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cagda\Desktop\2023-24 ML midterm\extra point dataset\05-regression_bitcoin value prediction\"/>
    </mc:Choice>
  </mc:AlternateContent>
  <xr:revisionPtr revIDLastSave="0" documentId="13_ncr:1_{48F2C059-D0EA-4E6B-8004-D1F91BC0CF0A}" xr6:coauthVersionLast="47" xr6:coauthVersionMax="47" xr10:uidLastSave="{00000000-0000-0000-0000-000000000000}"/>
  <bookViews>
    <workbookView xWindow="14985" yWindow="0" windowWidth="13815" windowHeight="162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1" l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F96" i="1"/>
  <c r="G96" i="1"/>
  <c r="H96" i="1"/>
  <c r="I96" i="1"/>
  <c r="F97" i="1"/>
  <c r="G97" i="1"/>
  <c r="H97" i="1"/>
  <c r="I97" i="1"/>
  <c r="F98" i="1"/>
  <c r="G98" i="1"/>
  <c r="H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F103" i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01" i="1"/>
  <c r="G1001" i="1"/>
  <c r="H1001" i="1"/>
  <c r="I1001" i="1"/>
  <c r="F1002" i="1"/>
  <c r="G1002" i="1"/>
  <c r="H1002" i="1"/>
  <c r="I1002" i="1"/>
  <c r="F1003" i="1"/>
  <c r="G1003" i="1"/>
  <c r="H1003" i="1"/>
  <c r="I1003" i="1"/>
  <c r="F1004" i="1"/>
  <c r="G1004" i="1"/>
  <c r="H1004" i="1"/>
  <c r="I1004" i="1"/>
  <c r="F1005" i="1"/>
  <c r="G1005" i="1"/>
  <c r="H1005" i="1"/>
  <c r="I1005" i="1"/>
  <c r="F1006" i="1"/>
  <c r="G1006" i="1"/>
  <c r="H1006" i="1"/>
  <c r="I1006" i="1"/>
  <c r="F1007" i="1"/>
  <c r="G1007" i="1"/>
  <c r="H1007" i="1"/>
  <c r="I1007" i="1"/>
  <c r="F1008" i="1"/>
  <c r="G1008" i="1"/>
  <c r="H1008" i="1"/>
  <c r="I1008" i="1"/>
  <c r="F1009" i="1"/>
  <c r="G1009" i="1"/>
  <c r="H1009" i="1"/>
  <c r="I1009" i="1"/>
  <c r="F1010" i="1"/>
  <c r="G1010" i="1"/>
  <c r="H1010" i="1"/>
  <c r="I1010" i="1"/>
  <c r="F1011" i="1"/>
  <c r="G1011" i="1"/>
  <c r="H1011" i="1"/>
  <c r="I1011" i="1"/>
  <c r="F1012" i="1"/>
  <c r="G1012" i="1"/>
  <c r="H1012" i="1"/>
  <c r="I1012" i="1"/>
  <c r="F1013" i="1"/>
  <c r="G1013" i="1"/>
  <c r="H1013" i="1"/>
  <c r="I1013" i="1"/>
  <c r="F1014" i="1"/>
  <c r="G1014" i="1"/>
  <c r="H1014" i="1"/>
  <c r="I1014" i="1"/>
  <c r="F1015" i="1"/>
  <c r="G1015" i="1"/>
  <c r="H1015" i="1"/>
  <c r="I1015" i="1"/>
  <c r="F1016" i="1"/>
  <c r="G1016" i="1"/>
  <c r="H1016" i="1"/>
  <c r="I1016" i="1"/>
  <c r="F1017" i="1"/>
  <c r="G1017" i="1"/>
  <c r="H1017" i="1"/>
  <c r="I1017" i="1"/>
  <c r="F1018" i="1"/>
  <c r="G1018" i="1"/>
  <c r="H1018" i="1"/>
  <c r="I1018" i="1"/>
  <c r="F1019" i="1"/>
  <c r="G1019" i="1"/>
  <c r="H1019" i="1"/>
  <c r="I1019" i="1"/>
  <c r="F1020" i="1"/>
  <c r="G1020" i="1"/>
  <c r="H1020" i="1"/>
  <c r="I1020" i="1"/>
  <c r="F1021" i="1"/>
  <c r="G1021" i="1"/>
  <c r="H1021" i="1"/>
  <c r="I1021" i="1"/>
  <c r="F1022" i="1"/>
  <c r="G1022" i="1"/>
  <c r="H1022" i="1"/>
  <c r="I1022" i="1"/>
  <c r="F1023" i="1"/>
  <c r="G1023" i="1"/>
  <c r="H1023" i="1"/>
  <c r="I1023" i="1"/>
  <c r="F1024" i="1"/>
  <c r="G1024" i="1"/>
  <c r="H1024" i="1"/>
  <c r="I1024" i="1"/>
  <c r="F1025" i="1"/>
  <c r="G1025" i="1"/>
  <c r="H1025" i="1"/>
  <c r="I1025" i="1"/>
  <c r="F1026" i="1"/>
  <c r="G1026" i="1"/>
  <c r="H1026" i="1"/>
  <c r="I1026" i="1"/>
  <c r="F1027" i="1"/>
  <c r="G1027" i="1"/>
  <c r="H1027" i="1"/>
  <c r="I1027" i="1"/>
  <c r="F1028" i="1"/>
  <c r="G1028" i="1"/>
  <c r="H1028" i="1"/>
  <c r="I1028" i="1"/>
  <c r="F1029" i="1"/>
  <c r="G1029" i="1"/>
  <c r="H1029" i="1"/>
  <c r="I1029" i="1"/>
  <c r="F1030" i="1"/>
  <c r="G1030" i="1"/>
  <c r="H1030" i="1"/>
  <c r="I1030" i="1"/>
  <c r="F1031" i="1"/>
  <c r="G1031" i="1"/>
  <c r="H1031" i="1"/>
  <c r="I1031" i="1"/>
  <c r="F1032" i="1"/>
  <c r="G1032" i="1"/>
  <c r="H1032" i="1"/>
  <c r="I1032" i="1"/>
  <c r="F1033" i="1"/>
  <c r="G1033" i="1"/>
  <c r="H1033" i="1"/>
  <c r="I1033" i="1"/>
  <c r="F1034" i="1"/>
  <c r="G1034" i="1"/>
  <c r="H1034" i="1"/>
  <c r="I1034" i="1"/>
  <c r="F1035" i="1"/>
  <c r="G1035" i="1"/>
  <c r="H1035" i="1"/>
  <c r="I1035" i="1"/>
  <c r="F1036" i="1"/>
  <c r="G1036" i="1"/>
  <c r="H1036" i="1"/>
  <c r="I1036" i="1"/>
  <c r="F1037" i="1"/>
  <c r="G1037" i="1"/>
  <c r="H1037" i="1"/>
  <c r="I1037" i="1"/>
  <c r="F1038" i="1"/>
  <c r="G1038" i="1"/>
  <c r="H1038" i="1"/>
  <c r="I1038" i="1"/>
  <c r="F1039" i="1"/>
  <c r="G1039" i="1"/>
  <c r="H1039" i="1"/>
  <c r="I1039" i="1"/>
  <c r="F1040" i="1"/>
  <c r="G1040" i="1"/>
  <c r="H1040" i="1"/>
  <c r="I1040" i="1"/>
  <c r="F1041" i="1"/>
  <c r="G1041" i="1"/>
  <c r="H1041" i="1"/>
  <c r="I1041" i="1"/>
  <c r="F1042" i="1"/>
  <c r="G1042" i="1"/>
  <c r="H1042" i="1"/>
  <c r="I1042" i="1"/>
  <c r="F1043" i="1"/>
  <c r="G1043" i="1"/>
  <c r="H1043" i="1"/>
  <c r="I1043" i="1"/>
  <c r="F1044" i="1"/>
  <c r="G1044" i="1"/>
  <c r="H1044" i="1"/>
  <c r="I1044" i="1"/>
  <c r="F1045" i="1"/>
  <c r="G1045" i="1"/>
  <c r="H1045" i="1"/>
  <c r="I1045" i="1"/>
  <c r="F1046" i="1"/>
  <c r="G1046" i="1"/>
  <c r="H1046" i="1"/>
  <c r="I1046" i="1"/>
  <c r="F1047" i="1"/>
  <c r="G1047" i="1"/>
  <c r="H1047" i="1"/>
  <c r="I1047" i="1"/>
  <c r="F1048" i="1"/>
  <c r="G1048" i="1"/>
  <c r="H1048" i="1"/>
  <c r="I1048" i="1"/>
  <c r="F1049" i="1"/>
  <c r="G1049" i="1"/>
  <c r="H1049" i="1"/>
  <c r="I1049" i="1"/>
  <c r="F1050" i="1"/>
  <c r="G1050" i="1"/>
  <c r="H1050" i="1"/>
  <c r="I1050" i="1"/>
  <c r="F1051" i="1"/>
  <c r="G1051" i="1"/>
  <c r="H1051" i="1"/>
  <c r="I1051" i="1"/>
  <c r="F1052" i="1"/>
  <c r="G1052" i="1"/>
  <c r="H1052" i="1"/>
  <c r="I1052" i="1"/>
  <c r="F1053" i="1"/>
  <c r="G1053" i="1"/>
  <c r="H1053" i="1"/>
  <c r="I1053" i="1"/>
  <c r="F1054" i="1"/>
  <c r="G1054" i="1"/>
  <c r="H1054" i="1"/>
  <c r="I1054" i="1"/>
  <c r="F1055" i="1"/>
  <c r="G1055" i="1"/>
  <c r="H1055" i="1"/>
  <c r="I1055" i="1"/>
  <c r="F1056" i="1"/>
  <c r="G1056" i="1"/>
  <c r="H1056" i="1"/>
  <c r="I1056" i="1"/>
  <c r="F1057" i="1"/>
  <c r="G1057" i="1"/>
  <c r="H1057" i="1"/>
  <c r="I1057" i="1"/>
  <c r="F1058" i="1"/>
  <c r="G1058" i="1"/>
  <c r="H1058" i="1"/>
  <c r="I1058" i="1"/>
  <c r="F1059" i="1"/>
  <c r="G1059" i="1"/>
  <c r="H1059" i="1"/>
  <c r="I1059" i="1"/>
  <c r="F1060" i="1"/>
  <c r="G1060" i="1"/>
  <c r="H1060" i="1"/>
  <c r="I1060" i="1"/>
  <c r="F1061" i="1"/>
  <c r="G1061" i="1"/>
  <c r="H1061" i="1"/>
  <c r="I1061" i="1"/>
  <c r="F1062" i="1"/>
  <c r="G1062" i="1"/>
  <c r="H1062" i="1"/>
  <c r="I1062" i="1"/>
  <c r="F1063" i="1"/>
  <c r="G1063" i="1"/>
  <c r="H1063" i="1"/>
  <c r="I1063" i="1"/>
  <c r="F1064" i="1"/>
  <c r="G1064" i="1"/>
  <c r="H1064" i="1"/>
  <c r="I1064" i="1"/>
  <c r="F1065" i="1"/>
  <c r="G1065" i="1"/>
  <c r="H1065" i="1"/>
  <c r="I1065" i="1"/>
  <c r="F1066" i="1"/>
  <c r="G1066" i="1"/>
  <c r="H1066" i="1"/>
  <c r="I1066" i="1"/>
  <c r="F1067" i="1"/>
  <c r="G1067" i="1"/>
  <c r="H1067" i="1"/>
  <c r="I1067" i="1"/>
  <c r="F1068" i="1"/>
  <c r="G1068" i="1"/>
  <c r="H1068" i="1"/>
  <c r="I1068" i="1"/>
  <c r="F1069" i="1"/>
  <c r="G1069" i="1"/>
  <c r="H1069" i="1"/>
  <c r="I1069" i="1"/>
  <c r="F1070" i="1"/>
  <c r="G1070" i="1"/>
  <c r="H1070" i="1"/>
  <c r="I1070" i="1"/>
  <c r="F1071" i="1"/>
  <c r="G1071" i="1"/>
  <c r="H1071" i="1"/>
  <c r="I1071" i="1"/>
  <c r="F1072" i="1"/>
  <c r="G1072" i="1"/>
  <c r="H1072" i="1"/>
  <c r="I1072" i="1"/>
  <c r="F1073" i="1"/>
  <c r="G1073" i="1"/>
  <c r="H1073" i="1"/>
  <c r="I1073" i="1"/>
  <c r="F1074" i="1"/>
  <c r="G1074" i="1"/>
  <c r="H1074" i="1"/>
  <c r="I1074" i="1"/>
  <c r="F1075" i="1"/>
  <c r="G1075" i="1"/>
  <c r="H1075" i="1"/>
  <c r="I1075" i="1"/>
  <c r="F1076" i="1"/>
  <c r="G1076" i="1"/>
  <c r="H1076" i="1"/>
  <c r="I1076" i="1"/>
  <c r="F1077" i="1"/>
  <c r="G1077" i="1"/>
  <c r="H1077" i="1"/>
  <c r="I1077" i="1"/>
  <c r="F1078" i="1"/>
  <c r="G1078" i="1"/>
  <c r="H1078" i="1"/>
  <c r="I1078" i="1"/>
  <c r="F1079" i="1"/>
  <c r="G1079" i="1"/>
  <c r="H1079" i="1"/>
  <c r="I1079" i="1"/>
  <c r="F1080" i="1"/>
  <c r="G1080" i="1"/>
  <c r="H1080" i="1"/>
  <c r="I1080" i="1"/>
  <c r="F1081" i="1"/>
  <c r="G1081" i="1"/>
  <c r="H1081" i="1"/>
  <c r="I1081" i="1"/>
  <c r="F1082" i="1"/>
  <c r="G1082" i="1"/>
  <c r="H1082" i="1"/>
  <c r="I1082" i="1"/>
  <c r="F1083" i="1"/>
  <c r="G1083" i="1"/>
  <c r="H1083" i="1"/>
  <c r="I1083" i="1"/>
  <c r="F1084" i="1"/>
  <c r="G1084" i="1"/>
  <c r="H1084" i="1"/>
  <c r="I1084" i="1"/>
  <c r="F1085" i="1"/>
  <c r="G1085" i="1"/>
  <c r="H1085" i="1"/>
  <c r="I1085" i="1"/>
  <c r="F1086" i="1"/>
  <c r="G1086" i="1"/>
  <c r="H1086" i="1"/>
  <c r="I1086" i="1"/>
  <c r="F1087" i="1"/>
  <c r="G1087" i="1"/>
  <c r="H1087" i="1"/>
  <c r="I1087" i="1"/>
  <c r="F1088" i="1"/>
  <c r="G1088" i="1"/>
  <c r="H1088" i="1"/>
  <c r="I1088" i="1"/>
  <c r="F1089" i="1"/>
  <c r="G1089" i="1"/>
  <c r="H1089" i="1"/>
  <c r="I1089" i="1"/>
  <c r="F1090" i="1"/>
  <c r="G1090" i="1"/>
  <c r="H1090" i="1"/>
  <c r="I1090" i="1"/>
  <c r="F1091" i="1"/>
  <c r="G1091" i="1"/>
  <c r="H1091" i="1"/>
  <c r="I1091" i="1"/>
  <c r="F1092" i="1"/>
  <c r="G1092" i="1"/>
  <c r="H1092" i="1"/>
  <c r="I1092" i="1"/>
  <c r="F1093" i="1"/>
  <c r="G1093" i="1"/>
  <c r="H1093" i="1"/>
  <c r="I1093" i="1"/>
  <c r="F1094" i="1"/>
  <c r="G1094" i="1"/>
  <c r="H1094" i="1"/>
  <c r="I1094" i="1"/>
  <c r="F1095" i="1"/>
  <c r="G1095" i="1"/>
  <c r="H1095" i="1"/>
  <c r="I1095" i="1"/>
  <c r="F1096" i="1"/>
  <c r="G1096" i="1"/>
  <c r="H1096" i="1"/>
  <c r="I1096" i="1"/>
  <c r="F1097" i="1"/>
  <c r="G1097" i="1"/>
  <c r="H1097" i="1"/>
  <c r="I1097" i="1"/>
  <c r="F1098" i="1"/>
  <c r="G1098" i="1"/>
  <c r="H1098" i="1"/>
  <c r="I1098" i="1"/>
  <c r="F1099" i="1"/>
  <c r="G1099" i="1"/>
  <c r="H1099" i="1"/>
  <c r="I1099" i="1"/>
  <c r="F1100" i="1"/>
  <c r="G1100" i="1"/>
  <c r="H1100" i="1"/>
  <c r="I1100" i="1"/>
  <c r="F1101" i="1"/>
  <c r="G1101" i="1"/>
  <c r="H1101" i="1"/>
  <c r="I1101" i="1"/>
  <c r="F1102" i="1"/>
  <c r="G1102" i="1"/>
  <c r="H1102" i="1"/>
  <c r="I1102" i="1"/>
  <c r="F1103" i="1"/>
  <c r="G1103" i="1"/>
  <c r="H1103" i="1"/>
  <c r="I1103" i="1"/>
  <c r="F1104" i="1"/>
  <c r="G1104" i="1"/>
  <c r="H1104" i="1"/>
  <c r="I1104" i="1"/>
  <c r="F1105" i="1"/>
  <c r="G1105" i="1"/>
  <c r="H1105" i="1"/>
  <c r="I1105" i="1"/>
  <c r="F1106" i="1"/>
  <c r="G1106" i="1"/>
  <c r="H1106" i="1"/>
  <c r="I1106" i="1"/>
  <c r="F1107" i="1"/>
  <c r="G1107" i="1"/>
  <c r="H1107" i="1"/>
  <c r="I1107" i="1"/>
  <c r="F1108" i="1"/>
  <c r="G1108" i="1"/>
  <c r="H1108" i="1"/>
  <c r="I1108" i="1"/>
  <c r="F1109" i="1"/>
  <c r="G1109" i="1"/>
  <c r="H1109" i="1"/>
  <c r="I1109" i="1"/>
  <c r="F1110" i="1"/>
  <c r="G1110" i="1"/>
  <c r="H1110" i="1"/>
  <c r="I1110" i="1"/>
  <c r="F1111" i="1"/>
  <c r="G1111" i="1"/>
  <c r="H1111" i="1"/>
  <c r="I1111" i="1"/>
  <c r="F1112" i="1"/>
  <c r="G1112" i="1"/>
  <c r="H1112" i="1"/>
  <c r="I1112" i="1"/>
  <c r="F1113" i="1"/>
  <c r="G1113" i="1"/>
  <c r="H1113" i="1"/>
  <c r="I1113" i="1"/>
  <c r="F1114" i="1"/>
  <c r="G1114" i="1"/>
  <c r="H1114" i="1"/>
  <c r="I1114" i="1"/>
  <c r="F1115" i="1"/>
  <c r="G1115" i="1"/>
  <c r="H1115" i="1"/>
  <c r="I1115" i="1"/>
  <c r="F1116" i="1"/>
  <c r="G1116" i="1"/>
  <c r="H1116" i="1"/>
  <c r="I1116" i="1"/>
  <c r="F1117" i="1"/>
  <c r="G1117" i="1"/>
  <c r="H1117" i="1"/>
  <c r="I1117" i="1"/>
  <c r="F1118" i="1"/>
  <c r="G1118" i="1"/>
  <c r="H1118" i="1"/>
  <c r="I1118" i="1"/>
  <c r="F1119" i="1"/>
  <c r="G1119" i="1"/>
  <c r="H1119" i="1"/>
  <c r="I1119" i="1"/>
  <c r="F1120" i="1"/>
  <c r="G1120" i="1"/>
  <c r="H1120" i="1"/>
  <c r="I1120" i="1"/>
  <c r="F1121" i="1"/>
  <c r="G1121" i="1"/>
  <c r="H1121" i="1"/>
  <c r="I1121" i="1"/>
  <c r="F1122" i="1"/>
  <c r="G1122" i="1"/>
  <c r="H1122" i="1"/>
  <c r="I1122" i="1"/>
  <c r="F1123" i="1"/>
  <c r="G1123" i="1"/>
  <c r="H1123" i="1"/>
  <c r="I1123" i="1"/>
  <c r="F1124" i="1"/>
  <c r="G1124" i="1"/>
  <c r="H1124" i="1"/>
  <c r="I1124" i="1"/>
  <c r="F1125" i="1"/>
  <c r="G1125" i="1"/>
  <c r="H1125" i="1"/>
  <c r="I1125" i="1"/>
  <c r="F1126" i="1"/>
  <c r="G1126" i="1"/>
  <c r="H1126" i="1"/>
  <c r="I1126" i="1"/>
  <c r="F1127" i="1"/>
  <c r="G1127" i="1"/>
  <c r="H1127" i="1"/>
  <c r="I1127" i="1"/>
  <c r="F1128" i="1"/>
  <c r="G1128" i="1"/>
  <c r="H1128" i="1"/>
  <c r="I1128" i="1"/>
  <c r="F1129" i="1"/>
  <c r="G1129" i="1"/>
  <c r="H1129" i="1"/>
  <c r="I1129" i="1"/>
  <c r="F1130" i="1"/>
  <c r="G1130" i="1"/>
  <c r="H1130" i="1"/>
  <c r="I1130" i="1"/>
  <c r="F1131" i="1"/>
  <c r="G1131" i="1"/>
  <c r="H1131" i="1"/>
  <c r="I1131" i="1"/>
  <c r="F1132" i="1"/>
  <c r="G1132" i="1"/>
  <c r="H1132" i="1"/>
  <c r="I1132" i="1"/>
  <c r="F1133" i="1"/>
  <c r="G1133" i="1"/>
  <c r="H1133" i="1"/>
  <c r="I1133" i="1"/>
  <c r="F1134" i="1"/>
  <c r="G1134" i="1"/>
  <c r="H1134" i="1"/>
  <c r="I1134" i="1"/>
  <c r="F1135" i="1"/>
  <c r="G1135" i="1"/>
  <c r="H1135" i="1"/>
  <c r="I1135" i="1"/>
  <c r="F1136" i="1"/>
  <c r="G1136" i="1"/>
  <c r="H1136" i="1"/>
  <c r="I1136" i="1"/>
  <c r="F1137" i="1"/>
  <c r="G1137" i="1"/>
  <c r="H1137" i="1"/>
  <c r="I1137" i="1"/>
  <c r="F1138" i="1"/>
  <c r="G1138" i="1"/>
  <c r="H1138" i="1"/>
  <c r="I1138" i="1"/>
  <c r="F1139" i="1"/>
  <c r="G1139" i="1"/>
  <c r="H1139" i="1"/>
  <c r="I1139" i="1"/>
  <c r="F1140" i="1"/>
  <c r="G1140" i="1"/>
  <c r="H1140" i="1"/>
  <c r="I1140" i="1"/>
  <c r="F1141" i="1"/>
  <c r="G1141" i="1"/>
  <c r="H1141" i="1"/>
  <c r="I1141" i="1"/>
  <c r="F1142" i="1"/>
  <c r="G1142" i="1"/>
  <c r="H1142" i="1"/>
  <c r="I1142" i="1"/>
  <c r="F1143" i="1"/>
  <c r="G1143" i="1"/>
  <c r="H1143" i="1"/>
  <c r="I1143" i="1"/>
  <c r="F1144" i="1"/>
  <c r="G1144" i="1"/>
  <c r="H1144" i="1"/>
  <c r="I1144" i="1"/>
  <c r="F1145" i="1"/>
  <c r="G1145" i="1"/>
  <c r="H1145" i="1"/>
  <c r="I1145" i="1"/>
  <c r="F1146" i="1"/>
  <c r="G1146" i="1"/>
  <c r="H1146" i="1"/>
  <c r="I1146" i="1"/>
  <c r="F1147" i="1"/>
  <c r="G1147" i="1"/>
  <c r="H1147" i="1"/>
  <c r="I1147" i="1"/>
  <c r="F1148" i="1"/>
  <c r="G1148" i="1"/>
  <c r="H1148" i="1"/>
  <c r="I1148" i="1"/>
  <c r="F1149" i="1"/>
  <c r="G1149" i="1"/>
  <c r="H1149" i="1"/>
  <c r="I1149" i="1"/>
  <c r="F1150" i="1"/>
  <c r="G1150" i="1"/>
  <c r="H1150" i="1"/>
  <c r="I1150" i="1"/>
  <c r="F1151" i="1"/>
  <c r="G1151" i="1"/>
  <c r="H1151" i="1"/>
  <c r="I1151" i="1"/>
  <c r="F1152" i="1"/>
  <c r="G1152" i="1"/>
  <c r="H1152" i="1"/>
  <c r="I1152" i="1"/>
  <c r="F1153" i="1"/>
  <c r="G1153" i="1"/>
  <c r="H1153" i="1"/>
  <c r="I1153" i="1"/>
  <c r="F1154" i="1"/>
  <c r="G1154" i="1"/>
  <c r="H1154" i="1"/>
  <c r="I1154" i="1"/>
  <c r="F1155" i="1"/>
  <c r="G1155" i="1"/>
  <c r="H1155" i="1"/>
  <c r="I1155" i="1"/>
  <c r="F1156" i="1"/>
  <c r="G1156" i="1"/>
  <c r="H1156" i="1"/>
  <c r="I1156" i="1"/>
  <c r="F1157" i="1"/>
  <c r="G1157" i="1"/>
  <c r="H1157" i="1"/>
  <c r="I1157" i="1"/>
  <c r="F1158" i="1"/>
  <c r="G1158" i="1"/>
  <c r="H1158" i="1"/>
  <c r="I1158" i="1"/>
  <c r="F1159" i="1"/>
  <c r="G1159" i="1"/>
  <c r="H1159" i="1"/>
  <c r="I1159" i="1"/>
  <c r="F1160" i="1"/>
  <c r="G1160" i="1"/>
  <c r="H1160" i="1"/>
  <c r="I1160" i="1"/>
  <c r="F1161" i="1"/>
  <c r="G1161" i="1"/>
  <c r="H1161" i="1"/>
  <c r="I1161" i="1"/>
  <c r="F1162" i="1"/>
  <c r="G1162" i="1"/>
  <c r="H1162" i="1"/>
  <c r="I1162" i="1"/>
  <c r="F1163" i="1"/>
  <c r="G1163" i="1"/>
  <c r="H1163" i="1"/>
  <c r="I1163" i="1"/>
  <c r="F1164" i="1"/>
  <c r="G1164" i="1"/>
  <c r="H1164" i="1"/>
  <c r="I1164" i="1"/>
  <c r="F1165" i="1"/>
  <c r="G1165" i="1"/>
  <c r="H1165" i="1"/>
  <c r="I1165" i="1"/>
  <c r="F1166" i="1"/>
  <c r="G1166" i="1"/>
  <c r="H1166" i="1"/>
  <c r="I1166" i="1"/>
  <c r="F1167" i="1"/>
  <c r="G1167" i="1"/>
  <c r="H1167" i="1"/>
  <c r="I1167" i="1"/>
  <c r="F1168" i="1"/>
  <c r="G1168" i="1"/>
  <c r="H1168" i="1"/>
  <c r="I1168" i="1"/>
  <c r="F1169" i="1"/>
  <c r="G1169" i="1"/>
  <c r="H1169" i="1"/>
  <c r="I1169" i="1"/>
  <c r="F1170" i="1"/>
  <c r="G1170" i="1"/>
  <c r="H1170" i="1"/>
  <c r="I1170" i="1"/>
  <c r="F1171" i="1"/>
  <c r="G1171" i="1"/>
  <c r="H1171" i="1"/>
  <c r="I1171" i="1"/>
  <c r="F1172" i="1"/>
  <c r="G1172" i="1"/>
  <c r="H1172" i="1"/>
  <c r="I1172" i="1"/>
  <c r="F1173" i="1"/>
  <c r="G1173" i="1"/>
  <c r="H1173" i="1"/>
  <c r="I1173" i="1"/>
  <c r="F1174" i="1"/>
  <c r="G1174" i="1"/>
  <c r="H1174" i="1"/>
  <c r="I1174" i="1"/>
  <c r="F1175" i="1"/>
  <c r="G1175" i="1"/>
  <c r="H1175" i="1"/>
  <c r="I1175" i="1"/>
  <c r="F1176" i="1"/>
  <c r="G1176" i="1"/>
  <c r="H1176" i="1"/>
  <c r="I1176" i="1"/>
  <c r="F1177" i="1"/>
  <c r="G1177" i="1"/>
  <c r="H1177" i="1"/>
  <c r="I1177" i="1"/>
  <c r="F1178" i="1"/>
  <c r="G1178" i="1"/>
  <c r="H1178" i="1"/>
  <c r="I1178" i="1"/>
  <c r="F1179" i="1"/>
  <c r="G1179" i="1"/>
  <c r="H1179" i="1"/>
  <c r="I1179" i="1"/>
  <c r="F1180" i="1"/>
  <c r="G1180" i="1"/>
  <c r="H1180" i="1"/>
  <c r="I1180" i="1"/>
  <c r="F1181" i="1"/>
  <c r="G1181" i="1"/>
  <c r="H1181" i="1"/>
  <c r="I1181" i="1"/>
  <c r="F1182" i="1"/>
  <c r="G1182" i="1"/>
  <c r="H1182" i="1"/>
  <c r="I1182" i="1"/>
  <c r="F1183" i="1"/>
  <c r="G1183" i="1"/>
  <c r="H1183" i="1"/>
  <c r="I1183" i="1"/>
  <c r="F1184" i="1"/>
  <c r="G1184" i="1"/>
  <c r="H1184" i="1"/>
  <c r="I1184" i="1"/>
  <c r="F1185" i="1"/>
  <c r="G1185" i="1"/>
  <c r="H1185" i="1"/>
  <c r="I1185" i="1"/>
  <c r="F1186" i="1"/>
  <c r="G1186" i="1"/>
  <c r="H1186" i="1"/>
  <c r="I1186" i="1"/>
  <c r="F1187" i="1"/>
  <c r="G1187" i="1"/>
  <c r="H1187" i="1"/>
  <c r="I1187" i="1"/>
  <c r="F1188" i="1"/>
  <c r="G1188" i="1"/>
  <c r="H1188" i="1"/>
  <c r="I1188" i="1"/>
  <c r="F1189" i="1"/>
  <c r="G1189" i="1"/>
  <c r="H1189" i="1"/>
  <c r="I1189" i="1"/>
  <c r="F1190" i="1"/>
  <c r="G1190" i="1"/>
  <c r="H1190" i="1"/>
  <c r="I1190" i="1"/>
  <c r="F1191" i="1"/>
  <c r="G1191" i="1"/>
  <c r="H1191" i="1"/>
  <c r="I1191" i="1"/>
  <c r="F1192" i="1"/>
  <c r="G1192" i="1"/>
  <c r="H1192" i="1"/>
  <c r="I1192" i="1"/>
  <c r="F1193" i="1"/>
  <c r="G1193" i="1"/>
  <c r="H1193" i="1"/>
  <c r="I1193" i="1"/>
  <c r="F1194" i="1"/>
  <c r="G1194" i="1"/>
  <c r="H1194" i="1"/>
  <c r="I1194" i="1"/>
  <c r="F1195" i="1"/>
  <c r="G1195" i="1"/>
  <c r="H1195" i="1"/>
  <c r="I1195" i="1"/>
  <c r="F1196" i="1"/>
  <c r="G1196" i="1"/>
  <c r="H1196" i="1"/>
  <c r="I1196" i="1"/>
  <c r="F1197" i="1"/>
  <c r="G1197" i="1"/>
  <c r="H1197" i="1"/>
  <c r="I1197" i="1"/>
  <c r="F1198" i="1"/>
  <c r="G1198" i="1"/>
  <c r="H1198" i="1"/>
  <c r="I1198" i="1"/>
  <c r="F1199" i="1"/>
  <c r="G1199" i="1"/>
  <c r="H1199" i="1"/>
  <c r="I1199" i="1"/>
  <c r="F1200" i="1"/>
  <c r="G1200" i="1"/>
  <c r="H1200" i="1"/>
  <c r="I1200" i="1"/>
  <c r="F1201" i="1"/>
  <c r="G1201" i="1"/>
  <c r="H1201" i="1"/>
  <c r="I1201" i="1"/>
  <c r="F1202" i="1"/>
  <c r="G1202" i="1"/>
  <c r="H1202" i="1"/>
  <c r="I1202" i="1"/>
  <c r="F1203" i="1"/>
  <c r="G1203" i="1"/>
  <c r="H1203" i="1"/>
  <c r="I1203" i="1"/>
  <c r="F1204" i="1"/>
  <c r="G1204" i="1"/>
  <c r="H1204" i="1"/>
  <c r="I1204" i="1"/>
  <c r="F1205" i="1"/>
  <c r="G1205" i="1"/>
  <c r="H1205" i="1"/>
  <c r="I1205" i="1"/>
  <c r="F1206" i="1"/>
  <c r="G1206" i="1"/>
  <c r="H1206" i="1"/>
  <c r="I1206" i="1"/>
  <c r="F1207" i="1"/>
  <c r="G1207" i="1"/>
  <c r="H1207" i="1"/>
  <c r="I1207" i="1"/>
  <c r="F1208" i="1"/>
  <c r="G1208" i="1"/>
  <c r="H1208" i="1"/>
  <c r="I1208" i="1"/>
  <c r="F1209" i="1"/>
  <c r="G1209" i="1"/>
  <c r="H1209" i="1"/>
  <c r="I1209" i="1"/>
  <c r="F1210" i="1"/>
  <c r="G1210" i="1"/>
  <c r="H1210" i="1"/>
  <c r="I1210" i="1"/>
  <c r="F1211" i="1"/>
  <c r="G1211" i="1"/>
  <c r="H1211" i="1"/>
  <c r="I1211" i="1"/>
  <c r="F1212" i="1"/>
  <c r="G1212" i="1"/>
  <c r="H1212" i="1"/>
  <c r="I1212" i="1"/>
  <c r="F1213" i="1"/>
  <c r="G1213" i="1"/>
  <c r="H1213" i="1"/>
  <c r="I1213" i="1"/>
  <c r="F1214" i="1"/>
  <c r="G1214" i="1"/>
  <c r="H1214" i="1"/>
  <c r="I1214" i="1"/>
  <c r="F1215" i="1"/>
  <c r="G1215" i="1"/>
  <c r="H1215" i="1"/>
  <c r="I1215" i="1"/>
  <c r="F1216" i="1"/>
  <c r="G1216" i="1"/>
  <c r="H1216" i="1"/>
  <c r="I1216" i="1"/>
  <c r="F1217" i="1"/>
  <c r="G1217" i="1"/>
  <c r="H1217" i="1"/>
  <c r="I1217" i="1"/>
  <c r="F1218" i="1"/>
  <c r="G1218" i="1"/>
  <c r="H1218" i="1"/>
  <c r="I1218" i="1"/>
  <c r="F1219" i="1"/>
  <c r="G1219" i="1"/>
  <c r="H1219" i="1"/>
  <c r="I1219" i="1"/>
  <c r="F1220" i="1"/>
  <c r="G1220" i="1"/>
  <c r="H1220" i="1"/>
  <c r="I1220" i="1"/>
  <c r="F1221" i="1"/>
  <c r="G1221" i="1"/>
  <c r="H1221" i="1"/>
  <c r="I1221" i="1"/>
  <c r="F1222" i="1"/>
  <c r="G1222" i="1"/>
  <c r="H1222" i="1"/>
  <c r="I1222" i="1"/>
  <c r="F1223" i="1"/>
  <c r="G1223" i="1"/>
  <c r="H1223" i="1"/>
  <c r="I1223" i="1"/>
  <c r="F1224" i="1"/>
  <c r="G1224" i="1"/>
  <c r="H1224" i="1"/>
  <c r="I1224" i="1"/>
  <c r="F1225" i="1"/>
  <c r="G1225" i="1"/>
  <c r="H1225" i="1"/>
  <c r="I1225" i="1"/>
  <c r="F1226" i="1"/>
  <c r="G1226" i="1"/>
  <c r="H1226" i="1"/>
  <c r="I1226" i="1"/>
  <c r="F1227" i="1"/>
  <c r="G1227" i="1"/>
  <c r="H1227" i="1"/>
  <c r="I1227" i="1"/>
  <c r="F1228" i="1"/>
  <c r="G1228" i="1"/>
  <c r="H1228" i="1"/>
  <c r="I1228" i="1"/>
  <c r="F1229" i="1"/>
  <c r="G1229" i="1"/>
  <c r="H1229" i="1"/>
  <c r="I1229" i="1"/>
  <c r="F1230" i="1"/>
  <c r="G1230" i="1"/>
  <c r="H1230" i="1"/>
  <c r="I1230" i="1"/>
  <c r="F1231" i="1"/>
  <c r="G1231" i="1"/>
  <c r="H1231" i="1"/>
  <c r="I1231" i="1"/>
  <c r="F1232" i="1"/>
  <c r="G1232" i="1"/>
  <c r="H1232" i="1"/>
  <c r="I1232" i="1"/>
  <c r="F1233" i="1"/>
  <c r="G1233" i="1"/>
  <c r="H1233" i="1"/>
  <c r="I1233" i="1"/>
  <c r="F1234" i="1"/>
  <c r="G1234" i="1"/>
  <c r="H1234" i="1"/>
  <c r="I1234" i="1"/>
  <c r="F1235" i="1"/>
  <c r="G1235" i="1"/>
  <c r="H1235" i="1"/>
  <c r="I1235" i="1"/>
  <c r="F1236" i="1"/>
  <c r="G1236" i="1"/>
  <c r="H1236" i="1"/>
  <c r="I1236" i="1"/>
  <c r="F1237" i="1"/>
  <c r="G1237" i="1"/>
  <c r="H1237" i="1"/>
  <c r="I1237" i="1"/>
  <c r="F1238" i="1"/>
  <c r="G1238" i="1"/>
  <c r="H1238" i="1"/>
  <c r="I1238" i="1"/>
  <c r="F1239" i="1"/>
  <c r="G1239" i="1"/>
  <c r="H1239" i="1"/>
  <c r="I1239" i="1"/>
  <c r="F1240" i="1"/>
  <c r="G1240" i="1"/>
  <c r="H1240" i="1"/>
  <c r="I1240" i="1"/>
  <c r="F1241" i="1"/>
  <c r="G1241" i="1"/>
  <c r="H1241" i="1"/>
  <c r="I1241" i="1"/>
  <c r="F1242" i="1"/>
  <c r="G1242" i="1"/>
  <c r="H1242" i="1"/>
  <c r="I1242" i="1"/>
  <c r="F1243" i="1"/>
  <c r="G1243" i="1"/>
  <c r="H1243" i="1"/>
  <c r="I1243" i="1"/>
  <c r="F1244" i="1"/>
  <c r="G1244" i="1"/>
  <c r="H1244" i="1"/>
  <c r="I1244" i="1"/>
  <c r="F1245" i="1"/>
  <c r="G1245" i="1"/>
  <c r="H1245" i="1"/>
  <c r="I1245" i="1"/>
  <c r="F1246" i="1"/>
  <c r="G1246" i="1"/>
  <c r="H1246" i="1"/>
  <c r="I1246" i="1"/>
  <c r="F1247" i="1"/>
  <c r="G1247" i="1"/>
  <c r="H1247" i="1"/>
  <c r="I1247" i="1"/>
  <c r="F1248" i="1"/>
  <c r="G1248" i="1"/>
  <c r="H1248" i="1"/>
  <c r="I1248" i="1"/>
  <c r="F1249" i="1"/>
  <c r="G1249" i="1"/>
  <c r="H1249" i="1"/>
  <c r="I1249" i="1"/>
  <c r="F1250" i="1"/>
  <c r="G1250" i="1"/>
  <c r="H1250" i="1"/>
  <c r="I1250" i="1"/>
  <c r="F1251" i="1"/>
  <c r="G1251" i="1"/>
  <c r="H1251" i="1"/>
  <c r="I1251" i="1"/>
  <c r="F1252" i="1"/>
  <c r="G1252" i="1"/>
  <c r="H1252" i="1"/>
  <c r="I1252" i="1"/>
  <c r="F1253" i="1"/>
  <c r="G1253" i="1"/>
  <c r="H1253" i="1"/>
  <c r="I1253" i="1"/>
  <c r="F1254" i="1"/>
  <c r="G1254" i="1"/>
  <c r="H1254" i="1"/>
  <c r="I1254" i="1"/>
  <c r="F1255" i="1"/>
  <c r="G1255" i="1"/>
  <c r="H1255" i="1"/>
  <c r="I1255" i="1"/>
  <c r="F1256" i="1"/>
  <c r="G1256" i="1"/>
  <c r="H1256" i="1"/>
  <c r="I1256" i="1"/>
  <c r="F1257" i="1"/>
  <c r="G1257" i="1"/>
  <c r="H1257" i="1"/>
  <c r="I1257" i="1"/>
  <c r="F1258" i="1"/>
  <c r="G1258" i="1"/>
  <c r="H1258" i="1"/>
  <c r="I1258" i="1"/>
  <c r="F1259" i="1"/>
  <c r="G1259" i="1"/>
  <c r="H1259" i="1"/>
  <c r="I1259" i="1"/>
  <c r="F1260" i="1"/>
  <c r="G1260" i="1"/>
  <c r="H1260" i="1"/>
  <c r="I1260" i="1"/>
  <c r="F1261" i="1"/>
  <c r="G1261" i="1"/>
  <c r="H1261" i="1"/>
  <c r="I1261" i="1"/>
  <c r="F1262" i="1"/>
  <c r="G1262" i="1"/>
  <c r="H1262" i="1"/>
  <c r="I1262" i="1"/>
  <c r="F1263" i="1"/>
  <c r="G1263" i="1"/>
  <c r="H1263" i="1"/>
  <c r="I1263" i="1"/>
  <c r="F1264" i="1"/>
  <c r="G1264" i="1"/>
  <c r="H1264" i="1"/>
  <c r="I1264" i="1"/>
  <c r="F1265" i="1"/>
  <c r="G1265" i="1"/>
  <c r="H1265" i="1"/>
  <c r="I1265" i="1"/>
  <c r="F1266" i="1"/>
  <c r="G1266" i="1"/>
  <c r="H1266" i="1"/>
  <c r="I1266" i="1"/>
  <c r="F1267" i="1"/>
  <c r="G1267" i="1"/>
  <c r="H1267" i="1"/>
  <c r="I1267" i="1"/>
  <c r="F1268" i="1"/>
  <c r="G1268" i="1"/>
  <c r="H1268" i="1"/>
  <c r="I1268" i="1"/>
  <c r="F1269" i="1"/>
  <c r="G1269" i="1"/>
  <c r="H1269" i="1"/>
  <c r="I1269" i="1"/>
  <c r="F1270" i="1"/>
  <c r="G1270" i="1"/>
  <c r="H1270" i="1"/>
  <c r="I1270" i="1"/>
  <c r="F1271" i="1"/>
  <c r="G1271" i="1"/>
  <c r="H1271" i="1"/>
  <c r="I1271" i="1"/>
  <c r="F1272" i="1"/>
  <c r="G1272" i="1"/>
  <c r="H1272" i="1"/>
  <c r="I1272" i="1"/>
  <c r="F1273" i="1"/>
  <c r="G1273" i="1"/>
  <c r="H1273" i="1"/>
  <c r="I1273" i="1"/>
  <c r="F1274" i="1"/>
  <c r="G1274" i="1"/>
  <c r="H1274" i="1"/>
  <c r="I1274" i="1"/>
  <c r="F1275" i="1"/>
  <c r="G1275" i="1"/>
  <c r="H1275" i="1"/>
  <c r="I1275" i="1"/>
  <c r="F1276" i="1"/>
  <c r="G1276" i="1"/>
  <c r="H1276" i="1"/>
  <c r="I1276" i="1"/>
  <c r="F1277" i="1"/>
  <c r="G1277" i="1"/>
  <c r="H1277" i="1"/>
  <c r="I1277" i="1"/>
  <c r="F1278" i="1"/>
  <c r="G1278" i="1"/>
  <c r="H1278" i="1"/>
  <c r="I1278" i="1"/>
  <c r="F1279" i="1"/>
  <c r="G1279" i="1"/>
  <c r="H1279" i="1"/>
  <c r="I1279" i="1"/>
  <c r="F1280" i="1"/>
  <c r="G1280" i="1"/>
  <c r="H1280" i="1"/>
  <c r="I1280" i="1"/>
  <c r="F1281" i="1"/>
  <c r="G1281" i="1"/>
  <c r="H1281" i="1"/>
  <c r="I1281" i="1"/>
  <c r="F1282" i="1"/>
  <c r="G1282" i="1"/>
  <c r="H1282" i="1"/>
  <c r="I1282" i="1"/>
  <c r="F1283" i="1"/>
  <c r="G1283" i="1"/>
  <c r="H1283" i="1"/>
  <c r="I1283" i="1"/>
  <c r="F1284" i="1"/>
  <c r="G1284" i="1"/>
  <c r="H1284" i="1"/>
  <c r="I1284" i="1"/>
  <c r="F1285" i="1"/>
  <c r="G1285" i="1"/>
  <c r="H1285" i="1"/>
  <c r="I1285" i="1"/>
  <c r="F1286" i="1"/>
  <c r="G1286" i="1"/>
  <c r="H1286" i="1"/>
  <c r="I1286" i="1"/>
  <c r="F1287" i="1"/>
  <c r="G1287" i="1"/>
  <c r="H1287" i="1"/>
  <c r="I1287" i="1"/>
  <c r="F1288" i="1"/>
  <c r="G1288" i="1"/>
  <c r="H1288" i="1"/>
  <c r="I1288" i="1"/>
  <c r="F1289" i="1"/>
  <c r="G1289" i="1"/>
  <c r="H1289" i="1"/>
  <c r="I1289" i="1"/>
  <c r="F1290" i="1"/>
  <c r="G1290" i="1"/>
  <c r="H1290" i="1"/>
  <c r="I1290" i="1"/>
  <c r="F1291" i="1"/>
  <c r="G1291" i="1"/>
  <c r="H1291" i="1"/>
  <c r="I1291" i="1"/>
  <c r="F1292" i="1"/>
  <c r="G1292" i="1"/>
  <c r="H1292" i="1"/>
  <c r="I1292" i="1"/>
  <c r="F1293" i="1"/>
  <c r="G1293" i="1"/>
  <c r="H1293" i="1"/>
  <c r="I1293" i="1"/>
  <c r="F1294" i="1"/>
  <c r="G1294" i="1"/>
  <c r="H1294" i="1"/>
  <c r="I1294" i="1"/>
  <c r="F1295" i="1"/>
  <c r="G1295" i="1"/>
  <c r="H1295" i="1"/>
  <c r="I1295" i="1"/>
  <c r="F1296" i="1"/>
  <c r="G1296" i="1"/>
  <c r="H1296" i="1"/>
  <c r="I1296" i="1"/>
  <c r="F1297" i="1"/>
  <c r="G1297" i="1"/>
  <c r="H1297" i="1"/>
  <c r="I1297" i="1"/>
  <c r="F1298" i="1"/>
  <c r="G1298" i="1"/>
  <c r="H1298" i="1"/>
  <c r="I1298" i="1"/>
  <c r="F1299" i="1"/>
  <c r="G1299" i="1"/>
  <c r="H1299" i="1"/>
  <c r="I1299" i="1"/>
  <c r="F1300" i="1"/>
  <c r="G1300" i="1"/>
  <c r="H1300" i="1"/>
  <c r="I1300" i="1"/>
  <c r="F1301" i="1"/>
  <c r="G1301" i="1"/>
  <c r="H1301" i="1"/>
  <c r="I1301" i="1"/>
  <c r="F1302" i="1"/>
  <c r="G1302" i="1"/>
  <c r="H1302" i="1"/>
  <c r="I1302" i="1"/>
  <c r="F1303" i="1"/>
  <c r="G1303" i="1"/>
  <c r="H1303" i="1"/>
  <c r="I1303" i="1"/>
  <c r="F1304" i="1"/>
  <c r="G1304" i="1"/>
  <c r="H1304" i="1"/>
  <c r="I1304" i="1"/>
  <c r="F1305" i="1"/>
  <c r="G1305" i="1"/>
  <c r="H1305" i="1"/>
  <c r="I1305" i="1"/>
  <c r="F1306" i="1"/>
  <c r="G1306" i="1"/>
  <c r="H1306" i="1"/>
  <c r="I1306" i="1"/>
  <c r="F1307" i="1"/>
  <c r="G1307" i="1"/>
  <c r="H1307" i="1"/>
  <c r="I1307" i="1"/>
  <c r="F1308" i="1"/>
  <c r="G1308" i="1"/>
  <c r="H1308" i="1"/>
  <c r="I1308" i="1"/>
  <c r="F1309" i="1"/>
  <c r="G1309" i="1"/>
  <c r="H1309" i="1"/>
  <c r="I1309" i="1"/>
  <c r="F1310" i="1"/>
  <c r="G1310" i="1"/>
  <c r="H1310" i="1"/>
  <c r="I1310" i="1"/>
  <c r="F1311" i="1"/>
  <c r="G1311" i="1"/>
  <c r="H1311" i="1"/>
  <c r="I1311" i="1"/>
  <c r="F1312" i="1"/>
  <c r="G1312" i="1"/>
  <c r="H1312" i="1"/>
  <c r="I1312" i="1"/>
  <c r="F1313" i="1"/>
  <c r="G1313" i="1"/>
  <c r="H1313" i="1"/>
  <c r="I1313" i="1"/>
  <c r="F1314" i="1"/>
  <c r="G1314" i="1"/>
  <c r="H1314" i="1"/>
  <c r="I1314" i="1"/>
  <c r="F1315" i="1"/>
  <c r="G1315" i="1"/>
  <c r="H1315" i="1"/>
  <c r="I1315" i="1"/>
  <c r="F1316" i="1"/>
  <c r="G1316" i="1"/>
  <c r="H1316" i="1"/>
  <c r="I1316" i="1"/>
  <c r="F1317" i="1"/>
  <c r="G1317" i="1"/>
  <c r="H1317" i="1"/>
  <c r="I1317" i="1"/>
  <c r="F1318" i="1"/>
  <c r="G1318" i="1"/>
  <c r="H1318" i="1"/>
  <c r="I1318" i="1"/>
  <c r="F1319" i="1"/>
  <c r="G1319" i="1"/>
  <c r="H1319" i="1"/>
  <c r="I1319" i="1"/>
  <c r="F1320" i="1"/>
  <c r="G1320" i="1"/>
  <c r="H1320" i="1"/>
  <c r="I1320" i="1"/>
  <c r="F1321" i="1"/>
  <c r="G1321" i="1"/>
  <c r="H1321" i="1"/>
  <c r="I1321" i="1"/>
  <c r="F1322" i="1"/>
  <c r="G1322" i="1"/>
  <c r="H1322" i="1"/>
  <c r="I1322" i="1"/>
  <c r="F1323" i="1"/>
  <c r="G1323" i="1"/>
  <c r="H1323" i="1"/>
  <c r="I1323" i="1"/>
  <c r="F1324" i="1"/>
  <c r="G1324" i="1"/>
  <c r="H1324" i="1"/>
  <c r="I1324" i="1"/>
  <c r="F1325" i="1"/>
  <c r="G1325" i="1"/>
  <c r="H1325" i="1"/>
  <c r="I1325" i="1"/>
  <c r="F1326" i="1"/>
  <c r="G1326" i="1"/>
  <c r="H1326" i="1"/>
  <c r="I1326" i="1"/>
  <c r="F1327" i="1"/>
  <c r="G1327" i="1"/>
  <c r="H1327" i="1"/>
  <c r="I1327" i="1"/>
  <c r="F1328" i="1"/>
  <c r="G1328" i="1"/>
  <c r="H1328" i="1"/>
  <c r="I1328" i="1"/>
  <c r="F1329" i="1"/>
  <c r="G1329" i="1"/>
  <c r="H1329" i="1"/>
  <c r="I1329" i="1"/>
  <c r="F1330" i="1"/>
  <c r="G1330" i="1"/>
  <c r="H1330" i="1"/>
  <c r="I1330" i="1"/>
  <c r="F1331" i="1"/>
  <c r="G1331" i="1"/>
  <c r="H1331" i="1"/>
  <c r="I1331" i="1"/>
  <c r="F1332" i="1"/>
  <c r="G1332" i="1"/>
  <c r="H1332" i="1"/>
  <c r="I1332" i="1"/>
  <c r="F1333" i="1"/>
  <c r="G1333" i="1"/>
  <c r="H1333" i="1"/>
  <c r="I1333" i="1"/>
  <c r="F1334" i="1"/>
  <c r="G1334" i="1"/>
  <c r="H1334" i="1"/>
  <c r="I1334" i="1"/>
  <c r="F1335" i="1"/>
  <c r="G1335" i="1"/>
  <c r="H1335" i="1"/>
  <c r="I1335" i="1"/>
  <c r="F1336" i="1"/>
  <c r="G1336" i="1"/>
  <c r="H1336" i="1"/>
  <c r="I1336" i="1"/>
  <c r="F1337" i="1"/>
  <c r="G1337" i="1"/>
  <c r="H1337" i="1"/>
  <c r="I1337" i="1"/>
  <c r="F1338" i="1"/>
  <c r="G1338" i="1"/>
  <c r="H1338" i="1"/>
  <c r="I1338" i="1"/>
  <c r="F1339" i="1"/>
  <c r="G1339" i="1"/>
  <c r="H1339" i="1"/>
  <c r="I1339" i="1"/>
  <c r="F1340" i="1"/>
  <c r="G1340" i="1"/>
  <c r="H1340" i="1"/>
  <c r="I1340" i="1"/>
  <c r="F1341" i="1"/>
  <c r="G1341" i="1"/>
  <c r="H1341" i="1"/>
  <c r="I1341" i="1"/>
  <c r="F1342" i="1"/>
  <c r="G1342" i="1"/>
  <c r="H1342" i="1"/>
  <c r="I1342" i="1"/>
  <c r="F1343" i="1"/>
  <c r="G1343" i="1"/>
  <c r="H1343" i="1"/>
  <c r="I1343" i="1"/>
  <c r="F1344" i="1"/>
  <c r="G1344" i="1"/>
  <c r="H1344" i="1"/>
  <c r="I1344" i="1"/>
  <c r="F1345" i="1"/>
  <c r="G1345" i="1"/>
  <c r="H1345" i="1"/>
  <c r="I1345" i="1"/>
  <c r="F1346" i="1"/>
  <c r="G1346" i="1"/>
  <c r="H1346" i="1"/>
  <c r="I1346" i="1"/>
  <c r="F1347" i="1"/>
  <c r="G1347" i="1"/>
  <c r="H1347" i="1"/>
  <c r="I1347" i="1"/>
  <c r="F1348" i="1"/>
  <c r="G1348" i="1"/>
  <c r="H1348" i="1"/>
  <c r="I1348" i="1"/>
  <c r="F1349" i="1"/>
  <c r="G1349" i="1"/>
  <c r="H1349" i="1"/>
  <c r="I1349" i="1"/>
  <c r="F1350" i="1"/>
  <c r="G1350" i="1"/>
  <c r="H1350" i="1"/>
  <c r="I1350" i="1"/>
  <c r="F1351" i="1"/>
  <c r="G1351" i="1"/>
  <c r="H1351" i="1"/>
  <c r="I1351" i="1"/>
  <c r="F1352" i="1"/>
  <c r="G1352" i="1"/>
  <c r="H1352" i="1"/>
  <c r="I1352" i="1"/>
  <c r="F1353" i="1"/>
  <c r="G1353" i="1"/>
  <c r="H1353" i="1"/>
  <c r="I1353" i="1"/>
  <c r="F1354" i="1"/>
  <c r="G1354" i="1"/>
  <c r="H1354" i="1"/>
  <c r="I1354" i="1"/>
  <c r="F1355" i="1"/>
  <c r="G1355" i="1"/>
  <c r="H1355" i="1"/>
  <c r="I1355" i="1"/>
  <c r="F1356" i="1"/>
  <c r="G1356" i="1"/>
  <c r="H1356" i="1"/>
  <c r="I1356" i="1"/>
  <c r="F1357" i="1"/>
  <c r="G1357" i="1"/>
  <c r="H1357" i="1"/>
  <c r="I1357" i="1"/>
  <c r="F1358" i="1"/>
  <c r="G1358" i="1"/>
  <c r="H1358" i="1"/>
  <c r="I1358" i="1"/>
  <c r="F1359" i="1"/>
  <c r="G1359" i="1"/>
  <c r="H1359" i="1"/>
  <c r="I1359" i="1"/>
  <c r="F1360" i="1"/>
  <c r="G1360" i="1"/>
  <c r="H1360" i="1"/>
  <c r="I1360" i="1"/>
  <c r="F1361" i="1"/>
  <c r="G1361" i="1"/>
  <c r="H1361" i="1"/>
  <c r="I1361" i="1"/>
  <c r="F1362" i="1"/>
  <c r="G1362" i="1"/>
  <c r="H1362" i="1"/>
  <c r="I1362" i="1"/>
  <c r="F1363" i="1"/>
  <c r="G1363" i="1"/>
  <c r="H1363" i="1"/>
  <c r="I1363" i="1"/>
  <c r="F1364" i="1"/>
  <c r="G1364" i="1"/>
  <c r="H1364" i="1"/>
  <c r="I1364" i="1"/>
  <c r="F1365" i="1"/>
  <c r="G1365" i="1"/>
  <c r="H1365" i="1"/>
  <c r="I1365" i="1"/>
  <c r="F1366" i="1"/>
  <c r="G1366" i="1"/>
  <c r="H1366" i="1"/>
  <c r="I1366" i="1"/>
  <c r="F1367" i="1"/>
  <c r="G1367" i="1"/>
  <c r="H1367" i="1"/>
  <c r="I1367" i="1"/>
  <c r="F1368" i="1"/>
  <c r="G1368" i="1"/>
  <c r="H1368" i="1"/>
  <c r="I1368" i="1"/>
  <c r="F1369" i="1"/>
  <c r="G1369" i="1"/>
  <c r="H1369" i="1"/>
  <c r="I1369" i="1"/>
  <c r="F1370" i="1"/>
  <c r="G1370" i="1"/>
  <c r="H1370" i="1"/>
  <c r="I1370" i="1"/>
  <c r="F1371" i="1"/>
  <c r="G1371" i="1"/>
  <c r="H1371" i="1"/>
  <c r="I1371" i="1"/>
  <c r="F1372" i="1"/>
  <c r="G1372" i="1"/>
  <c r="H1372" i="1"/>
  <c r="I1372" i="1"/>
  <c r="F1373" i="1"/>
  <c r="G1373" i="1"/>
  <c r="H1373" i="1"/>
  <c r="I1373" i="1"/>
  <c r="F1374" i="1"/>
  <c r="G1374" i="1"/>
  <c r="H1374" i="1"/>
  <c r="I1374" i="1"/>
  <c r="F1375" i="1"/>
  <c r="G1375" i="1"/>
  <c r="H1375" i="1"/>
  <c r="I1375" i="1"/>
  <c r="F1376" i="1"/>
  <c r="G1376" i="1"/>
  <c r="H1376" i="1"/>
  <c r="I1376" i="1"/>
  <c r="F1377" i="1"/>
  <c r="G1377" i="1"/>
  <c r="H1377" i="1"/>
  <c r="I1377" i="1"/>
  <c r="F1378" i="1"/>
  <c r="G1378" i="1"/>
  <c r="H1378" i="1"/>
  <c r="I1378" i="1"/>
  <c r="F1379" i="1"/>
  <c r="G1379" i="1"/>
  <c r="H1379" i="1"/>
  <c r="I1379" i="1"/>
  <c r="F1380" i="1"/>
  <c r="G1380" i="1"/>
  <c r="H1380" i="1"/>
  <c r="I1380" i="1"/>
  <c r="F1381" i="1"/>
  <c r="G1381" i="1"/>
  <c r="H1381" i="1"/>
  <c r="I1381" i="1"/>
  <c r="F1382" i="1"/>
  <c r="G1382" i="1"/>
  <c r="H1382" i="1"/>
  <c r="I1382" i="1"/>
  <c r="F1383" i="1"/>
  <c r="G1383" i="1"/>
  <c r="H1383" i="1"/>
  <c r="I1383" i="1"/>
  <c r="F1384" i="1"/>
  <c r="G1384" i="1"/>
  <c r="H1384" i="1"/>
  <c r="I1384" i="1"/>
  <c r="F1385" i="1"/>
  <c r="G1385" i="1"/>
  <c r="H1385" i="1"/>
  <c r="I1385" i="1"/>
  <c r="F1386" i="1"/>
  <c r="G1386" i="1"/>
  <c r="H1386" i="1"/>
  <c r="I1386" i="1"/>
  <c r="F1387" i="1"/>
  <c r="G1387" i="1"/>
  <c r="H1387" i="1"/>
  <c r="I1387" i="1"/>
  <c r="F1388" i="1"/>
  <c r="G1388" i="1"/>
  <c r="H1388" i="1"/>
  <c r="I1388" i="1"/>
  <c r="F1389" i="1"/>
  <c r="G1389" i="1"/>
  <c r="H1389" i="1"/>
  <c r="I1389" i="1"/>
  <c r="F1390" i="1"/>
  <c r="G1390" i="1"/>
  <c r="H1390" i="1"/>
  <c r="I1390" i="1"/>
  <c r="F1391" i="1"/>
  <c r="G1391" i="1"/>
  <c r="H1391" i="1"/>
  <c r="I1391" i="1"/>
  <c r="F1392" i="1"/>
  <c r="G1392" i="1"/>
  <c r="H1392" i="1"/>
  <c r="I1392" i="1"/>
  <c r="F1393" i="1"/>
  <c r="G1393" i="1"/>
  <c r="H1393" i="1"/>
  <c r="I1393" i="1"/>
  <c r="F1394" i="1"/>
  <c r="G1394" i="1"/>
  <c r="H1394" i="1"/>
  <c r="I1394" i="1"/>
  <c r="F1395" i="1"/>
  <c r="G1395" i="1"/>
  <c r="H1395" i="1"/>
  <c r="I1395" i="1"/>
  <c r="F1396" i="1"/>
  <c r="G1396" i="1"/>
  <c r="H1396" i="1"/>
  <c r="I1396" i="1"/>
  <c r="F1397" i="1"/>
  <c r="G1397" i="1"/>
  <c r="H1397" i="1"/>
  <c r="I1397" i="1"/>
  <c r="F1398" i="1"/>
  <c r="G1398" i="1"/>
  <c r="H1398" i="1"/>
  <c r="I1398" i="1"/>
  <c r="F1399" i="1"/>
  <c r="G1399" i="1"/>
  <c r="H1399" i="1"/>
  <c r="I1399" i="1"/>
  <c r="F1400" i="1"/>
  <c r="G1400" i="1"/>
  <c r="H1400" i="1"/>
  <c r="I1400" i="1"/>
  <c r="F1401" i="1"/>
  <c r="G1401" i="1"/>
  <c r="H1401" i="1"/>
  <c r="I1401" i="1"/>
  <c r="F1402" i="1"/>
  <c r="G1402" i="1"/>
  <c r="H1402" i="1"/>
  <c r="I1402" i="1"/>
  <c r="F1403" i="1"/>
  <c r="G1403" i="1"/>
  <c r="H1403" i="1"/>
  <c r="I1403" i="1"/>
  <c r="F1404" i="1"/>
  <c r="G1404" i="1"/>
  <c r="H1404" i="1"/>
  <c r="I1404" i="1"/>
  <c r="F1405" i="1"/>
  <c r="G1405" i="1"/>
  <c r="H1405" i="1"/>
  <c r="I1405" i="1"/>
  <c r="F1406" i="1"/>
  <c r="G1406" i="1"/>
  <c r="H1406" i="1"/>
  <c r="I1406" i="1"/>
  <c r="F1407" i="1"/>
  <c r="G1407" i="1"/>
  <c r="H1407" i="1"/>
  <c r="I1407" i="1"/>
  <c r="F1408" i="1"/>
  <c r="G1408" i="1"/>
  <c r="H1408" i="1"/>
  <c r="I1408" i="1"/>
  <c r="F1409" i="1"/>
  <c r="G1409" i="1"/>
  <c r="H1409" i="1"/>
  <c r="I1409" i="1"/>
  <c r="F1410" i="1"/>
  <c r="G1410" i="1"/>
  <c r="H1410" i="1"/>
  <c r="I1410" i="1"/>
  <c r="F1411" i="1"/>
  <c r="G1411" i="1"/>
  <c r="H1411" i="1"/>
  <c r="I1411" i="1"/>
  <c r="F1412" i="1"/>
  <c r="G1412" i="1"/>
  <c r="H1412" i="1"/>
  <c r="I1412" i="1"/>
  <c r="F1413" i="1"/>
  <c r="G1413" i="1"/>
  <c r="H1413" i="1"/>
  <c r="I1413" i="1"/>
  <c r="F1414" i="1"/>
  <c r="G1414" i="1"/>
  <c r="H1414" i="1"/>
  <c r="I1414" i="1"/>
  <c r="F1415" i="1"/>
  <c r="G1415" i="1"/>
  <c r="H1415" i="1"/>
  <c r="I1415" i="1"/>
  <c r="F1416" i="1"/>
  <c r="G1416" i="1"/>
  <c r="H1416" i="1"/>
  <c r="I1416" i="1"/>
  <c r="F1417" i="1"/>
  <c r="G1417" i="1"/>
  <c r="H1417" i="1"/>
  <c r="I1417" i="1"/>
  <c r="F1418" i="1"/>
  <c r="G1418" i="1"/>
  <c r="H1418" i="1"/>
  <c r="I1418" i="1"/>
  <c r="F1419" i="1"/>
  <c r="G1419" i="1"/>
  <c r="H1419" i="1"/>
  <c r="I1419" i="1"/>
  <c r="F1420" i="1"/>
  <c r="G1420" i="1"/>
  <c r="H1420" i="1"/>
  <c r="I1420" i="1"/>
  <c r="F1421" i="1"/>
  <c r="G1421" i="1"/>
  <c r="H1421" i="1"/>
  <c r="I1421" i="1"/>
  <c r="F1422" i="1"/>
  <c r="G1422" i="1"/>
  <c r="H1422" i="1"/>
  <c r="I1422" i="1"/>
  <c r="F1423" i="1"/>
  <c r="G1423" i="1"/>
  <c r="H1423" i="1"/>
  <c r="I1423" i="1"/>
  <c r="F1424" i="1"/>
  <c r="G1424" i="1"/>
  <c r="H1424" i="1"/>
  <c r="I1424" i="1"/>
  <c r="F1425" i="1"/>
  <c r="G1425" i="1"/>
  <c r="H1425" i="1"/>
  <c r="I1425" i="1"/>
  <c r="F1426" i="1"/>
  <c r="G1426" i="1"/>
  <c r="H1426" i="1"/>
  <c r="I1426" i="1"/>
  <c r="F1427" i="1"/>
  <c r="G1427" i="1"/>
  <c r="H1427" i="1"/>
  <c r="I1427" i="1"/>
  <c r="F1428" i="1"/>
  <c r="G1428" i="1"/>
  <c r="H1428" i="1"/>
  <c r="I1428" i="1"/>
  <c r="F1429" i="1"/>
  <c r="G1429" i="1"/>
  <c r="H1429" i="1"/>
  <c r="I1429" i="1"/>
  <c r="F1430" i="1"/>
  <c r="G1430" i="1"/>
  <c r="H1430" i="1"/>
  <c r="I1430" i="1"/>
  <c r="F1431" i="1"/>
  <c r="G1431" i="1"/>
  <c r="H1431" i="1"/>
  <c r="I1431" i="1"/>
  <c r="F1432" i="1"/>
  <c r="G1432" i="1"/>
  <c r="H1432" i="1"/>
  <c r="I1432" i="1"/>
  <c r="F1433" i="1"/>
  <c r="G1433" i="1"/>
  <c r="H1433" i="1"/>
  <c r="I1433" i="1"/>
  <c r="F1434" i="1"/>
  <c r="G1434" i="1"/>
  <c r="H1434" i="1"/>
  <c r="I1434" i="1"/>
  <c r="F1435" i="1"/>
  <c r="G1435" i="1"/>
  <c r="H1435" i="1"/>
  <c r="I1435" i="1"/>
  <c r="F1436" i="1"/>
  <c r="G1436" i="1"/>
  <c r="H1436" i="1"/>
  <c r="I1436" i="1"/>
  <c r="F1437" i="1"/>
  <c r="G1437" i="1"/>
  <c r="H1437" i="1"/>
  <c r="I1437" i="1"/>
  <c r="F1438" i="1"/>
  <c r="G1438" i="1"/>
  <c r="H1438" i="1"/>
  <c r="I1438" i="1"/>
  <c r="F1439" i="1"/>
  <c r="G1439" i="1"/>
  <c r="H1439" i="1"/>
  <c r="I1439" i="1"/>
  <c r="F1440" i="1"/>
  <c r="G1440" i="1"/>
  <c r="H1440" i="1"/>
  <c r="I1440" i="1"/>
  <c r="F1441" i="1"/>
  <c r="G1441" i="1"/>
  <c r="H1441" i="1"/>
  <c r="I1441" i="1"/>
  <c r="F1442" i="1"/>
  <c r="G1442" i="1"/>
  <c r="H1442" i="1"/>
  <c r="I1442" i="1"/>
  <c r="F1443" i="1"/>
  <c r="G1443" i="1"/>
  <c r="H1443" i="1"/>
  <c r="I1443" i="1"/>
  <c r="F1444" i="1"/>
  <c r="G1444" i="1"/>
  <c r="H1444" i="1"/>
  <c r="I1444" i="1"/>
  <c r="F1445" i="1"/>
  <c r="G1445" i="1"/>
  <c r="H1445" i="1"/>
  <c r="I1445" i="1"/>
  <c r="F1446" i="1"/>
  <c r="G1446" i="1"/>
  <c r="H1446" i="1"/>
  <c r="I1446" i="1"/>
  <c r="F1447" i="1"/>
  <c r="G1447" i="1"/>
  <c r="H1447" i="1"/>
  <c r="I1447" i="1"/>
  <c r="F1448" i="1"/>
  <c r="G1448" i="1"/>
  <c r="H1448" i="1"/>
  <c r="I1448" i="1"/>
  <c r="F1449" i="1"/>
  <c r="G1449" i="1"/>
  <c r="H1449" i="1"/>
  <c r="I1449" i="1"/>
  <c r="F1450" i="1"/>
  <c r="G1450" i="1"/>
  <c r="H1450" i="1"/>
  <c r="I1450" i="1"/>
  <c r="F1451" i="1"/>
  <c r="G1451" i="1"/>
  <c r="H1451" i="1"/>
  <c r="I1451" i="1"/>
  <c r="F1452" i="1"/>
  <c r="G1452" i="1"/>
  <c r="H1452" i="1"/>
  <c r="I1452" i="1"/>
  <c r="F1453" i="1"/>
  <c r="G1453" i="1"/>
  <c r="H1453" i="1"/>
  <c r="I1453" i="1"/>
  <c r="F1454" i="1"/>
  <c r="G1454" i="1"/>
  <c r="H1454" i="1"/>
  <c r="I1454" i="1"/>
  <c r="F1455" i="1"/>
  <c r="G1455" i="1"/>
  <c r="H1455" i="1"/>
  <c r="I1455" i="1"/>
  <c r="F1456" i="1"/>
  <c r="G1456" i="1"/>
  <c r="H1456" i="1"/>
  <c r="I1456" i="1"/>
  <c r="F1457" i="1"/>
  <c r="G1457" i="1"/>
  <c r="H1457" i="1"/>
  <c r="I1457" i="1"/>
  <c r="F1458" i="1"/>
  <c r="G1458" i="1"/>
  <c r="H1458" i="1"/>
  <c r="I1458" i="1"/>
  <c r="F1459" i="1"/>
  <c r="G1459" i="1"/>
  <c r="H1459" i="1"/>
  <c r="I1459" i="1"/>
  <c r="F1460" i="1"/>
  <c r="G1460" i="1"/>
  <c r="H1460" i="1"/>
  <c r="I146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G21" i="1"/>
  <c r="G22" i="1"/>
  <c r="G23" i="1"/>
  <c r="G24" i="1"/>
  <c r="G25" i="1"/>
  <c r="G26" i="1"/>
  <c r="G27" i="1"/>
  <c r="G28" i="1"/>
  <c r="G29" i="1"/>
  <c r="G30" i="1"/>
  <c r="G31" i="1"/>
  <c r="F21" i="1"/>
  <c r="F22" i="1"/>
  <c r="F23" i="1"/>
  <c r="F24" i="1"/>
  <c r="F25" i="1"/>
  <c r="F26" i="1"/>
  <c r="F27" i="1"/>
  <c r="F28" i="1"/>
  <c r="F29" i="1"/>
  <c r="F30" i="1"/>
  <c r="F31" i="1"/>
  <c r="I32" i="1"/>
  <c r="H32" i="1"/>
  <c r="G32" i="1"/>
  <c r="F32" i="1"/>
</calcChain>
</file>

<file path=xl/sharedStrings.xml><?xml version="1.0" encoding="utf-8"?>
<sst xmlns="http://schemas.openxmlformats.org/spreadsheetml/2006/main" count="1475" uniqueCount="19">
  <si>
    <t>SMA_20</t>
  </si>
  <si>
    <t>SMA_50</t>
  </si>
  <si>
    <t>RSI</t>
  </si>
  <si>
    <t>MACD</t>
  </si>
  <si>
    <t>MACD_Signal</t>
  </si>
  <si>
    <t>Open</t>
  </si>
  <si>
    <t>High</t>
  </si>
  <si>
    <t>Low</t>
  </si>
  <si>
    <t>Close</t>
  </si>
  <si>
    <t>Volume</t>
  </si>
  <si>
    <t>Close_Predictions</t>
  </si>
  <si>
    <t>Command</t>
  </si>
  <si>
    <t>buy</t>
  </si>
  <si>
    <t>wait</t>
  </si>
  <si>
    <t>sell</t>
  </si>
  <si>
    <t>MA 20</t>
  </si>
  <si>
    <t>MA 20 close</t>
  </si>
  <si>
    <t>STD 10 high</t>
  </si>
  <si>
    <t>PP 10 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</si>
</sst>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Close_Predictions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Sheet1!$O$2:$O$1461</c:f>
              <c:numCache>
                <c:formatCode>General</c:formatCode>
                <c:ptCount val="1460"/>
                <c:pt idx="0">
                  <c:v>5312.64</c:v>
                </c:pt>
                <c:pt idx="1">
                  <c:v>5393.04</c:v>
                </c:pt>
                <c:pt idx="2">
                  <c:v>6162.37</c:v>
                </c:pt>
                <c:pt idx="3">
                  <c:v>6208.36</c:v>
                </c:pt>
                <c:pt idx="4">
                  <c:v>6186.98</c:v>
                </c:pt>
                <c:pt idx="5">
                  <c:v>5816.19</c:v>
                </c:pt>
                <c:pt idx="6">
                  <c:v>6467.31</c:v>
                </c:pt>
                <c:pt idx="7">
                  <c:v>6744.72</c:v>
                </c:pt>
                <c:pt idx="8">
                  <c:v>6677.43</c:v>
                </c:pt>
                <c:pt idx="9">
                  <c:v>6737.36</c:v>
                </c:pt>
                <c:pt idx="10">
                  <c:v>6359.11</c:v>
                </c:pt>
                <c:pt idx="11">
                  <c:v>6236.65</c:v>
                </c:pt>
                <c:pt idx="12">
                  <c:v>5881.42</c:v>
                </c:pt>
                <c:pt idx="13">
                  <c:v>6394.38</c:v>
                </c:pt>
                <c:pt idx="14">
                  <c:v>6410.44</c:v>
                </c:pt>
                <c:pt idx="15">
                  <c:v>6642.92</c:v>
                </c:pt>
                <c:pt idx="16">
                  <c:v>6794.09</c:v>
                </c:pt>
                <c:pt idx="17">
                  <c:v>6734.1</c:v>
                </c:pt>
                <c:pt idx="18">
                  <c:v>6856.99</c:v>
                </c:pt>
                <c:pt idx="19">
                  <c:v>6772.78</c:v>
                </c:pt>
                <c:pt idx="20">
                  <c:v>7329.9</c:v>
                </c:pt>
                <c:pt idx="21">
                  <c:v>7197.32</c:v>
                </c:pt>
                <c:pt idx="22">
                  <c:v>7361.28</c:v>
                </c:pt>
                <c:pt idx="23">
                  <c:v>7283.54</c:v>
                </c:pt>
                <c:pt idx="24">
                  <c:v>6858.92</c:v>
                </c:pt>
                <c:pt idx="25">
                  <c:v>6876.83</c:v>
                </c:pt>
                <c:pt idx="26">
                  <c:v>6903.79</c:v>
                </c:pt>
                <c:pt idx="27">
                  <c:v>6837.91</c:v>
                </c:pt>
                <c:pt idx="28">
                  <c:v>6868.7</c:v>
                </c:pt>
                <c:pt idx="29">
                  <c:v>6621.24</c:v>
                </c:pt>
                <c:pt idx="30">
                  <c:v>7101.94</c:v>
                </c:pt>
                <c:pt idx="31">
                  <c:v>7027.55</c:v>
                </c:pt>
                <c:pt idx="32">
                  <c:v>7248.6</c:v>
                </c:pt>
                <c:pt idx="33">
                  <c:v>7120.74</c:v>
                </c:pt>
                <c:pt idx="34">
                  <c:v>6826.83</c:v>
                </c:pt>
                <c:pt idx="35">
                  <c:v>6841.37</c:v>
                </c:pt>
                <c:pt idx="36">
                  <c:v>7125.14</c:v>
                </c:pt>
                <c:pt idx="37">
                  <c:v>7482.39</c:v>
                </c:pt>
                <c:pt idx="38">
                  <c:v>7505</c:v>
                </c:pt>
                <c:pt idx="39">
                  <c:v>7538.67</c:v>
                </c:pt>
                <c:pt idx="40">
                  <c:v>7693.1</c:v>
                </c:pt>
                <c:pt idx="41">
                  <c:v>7774.62</c:v>
                </c:pt>
                <c:pt idx="42">
                  <c:v>7738.98</c:v>
                </c:pt>
                <c:pt idx="43">
                  <c:v>8778.57</c:v>
                </c:pt>
                <c:pt idx="44">
                  <c:v>8620</c:v>
                </c:pt>
                <c:pt idx="45">
                  <c:v>8826.9599999999991</c:v>
                </c:pt>
                <c:pt idx="46">
                  <c:v>8972.0499999999993</c:v>
                </c:pt>
                <c:pt idx="47">
                  <c:v>8894.16</c:v>
                </c:pt>
                <c:pt idx="48">
                  <c:v>8871.9599999999991</c:v>
                </c:pt>
                <c:pt idx="49">
                  <c:v>9021.83</c:v>
                </c:pt>
                <c:pt idx="50">
                  <c:v>9142.92</c:v>
                </c:pt>
                <c:pt idx="51">
                  <c:v>9986.4</c:v>
                </c:pt>
                <c:pt idx="52">
                  <c:v>9800.01</c:v>
                </c:pt>
                <c:pt idx="53">
                  <c:v>9539.4</c:v>
                </c:pt>
                <c:pt idx="54">
                  <c:v>8722.77</c:v>
                </c:pt>
                <c:pt idx="55">
                  <c:v>8561.52</c:v>
                </c:pt>
                <c:pt idx="56">
                  <c:v>8810.7900000000009</c:v>
                </c:pt>
                <c:pt idx="57">
                  <c:v>9309.3700000000008</c:v>
                </c:pt>
                <c:pt idx="58">
                  <c:v>9791.98</c:v>
                </c:pt>
                <c:pt idx="59">
                  <c:v>9316.42</c:v>
                </c:pt>
                <c:pt idx="60">
                  <c:v>9381.27</c:v>
                </c:pt>
                <c:pt idx="61">
                  <c:v>9680.0400000000009</c:v>
                </c:pt>
                <c:pt idx="62">
                  <c:v>9733.93</c:v>
                </c:pt>
                <c:pt idx="63">
                  <c:v>9775.5300000000007</c:v>
                </c:pt>
                <c:pt idx="64">
                  <c:v>9511.43</c:v>
                </c:pt>
                <c:pt idx="65">
                  <c:v>9068.65</c:v>
                </c:pt>
                <c:pt idx="66">
                  <c:v>9170</c:v>
                </c:pt>
                <c:pt idx="67">
                  <c:v>9179.15</c:v>
                </c:pt>
                <c:pt idx="68">
                  <c:v>8720.34</c:v>
                </c:pt>
                <c:pt idx="69">
                  <c:v>8900.35</c:v>
                </c:pt>
                <c:pt idx="70">
                  <c:v>8841.18</c:v>
                </c:pt>
                <c:pt idx="71">
                  <c:v>9204.07</c:v>
                </c:pt>
                <c:pt idx="72">
                  <c:v>9575.89</c:v>
                </c:pt>
                <c:pt idx="73">
                  <c:v>9427.07</c:v>
                </c:pt>
                <c:pt idx="74">
                  <c:v>9697.7199999999993</c:v>
                </c:pt>
                <c:pt idx="75">
                  <c:v>9448.27</c:v>
                </c:pt>
                <c:pt idx="76">
                  <c:v>10200.77</c:v>
                </c:pt>
                <c:pt idx="77">
                  <c:v>9518.0400000000009</c:v>
                </c:pt>
                <c:pt idx="78">
                  <c:v>9666.24</c:v>
                </c:pt>
                <c:pt idx="79">
                  <c:v>9789.06</c:v>
                </c:pt>
                <c:pt idx="80">
                  <c:v>9621.16</c:v>
                </c:pt>
                <c:pt idx="81">
                  <c:v>9666.2999999999993</c:v>
                </c:pt>
                <c:pt idx="82">
                  <c:v>9746.99</c:v>
                </c:pt>
                <c:pt idx="83">
                  <c:v>9782.01</c:v>
                </c:pt>
                <c:pt idx="84">
                  <c:v>9772.43</c:v>
                </c:pt>
                <c:pt idx="85">
                  <c:v>9885</c:v>
                </c:pt>
                <c:pt idx="86">
                  <c:v>9280.4</c:v>
                </c:pt>
                <c:pt idx="87">
                  <c:v>9465.1299999999992</c:v>
                </c:pt>
                <c:pt idx="88">
                  <c:v>9473.34</c:v>
                </c:pt>
                <c:pt idx="89">
                  <c:v>9342.1</c:v>
                </c:pt>
                <c:pt idx="90">
                  <c:v>9426.02</c:v>
                </c:pt>
                <c:pt idx="91">
                  <c:v>9525.59</c:v>
                </c:pt>
                <c:pt idx="92">
                  <c:v>9465.14</c:v>
                </c:pt>
                <c:pt idx="93">
                  <c:v>9386.32</c:v>
                </c:pt>
                <c:pt idx="94">
                  <c:v>9310.23</c:v>
                </c:pt>
                <c:pt idx="95">
                  <c:v>9358.9500000000007</c:v>
                </c:pt>
                <c:pt idx="96">
                  <c:v>9294.69</c:v>
                </c:pt>
                <c:pt idx="97">
                  <c:v>9685.69</c:v>
                </c:pt>
                <c:pt idx="98">
                  <c:v>9624.89</c:v>
                </c:pt>
                <c:pt idx="99">
                  <c:v>9296.49</c:v>
                </c:pt>
                <c:pt idx="100">
                  <c:v>9249.49</c:v>
                </c:pt>
                <c:pt idx="101">
                  <c:v>9162.2099999999991</c:v>
                </c:pt>
                <c:pt idx="102">
                  <c:v>9012</c:v>
                </c:pt>
                <c:pt idx="103">
                  <c:v>9116.35</c:v>
                </c:pt>
                <c:pt idx="104">
                  <c:v>9192.56</c:v>
                </c:pt>
                <c:pt idx="105">
                  <c:v>9138.5499999999993</c:v>
                </c:pt>
                <c:pt idx="106">
                  <c:v>9232</c:v>
                </c:pt>
                <c:pt idx="107">
                  <c:v>9086.5400000000009</c:v>
                </c:pt>
                <c:pt idx="108">
                  <c:v>9058.26</c:v>
                </c:pt>
                <c:pt idx="109">
                  <c:v>9135.4599999999991</c:v>
                </c:pt>
                <c:pt idx="110">
                  <c:v>9069.41</c:v>
                </c:pt>
                <c:pt idx="111">
                  <c:v>9344.2000000000007</c:v>
                </c:pt>
                <c:pt idx="112">
                  <c:v>9257.39</c:v>
                </c:pt>
                <c:pt idx="113">
                  <c:v>9436.06</c:v>
                </c:pt>
                <c:pt idx="114">
                  <c:v>9232.43</c:v>
                </c:pt>
                <c:pt idx="115">
                  <c:v>9288.34</c:v>
                </c:pt>
                <c:pt idx="116">
                  <c:v>9234.0300000000007</c:v>
                </c:pt>
                <c:pt idx="117">
                  <c:v>9302.75</c:v>
                </c:pt>
                <c:pt idx="118">
                  <c:v>9242.6200000000008</c:v>
                </c:pt>
                <c:pt idx="119">
                  <c:v>9255.85</c:v>
                </c:pt>
                <c:pt idx="120">
                  <c:v>9197.6</c:v>
                </c:pt>
                <c:pt idx="121">
                  <c:v>9133.7199999999993</c:v>
                </c:pt>
                <c:pt idx="122">
                  <c:v>9154.32</c:v>
                </c:pt>
                <c:pt idx="123">
                  <c:v>9170.2800000000007</c:v>
                </c:pt>
                <c:pt idx="124">
                  <c:v>9208.99</c:v>
                </c:pt>
                <c:pt idx="125">
                  <c:v>9160.7800000000007</c:v>
                </c:pt>
                <c:pt idx="126">
                  <c:v>9390</c:v>
                </c:pt>
                <c:pt idx="127">
                  <c:v>9518.16</c:v>
                </c:pt>
                <c:pt idx="128">
                  <c:v>9603.27</c:v>
                </c:pt>
                <c:pt idx="129">
                  <c:v>9537.7999999999993</c:v>
                </c:pt>
                <c:pt idx="130">
                  <c:v>9700.42</c:v>
                </c:pt>
                <c:pt idx="131">
                  <c:v>9931.5400000000009</c:v>
                </c:pt>
                <c:pt idx="132">
                  <c:v>11029.96</c:v>
                </c:pt>
                <c:pt idx="133">
                  <c:v>10906.27</c:v>
                </c:pt>
                <c:pt idx="134">
                  <c:v>11100.53</c:v>
                </c:pt>
                <c:pt idx="135">
                  <c:v>11099.61</c:v>
                </c:pt>
                <c:pt idx="136">
                  <c:v>11335.46</c:v>
                </c:pt>
                <c:pt idx="137">
                  <c:v>11801.17</c:v>
                </c:pt>
                <c:pt idx="138">
                  <c:v>11071.35</c:v>
                </c:pt>
                <c:pt idx="139">
                  <c:v>11219.81</c:v>
                </c:pt>
                <c:pt idx="140">
                  <c:v>11191.97</c:v>
                </c:pt>
                <c:pt idx="141">
                  <c:v>11744.91</c:v>
                </c:pt>
                <c:pt idx="142">
                  <c:v>11762.46</c:v>
                </c:pt>
                <c:pt idx="143">
                  <c:v>11594.23</c:v>
                </c:pt>
                <c:pt idx="144">
                  <c:v>11761.41</c:v>
                </c:pt>
                <c:pt idx="145">
                  <c:v>11681.68</c:v>
                </c:pt>
                <c:pt idx="146">
                  <c:v>11892.92</c:v>
                </c:pt>
                <c:pt idx="147">
                  <c:v>11392.08</c:v>
                </c:pt>
                <c:pt idx="148">
                  <c:v>11564.33</c:v>
                </c:pt>
                <c:pt idx="149">
                  <c:v>11780</c:v>
                </c:pt>
                <c:pt idx="150">
                  <c:v>11760.54</c:v>
                </c:pt>
                <c:pt idx="151">
                  <c:v>11852.4</c:v>
                </c:pt>
                <c:pt idx="152">
                  <c:v>11911</c:v>
                </c:pt>
                <c:pt idx="153">
                  <c:v>12281.13</c:v>
                </c:pt>
                <c:pt idx="154">
                  <c:v>11945.01</c:v>
                </c:pt>
                <c:pt idx="155">
                  <c:v>11754.59</c:v>
                </c:pt>
                <c:pt idx="156">
                  <c:v>11853.55</c:v>
                </c:pt>
                <c:pt idx="157">
                  <c:v>11531.34</c:v>
                </c:pt>
                <c:pt idx="158">
                  <c:v>11662.96</c:v>
                </c:pt>
                <c:pt idx="159">
                  <c:v>11648.13</c:v>
                </c:pt>
                <c:pt idx="160">
                  <c:v>11748.2</c:v>
                </c:pt>
                <c:pt idx="161">
                  <c:v>11318.42</c:v>
                </c:pt>
                <c:pt idx="162">
                  <c:v>11461.43</c:v>
                </c:pt>
                <c:pt idx="163">
                  <c:v>11330.38</c:v>
                </c:pt>
                <c:pt idx="164">
                  <c:v>11526.91</c:v>
                </c:pt>
                <c:pt idx="165">
                  <c:v>11465.84</c:v>
                </c:pt>
                <c:pt idx="166">
                  <c:v>11711.16</c:v>
                </c:pt>
                <c:pt idx="167">
                  <c:v>11649.51</c:v>
                </c:pt>
                <c:pt idx="168">
                  <c:v>11921.97</c:v>
                </c:pt>
                <c:pt idx="169">
                  <c:v>11388.54</c:v>
                </c:pt>
                <c:pt idx="170">
                  <c:v>10140.85</c:v>
                </c:pt>
                <c:pt idx="171">
                  <c:v>10446.25</c:v>
                </c:pt>
                <c:pt idx="172">
                  <c:v>10166.69</c:v>
                </c:pt>
                <c:pt idx="173">
                  <c:v>10256.200000000001</c:v>
                </c:pt>
                <c:pt idx="174">
                  <c:v>10373.44</c:v>
                </c:pt>
                <c:pt idx="175">
                  <c:v>10126.65</c:v>
                </c:pt>
                <c:pt idx="176">
                  <c:v>10219.200000000001</c:v>
                </c:pt>
                <c:pt idx="177">
                  <c:v>10336.870000000001</c:v>
                </c:pt>
                <c:pt idx="178">
                  <c:v>10387.89</c:v>
                </c:pt>
                <c:pt idx="179">
                  <c:v>10440.92</c:v>
                </c:pt>
                <c:pt idx="180">
                  <c:v>10332.83</c:v>
                </c:pt>
                <c:pt idx="181">
                  <c:v>10671.77</c:v>
                </c:pt>
                <c:pt idx="182">
                  <c:v>10785.31</c:v>
                </c:pt>
                <c:pt idx="183">
                  <c:v>10954.01</c:v>
                </c:pt>
                <c:pt idx="184">
                  <c:v>10939.99</c:v>
                </c:pt>
                <c:pt idx="185">
                  <c:v>10933.39</c:v>
                </c:pt>
                <c:pt idx="186">
                  <c:v>11080.65</c:v>
                </c:pt>
                <c:pt idx="187">
                  <c:v>10920.28</c:v>
                </c:pt>
                <c:pt idx="188">
                  <c:v>10417.219999999999</c:v>
                </c:pt>
                <c:pt idx="189">
                  <c:v>10529.61</c:v>
                </c:pt>
                <c:pt idx="190">
                  <c:v>10241.459999999999</c:v>
                </c:pt>
                <c:pt idx="191">
                  <c:v>10736.32</c:v>
                </c:pt>
                <c:pt idx="192">
                  <c:v>10686.67</c:v>
                </c:pt>
                <c:pt idx="193">
                  <c:v>10728.6</c:v>
                </c:pt>
                <c:pt idx="194">
                  <c:v>10774.25</c:v>
                </c:pt>
                <c:pt idx="195">
                  <c:v>10696.12</c:v>
                </c:pt>
                <c:pt idx="196">
                  <c:v>10840.48</c:v>
                </c:pt>
                <c:pt idx="197">
                  <c:v>10776.59</c:v>
                </c:pt>
                <c:pt idx="198">
                  <c:v>10619.13</c:v>
                </c:pt>
                <c:pt idx="199">
                  <c:v>10570.4</c:v>
                </c:pt>
                <c:pt idx="200">
                  <c:v>10542.06</c:v>
                </c:pt>
                <c:pt idx="201">
                  <c:v>10666.63</c:v>
                </c:pt>
                <c:pt idx="202">
                  <c:v>10792.21</c:v>
                </c:pt>
                <c:pt idx="203">
                  <c:v>10599.66</c:v>
                </c:pt>
                <c:pt idx="204">
                  <c:v>10666.39</c:v>
                </c:pt>
                <c:pt idx="205">
                  <c:v>10925.57</c:v>
                </c:pt>
                <c:pt idx="206">
                  <c:v>11050.64</c:v>
                </c:pt>
                <c:pt idx="207">
                  <c:v>11293.22</c:v>
                </c:pt>
                <c:pt idx="208">
                  <c:v>11369.02</c:v>
                </c:pt>
                <c:pt idx="209">
                  <c:v>11528.25</c:v>
                </c:pt>
                <c:pt idx="210">
                  <c:v>11420.56</c:v>
                </c:pt>
                <c:pt idx="211">
                  <c:v>11417.89</c:v>
                </c:pt>
                <c:pt idx="212">
                  <c:v>11505.12</c:v>
                </c:pt>
                <c:pt idx="213">
                  <c:v>11319.32</c:v>
                </c:pt>
                <c:pt idx="214">
                  <c:v>11360.2</c:v>
                </c:pt>
                <c:pt idx="215">
                  <c:v>11503.14</c:v>
                </c:pt>
                <c:pt idx="216">
                  <c:v>11751.47</c:v>
                </c:pt>
                <c:pt idx="217">
                  <c:v>11909.99</c:v>
                </c:pt>
                <c:pt idx="218">
                  <c:v>12780.96</c:v>
                </c:pt>
                <c:pt idx="219">
                  <c:v>12968.52</c:v>
                </c:pt>
                <c:pt idx="220">
                  <c:v>12923.07</c:v>
                </c:pt>
                <c:pt idx="221">
                  <c:v>13111.73</c:v>
                </c:pt>
                <c:pt idx="222">
                  <c:v>13028.83</c:v>
                </c:pt>
                <c:pt idx="223">
                  <c:v>13052.19</c:v>
                </c:pt>
                <c:pt idx="224">
                  <c:v>13636.17</c:v>
                </c:pt>
                <c:pt idx="225">
                  <c:v>13266.4</c:v>
                </c:pt>
                <c:pt idx="226">
                  <c:v>13455.7</c:v>
                </c:pt>
                <c:pt idx="227">
                  <c:v>13560.1</c:v>
                </c:pt>
                <c:pt idx="228">
                  <c:v>13791</c:v>
                </c:pt>
                <c:pt idx="229">
                  <c:v>13761.5</c:v>
                </c:pt>
                <c:pt idx="230">
                  <c:v>13549.37</c:v>
                </c:pt>
                <c:pt idx="231">
                  <c:v>14023.53</c:v>
                </c:pt>
                <c:pt idx="232">
                  <c:v>14144.01</c:v>
                </c:pt>
                <c:pt idx="233">
                  <c:v>15590.02</c:v>
                </c:pt>
                <c:pt idx="234">
                  <c:v>15579.92</c:v>
                </c:pt>
                <c:pt idx="235">
                  <c:v>14818.3</c:v>
                </c:pt>
                <c:pt idx="236">
                  <c:v>15475.1</c:v>
                </c:pt>
                <c:pt idx="237">
                  <c:v>15328.41</c:v>
                </c:pt>
                <c:pt idx="238">
                  <c:v>15297.21</c:v>
                </c:pt>
                <c:pt idx="239">
                  <c:v>15684.24</c:v>
                </c:pt>
                <c:pt idx="240">
                  <c:v>16291.86</c:v>
                </c:pt>
                <c:pt idx="241">
                  <c:v>16320.7</c:v>
                </c:pt>
                <c:pt idx="242">
                  <c:v>16070.45</c:v>
                </c:pt>
                <c:pt idx="243">
                  <c:v>15957</c:v>
                </c:pt>
                <c:pt idx="244">
                  <c:v>16713.57</c:v>
                </c:pt>
                <c:pt idx="245">
                  <c:v>17659.38</c:v>
                </c:pt>
                <c:pt idx="246">
                  <c:v>17776.12</c:v>
                </c:pt>
                <c:pt idx="247">
                  <c:v>17802.82</c:v>
                </c:pt>
                <c:pt idx="248">
                  <c:v>18655.669999999998</c:v>
                </c:pt>
                <c:pt idx="249">
                  <c:v>18703.8</c:v>
                </c:pt>
                <c:pt idx="250">
                  <c:v>18414.43</c:v>
                </c:pt>
                <c:pt idx="251">
                  <c:v>18368</c:v>
                </c:pt>
                <c:pt idx="252">
                  <c:v>19160.009999999998</c:v>
                </c:pt>
                <c:pt idx="253">
                  <c:v>18719.11</c:v>
                </c:pt>
                <c:pt idx="254">
                  <c:v>17149.47</c:v>
                </c:pt>
                <c:pt idx="255">
                  <c:v>17139.52</c:v>
                </c:pt>
                <c:pt idx="256">
                  <c:v>17719.849999999999</c:v>
                </c:pt>
                <c:pt idx="257">
                  <c:v>18184.990000000002</c:v>
                </c:pt>
                <c:pt idx="258">
                  <c:v>19695.87</c:v>
                </c:pt>
                <c:pt idx="259">
                  <c:v>18764.96</c:v>
                </c:pt>
                <c:pt idx="260">
                  <c:v>19204.09</c:v>
                </c:pt>
                <c:pt idx="261">
                  <c:v>19421.900000000001</c:v>
                </c:pt>
                <c:pt idx="262">
                  <c:v>18650.52</c:v>
                </c:pt>
                <c:pt idx="263">
                  <c:v>19147.66</c:v>
                </c:pt>
                <c:pt idx="264">
                  <c:v>19359.400000000001</c:v>
                </c:pt>
                <c:pt idx="265">
                  <c:v>19166.900000000001</c:v>
                </c:pt>
                <c:pt idx="266">
                  <c:v>18324.11</c:v>
                </c:pt>
                <c:pt idx="267">
                  <c:v>18541.28</c:v>
                </c:pt>
                <c:pt idx="268">
                  <c:v>18254.63</c:v>
                </c:pt>
                <c:pt idx="269">
                  <c:v>18036.53</c:v>
                </c:pt>
                <c:pt idx="270">
                  <c:v>18808.689999999999</c:v>
                </c:pt>
                <c:pt idx="271">
                  <c:v>19174.990000000002</c:v>
                </c:pt>
                <c:pt idx="272">
                  <c:v>19273.14</c:v>
                </c:pt>
                <c:pt idx="273">
                  <c:v>19426.43</c:v>
                </c:pt>
                <c:pt idx="274">
                  <c:v>21335.52</c:v>
                </c:pt>
                <c:pt idx="275">
                  <c:v>22797.16</c:v>
                </c:pt>
                <c:pt idx="276">
                  <c:v>23107.39</c:v>
                </c:pt>
                <c:pt idx="277">
                  <c:v>23821.61</c:v>
                </c:pt>
                <c:pt idx="278">
                  <c:v>23455.52</c:v>
                </c:pt>
                <c:pt idx="279">
                  <c:v>22719.71</c:v>
                </c:pt>
                <c:pt idx="280">
                  <c:v>23810.79</c:v>
                </c:pt>
                <c:pt idx="281">
                  <c:v>23232.76</c:v>
                </c:pt>
                <c:pt idx="282">
                  <c:v>23729.200000000001</c:v>
                </c:pt>
                <c:pt idx="283">
                  <c:v>24712.47</c:v>
                </c:pt>
                <c:pt idx="284">
                  <c:v>26493.39</c:v>
                </c:pt>
                <c:pt idx="285">
                  <c:v>26281.66</c:v>
                </c:pt>
                <c:pt idx="286">
                  <c:v>27079.41</c:v>
                </c:pt>
                <c:pt idx="287">
                  <c:v>27385</c:v>
                </c:pt>
                <c:pt idx="288">
                  <c:v>28875.54</c:v>
                </c:pt>
                <c:pt idx="289">
                  <c:v>28923.63</c:v>
                </c:pt>
                <c:pt idx="290">
                  <c:v>29331.69</c:v>
                </c:pt>
                <c:pt idx="291">
                  <c:v>32178.33</c:v>
                </c:pt>
                <c:pt idx="292">
                  <c:v>33000.050000000003</c:v>
                </c:pt>
                <c:pt idx="293">
                  <c:v>31988.71</c:v>
                </c:pt>
                <c:pt idx="294">
                  <c:v>33949.53</c:v>
                </c:pt>
                <c:pt idx="295">
                  <c:v>36769.360000000001</c:v>
                </c:pt>
                <c:pt idx="296">
                  <c:v>39432.28</c:v>
                </c:pt>
                <c:pt idx="297">
                  <c:v>40582.81</c:v>
                </c:pt>
                <c:pt idx="298">
                  <c:v>40088.22</c:v>
                </c:pt>
                <c:pt idx="299">
                  <c:v>38150.019999999997</c:v>
                </c:pt>
                <c:pt idx="300">
                  <c:v>35404.47</c:v>
                </c:pt>
                <c:pt idx="301">
                  <c:v>34051.24</c:v>
                </c:pt>
                <c:pt idx="302">
                  <c:v>37371.379999999997</c:v>
                </c:pt>
                <c:pt idx="303">
                  <c:v>39144.5</c:v>
                </c:pt>
                <c:pt idx="304">
                  <c:v>36742.22</c:v>
                </c:pt>
                <c:pt idx="305">
                  <c:v>35994.980000000003</c:v>
                </c:pt>
                <c:pt idx="306">
                  <c:v>35828.61</c:v>
                </c:pt>
                <c:pt idx="307">
                  <c:v>36631.269999999997</c:v>
                </c:pt>
                <c:pt idx="308">
                  <c:v>35891.49</c:v>
                </c:pt>
                <c:pt idx="309">
                  <c:v>35468.230000000003</c:v>
                </c:pt>
                <c:pt idx="310">
                  <c:v>30850.13</c:v>
                </c:pt>
                <c:pt idx="311">
                  <c:v>32945.17</c:v>
                </c:pt>
                <c:pt idx="312">
                  <c:v>32078</c:v>
                </c:pt>
                <c:pt idx="313">
                  <c:v>32259.9</c:v>
                </c:pt>
                <c:pt idx="314">
                  <c:v>32254.2</c:v>
                </c:pt>
                <c:pt idx="315">
                  <c:v>32467.77</c:v>
                </c:pt>
                <c:pt idx="316">
                  <c:v>30366.15</c:v>
                </c:pt>
                <c:pt idx="317">
                  <c:v>33364.86</c:v>
                </c:pt>
                <c:pt idx="318">
                  <c:v>34252.199999999997</c:v>
                </c:pt>
                <c:pt idx="319">
                  <c:v>34262.879999999997</c:v>
                </c:pt>
                <c:pt idx="320">
                  <c:v>33092.980000000003</c:v>
                </c:pt>
                <c:pt idx="321">
                  <c:v>33526.370000000003</c:v>
                </c:pt>
                <c:pt idx="322">
                  <c:v>35466.239999999998</c:v>
                </c:pt>
                <c:pt idx="323">
                  <c:v>37618.870000000003</c:v>
                </c:pt>
                <c:pt idx="324">
                  <c:v>36936.660000000003</c:v>
                </c:pt>
                <c:pt idx="325">
                  <c:v>38290.239999999998</c:v>
                </c:pt>
                <c:pt idx="326">
                  <c:v>39186.94</c:v>
                </c:pt>
                <c:pt idx="327">
                  <c:v>38795.69</c:v>
                </c:pt>
                <c:pt idx="328">
                  <c:v>46374.87</c:v>
                </c:pt>
                <c:pt idx="329">
                  <c:v>46420.42</c:v>
                </c:pt>
                <c:pt idx="330">
                  <c:v>44807.58</c:v>
                </c:pt>
                <c:pt idx="331">
                  <c:v>47969.51</c:v>
                </c:pt>
                <c:pt idx="332">
                  <c:v>47287.6</c:v>
                </c:pt>
                <c:pt idx="333">
                  <c:v>47153.69</c:v>
                </c:pt>
                <c:pt idx="334">
                  <c:v>48577.79</c:v>
                </c:pt>
                <c:pt idx="335">
                  <c:v>47911.1</c:v>
                </c:pt>
                <c:pt idx="336">
                  <c:v>49133.45</c:v>
                </c:pt>
                <c:pt idx="337">
                  <c:v>52119.71</c:v>
                </c:pt>
                <c:pt idx="338">
                  <c:v>51552.6</c:v>
                </c:pt>
                <c:pt idx="339">
                  <c:v>55906</c:v>
                </c:pt>
                <c:pt idx="340">
                  <c:v>55841.19</c:v>
                </c:pt>
                <c:pt idx="341">
                  <c:v>57408.57</c:v>
                </c:pt>
                <c:pt idx="342">
                  <c:v>54087.67</c:v>
                </c:pt>
                <c:pt idx="343">
                  <c:v>48891</c:v>
                </c:pt>
                <c:pt idx="344">
                  <c:v>49676.2</c:v>
                </c:pt>
                <c:pt idx="345">
                  <c:v>47073.73</c:v>
                </c:pt>
                <c:pt idx="346">
                  <c:v>46276.87</c:v>
                </c:pt>
                <c:pt idx="347">
                  <c:v>46106.43</c:v>
                </c:pt>
                <c:pt idx="348">
                  <c:v>45135.66</c:v>
                </c:pt>
                <c:pt idx="349">
                  <c:v>49587.03</c:v>
                </c:pt>
                <c:pt idx="350">
                  <c:v>48440.65</c:v>
                </c:pt>
                <c:pt idx="351">
                  <c:v>50349.37</c:v>
                </c:pt>
                <c:pt idx="352">
                  <c:v>48374.09</c:v>
                </c:pt>
                <c:pt idx="353">
                  <c:v>48751.71</c:v>
                </c:pt>
                <c:pt idx="354">
                  <c:v>48882.2</c:v>
                </c:pt>
                <c:pt idx="355">
                  <c:v>50971.75</c:v>
                </c:pt>
                <c:pt idx="356">
                  <c:v>52375.17</c:v>
                </c:pt>
                <c:pt idx="357">
                  <c:v>54884.5</c:v>
                </c:pt>
                <c:pt idx="358">
                  <c:v>55851.59</c:v>
                </c:pt>
                <c:pt idx="359">
                  <c:v>57773.16</c:v>
                </c:pt>
                <c:pt idx="360">
                  <c:v>57221.72</c:v>
                </c:pt>
                <c:pt idx="361">
                  <c:v>61188.39</c:v>
                </c:pt>
                <c:pt idx="362">
                  <c:v>58968.31</c:v>
                </c:pt>
                <c:pt idx="363">
                  <c:v>55605.2</c:v>
                </c:pt>
                <c:pt idx="364">
                  <c:v>56900.75</c:v>
                </c:pt>
                <c:pt idx="365">
                  <c:v>58912.97</c:v>
                </c:pt>
                <c:pt idx="366">
                  <c:v>57648.160000000003</c:v>
                </c:pt>
                <c:pt idx="367">
                  <c:v>58030.01</c:v>
                </c:pt>
                <c:pt idx="368">
                  <c:v>58102.28</c:v>
                </c:pt>
                <c:pt idx="369">
                  <c:v>57351.56</c:v>
                </c:pt>
                <c:pt idx="370">
                  <c:v>54083.25</c:v>
                </c:pt>
                <c:pt idx="371">
                  <c:v>54340.89</c:v>
                </c:pt>
                <c:pt idx="372">
                  <c:v>52303.65</c:v>
                </c:pt>
                <c:pt idx="373">
                  <c:v>51293.78</c:v>
                </c:pt>
                <c:pt idx="374">
                  <c:v>55025.59</c:v>
                </c:pt>
                <c:pt idx="375">
                  <c:v>55817.14</c:v>
                </c:pt>
                <c:pt idx="376">
                  <c:v>55777.63</c:v>
                </c:pt>
                <c:pt idx="377">
                  <c:v>57635.47</c:v>
                </c:pt>
                <c:pt idx="378">
                  <c:v>58746.57</c:v>
                </c:pt>
                <c:pt idx="379">
                  <c:v>58740.55</c:v>
                </c:pt>
                <c:pt idx="380">
                  <c:v>58720.44</c:v>
                </c:pt>
                <c:pt idx="381">
                  <c:v>58950.01</c:v>
                </c:pt>
                <c:pt idx="382">
                  <c:v>57051.94</c:v>
                </c:pt>
                <c:pt idx="383">
                  <c:v>58202.01</c:v>
                </c:pt>
                <c:pt idx="384">
                  <c:v>59129.99</c:v>
                </c:pt>
                <c:pt idx="385">
                  <c:v>57991.15</c:v>
                </c:pt>
                <c:pt idx="386">
                  <c:v>55953.45</c:v>
                </c:pt>
                <c:pt idx="387">
                  <c:v>58077.52</c:v>
                </c:pt>
                <c:pt idx="388">
                  <c:v>58142.54</c:v>
                </c:pt>
                <c:pt idx="389">
                  <c:v>59769.13</c:v>
                </c:pt>
                <c:pt idx="390">
                  <c:v>60002.43</c:v>
                </c:pt>
                <c:pt idx="391">
                  <c:v>59860</c:v>
                </c:pt>
                <c:pt idx="392">
                  <c:v>63575</c:v>
                </c:pt>
                <c:pt idx="393">
                  <c:v>62959.53</c:v>
                </c:pt>
                <c:pt idx="394">
                  <c:v>63159.98</c:v>
                </c:pt>
                <c:pt idx="395">
                  <c:v>61334.8</c:v>
                </c:pt>
                <c:pt idx="396">
                  <c:v>60006.66</c:v>
                </c:pt>
                <c:pt idx="397">
                  <c:v>56150.01</c:v>
                </c:pt>
                <c:pt idx="398">
                  <c:v>55633.14</c:v>
                </c:pt>
                <c:pt idx="399">
                  <c:v>56425</c:v>
                </c:pt>
                <c:pt idx="400">
                  <c:v>53787.63</c:v>
                </c:pt>
                <c:pt idx="401">
                  <c:v>51690.96</c:v>
                </c:pt>
                <c:pt idx="402">
                  <c:v>51125.14</c:v>
                </c:pt>
                <c:pt idx="403">
                  <c:v>50047.839999999997</c:v>
                </c:pt>
                <c:pt idx="404">
                  <c:v>49066.77</c:v>
                </c:pt>
                <c:pt idx="405">
                  <c:v>54001.39</c:v>
                </c:pt>
                <c:pt idx="406">
                  <c:v>55011.97</c:v>
                </c:pt>
                <c:pt idx="407">
                  <c:v>54846.22</c:v>
                </c:pt>
                <c:pt idx="408">
                  <c:v>53555</c:v>
                </c:pt>
                <c:pt idx="409">
                  <c:v>57694.27</c:v>
                </c:pt>
                <c:pt idx="410">
                  <c:v>57800.37</c:v>
                </c:pt>
                <c:pt idx="411">
                  <c:v>56578.21</c:v>
                </c:pt>
                <c:pt idx="412">
                  <c:v>57169.39</c:v>
                </c:pt>
                <c:pt idx="413">
                  <c:v>53200.01</c:v>
                </c:pt>
                <c:pt idx="414">
                  <c:v>57436.11</c:v>
                </c:pt>
                <c:pt idx="415">
                  <c:v>56393.68</c:v>
                </c:pt>
                <c:pt idx="416">
                  <c:v>57314.75</c:v>
                </c:pt>
                <c:pt idx="417">
                  <c:v>58862.05</c:v>
                </c:pt>
                <c:pt idx="418">
                  <c:v>58240.84</c:v>
                </c:pt>
                <c:pt idx="419">
                  <c:v>55816.14</c:v>
                </c:pt>
                <c:pt idx="420">
                  <c:v>56670.02</c:v>
                </c:pt>
                <c:pt idx="421">
                  <c:v>49631.32</c:v>
                </c:pt>
                <c:pt idx="422">
                  <c:v>49670.97</c:v>
                </c:pt>
                <c:pt idx="423">
                  <c:v>49841.45</c:v>
                </c:pt>
                <c:pt idx="424">
                  <c:v>46762.99</c:v>
                </c:pt>
                <c:pt idx="425">
                  <c:v>46431.5</c:v>
                </c:pt>
                <c:pt idx="426">
                  <c:v>43538.04</c:v>
                </c:pt>
                <c:pt idx="427">
                  <c:v>42849.78</c:v>
                </c:pt>
                <c:pt idx="428">
                  <c:v>36690.089999999997</c:v>
                </c:pt>
                <c:pt idx="429">
                  <c:v>40526.639999999999</c:v>
                </c:pt>
                <c:pt idx="430">
                  <c:v>37252.01</c:v>
                </c:pt>
                <c:pt idx="431">
                  <c:v>37449.730000000003</c:v>
                </c:pt>
                <c:pt idx="432">
                  <c:v>34655.25</c:v>
                </c:pt>
                <c:pt idx="433">
                  <c:v>38796.29</c:v>
                </c:pt>
                <c:pt idx="434">
                  <c:v>38324.720000000001</c:v>
                </c:pt>
                <c:pt idx="435">
                  <c:v>39241.910000000003</c:v>
                </c:pt>
                <c:pt idx="436">
                  <c:v>38529.980000000003</c:v>
                </c:pt>
                <c:pt idx="437">
                  <c:v>35663.49</c:v>
                </c:pt>
                <c:pt idx="438">
                  <c:v>34605.15</c:v>
                </c:pt>
                <c:pt idx="439">
                  <c:v>35641.269999999997</c:v>
                </c:pt>
                <c:pt idx="440">
                  <c:v>37253.81</c:v>
                </c:pt>
                <c:pt idx="441">
                  <c:v>36693.089999999997</c:v>
                </c:pt>
                <c:pt idx="442">
                  <c:v>37568.68</c:v>
                </c:pt>
                <c:pt idx="443">
                  <c:v>39246.79</c:v>
                </c:pt>
                <c:pt idx="444">
                  <c:v>36829</c:v>
                </c:pt>
                <c:pt idx="445">
                  <c:v>35513.199999999997</c:v>
                </c:pt>
                <c:pt idx="446">
                  <c:v>35796.31</c:v>
                </c:pt>
                <c:pt idx="447">
                  <c:v>33552.79</c:v>
                </c:pt>
                <c:pt idx="448">
                  <c:v>33380.81</c:v>
                </c:pt>
                <c:pt idx="449">
                  <c:v>37388.050000000003</c:v>
                </c:pt>
                <c:pt idx="450">
                  <c:v>36675.72</c:v>
                </c:pt>
                <c:pt idx="451">
                  <c:v>37331.980000000003</c:v>
                </c:pt>
                <c:pt idx="452">
                  <c:v>35546.11</c:v>
                </c:pt>
                <c:pt idx="453">
                  <c:v>39020.57</c:v>
                </c:pt>
                <c:pt idx="454">
                  <c:v>40516.29</c:v>
                </c:pt>
                <c:pt idx="455">
                  <c:v>40144.04</c:v>
                </c:pt>
                <c:pt idx="456">
                  <c:v>38349.01</c:v>
                </c:pt>
                <c:pt idx="457">
                  <c:v>38092.97</c:v>
                </c:pt>
                <c:pt idx="458">
                  <c:v>35819.839999999997</c:v>
                </c:pt>
                <c:pt idx="459">
                  <c:v>35483.72</c:v>
                </c:pt>
                <c:pt idx="460">
                  <c:v>35600.160000000003</c:v>
                </c:pt>
                <c:pt idx="461">
                  <c:v>31608.93</c:v>
                </c:pt>
                <c:pt idx="462">
                  <c:v>32509.56</c:v>
                </c:pt>
                <c:pt idx="463">
                  <c:v>33678.07</c:v>
                </c:pt>
                <c:pt idx="464">
                  <c:v>34663.089999999997</c:v>
                </c:pt>
                <c:pt idx="465">
                  <c:v>31584.45</c:v>
                </c:pt>
                <c:pt idx="466">
                  <c:v>32283.65</c:v>
                </c:pt>
                <c:pt idx="467">
                  <c:v>34700.339999999997</c:v>
                </c:pt>
                <c:pt idx="468">
                  <c:v>34494.89</c:v>
                </c:pt>
                <c:pt idx="469">
                  <c:v>35911.730000000003</c:v>
                </c:pt>
                <c:pt idx="470">
                  <c:v>35045</c:v>
                </c:pt>
                <c:pt idx="471">
                  <c:v>33504.69</c:v>
                </c:pt>
                <c:pt idx="472">
                  <c:v>33786.550000000003</c:v>
                </c:pt>
                <c:pt idx="473">
                  <c:v>34669.129999999997</c:v>
                </c:pt>
                <c:pt idx="474">
                  <c:v>35286.51</c:v>
                </c:pt>
                <c:pt idx="475">
                  <c:v>33690.14</c:v>
                </c:pt>
                <c:pt idx="476">
                  <c:v>34220.01</c:v>
                </c:pt>
                <c:pt idx="477">
                  <c:v>33862.120000000003</c:v>
                </c:pt>
                <c:pt idx="478">
                  <c:v>32875.71</c:v>
                </c:pt>
                <c:pt idx="479">
                  <c:v>33815.81</c:v>
                </c:pt>
                <c:pt idx="480">
                  <c:v>33502.870000000003</c:v>
                </c:pt>
                <c:pt idx="481">
                  <c:v>34258.99</c:v>
                </c:pt>
                <c:pt idx="482">
                  <c:v>33086.629999999997</c:v>
                </c:pt>
                <c:pt idx="483">
                  <c:v>32729.77</c:v>
                </c:pt>
                <c:pt idx="484">
                  <c:v>32820.019999999997</c:v>
                </c:pt>
                <c:pt idx="485">
                  <c:v>31880</c:v>
                </c:pt>
                <c:pt idx="486">
                  <c:v>31383.87</c:v>
                </c:pt>
                <c:pt idx="487">
                  <c:v>31520.07</c:v>
                </c:pt>
                <c:pt idx="488">
                  <c:v>31778.560000000001</c:v>
                </c:pt>
                <c:pt idx="489">
                  <c:v>30839.65</c:v>
                </c:pt>
                <c:pt idx="490">
                  <c:v>29790.35</c:v>
                </c:pt>
                <c:pt idx="491">
                  <c:v>32144.51</c:v>
                </c:pt>
                <c:pt idx="492">
                  <c:v>32287.83</c:v>
                </c:pt>
                <c:pt idx="493">
                  <c:v>33634.089999999997</c:v>
                </c:pt>
                <c:pt idx="494">
                  <c:v>34258.14</c:v>
                </c:pt>
                <c:pt idx="495">
                  <c:v>35381.019999999997</c:v>
                </c:pt>
                <c:pt idx="496">
                  <c:v>37237.599999999999</c:v>
                </c:pt>
                <c:pt idx="497">
                  <c:v>39457.870000000003</c:v>
                </c:pt>
                <c:pt idx="498">
                  <c:v>40019.56</c:v>
                </c:pt>
                <c:pt idx="499">
                  <c:v>40016.480000000003</c:v>
                </c:pt>
                <c:pt idx="500">
                  <c:v>42206.37</c:v>
                </c:pt>
                <c:pt idx="501">
                  <c:v>41461.83</c:v>
                </c:pt>
                <c:pt idx="502">
                  <c:v>39845.440000000002</c:v>
                </c:pt>
                <c:pt idx="503">
                  <c:v>39147.82</c:v>
                </c:pt>
                <c:pt idx="504">
                  <c:v>38207.050000000003</c:v>
                </c:pt>
                <c:pt idx="505">
                  <c:v>39723.18</c:v>
                </c:pt>
                <c:pt idx="506">
                  <c:v>40862.46</c:v>
                </c:pt>
                <c:pt idx="507">
                  <c:v>42836.87</c:v>
                </c:pt>
                <c:pt idx="508">
                  <c:v>44572.54</c:v>
                </c:pt>
                <c:pt idx="509">
                  <c:v>43794.37</c:v>
                </c:pt>
                <c:pt idx="510">
                  <c:v>46253.4</c:v>
                </c:pt>
                <c:pt idx="511">
                  <c:v>45584.99</c:v>
                </c:pt>
                <c:pt idx="512">
                  <c:v>45511</c:v>
                </c:pt>
                <c:pt idx="513">
                  <c:v>44399</c:v>
                </c:pt>
                <c:pt idx="514">
                  <c:v>47800</c:v>
                </c:pt>
                <c:pt idx="515">
                  <c:v>47068.51</c:v>
                </c:pt>
                <c:pt idx="516">
                  <c:v>46973.82</c:v>
                </c:pt>
                <c:pt idx="517">
                  <c:v>45901.29</c:v>
                </c:pt>
                <c:pt idx="518">
                  <c:v>44695.95</c:v>
                </c:pt>
                <c:pt idx="519">
                  <c:v>44705.29</c:v>
                </c:pt>
                <c:pt idx="520">
                  <c:v>46760.62</c:v>
                </c:pt>
                <c:pt idx="521">
                  <c:v>49322.47</c:v>
                </c:pt>
                <c:pt idx="522">
                  <c:v>48821.87</c:v>
                </c:pt>
                <c:pt idx="523">
                  <c:v>49239.22</c:v>
                </c:pt>
                <c:pt idx="524">
                  <c:v>49488.85</c:v>
                </c:pt>
                <c:pt idx="525">
                  <c:v>47674.01</c:v>
                </c:pt>
                <c:pt idx="526">
                  <c:v>48973.32</c:v>
                </c:pt>
                <c:pt idx="527">
                  <c:v>46843.87</c:v>
                </c:pt>
                <c:pt idx="528">
                  <c:v>49069.9</c:v>
                </c:pt>
                <c:pt idx="529">
                  <c:v>48895.35</c:v>
                </c:pt>
                <c:pt idx="530">
                  <c:v>48767.83</c:v>
                </c:pt>
                <c:pt idx="531">
                  <c:v>46982.91</c:v>
                </c:pt>
                <c:pt idx="532">
                  <c:v>47100.89</c:v>
                </c:pt>
                <c:pt idx="533">
                  <c:v>48810.52</c:v>
                </c:pt>
                <c:pt idx="534">
                  <c:v>49246.64</c:v>
                </c:pt>
                <c:pt idx="535">
                  <c:v>49999.14</c:v>
                </c:pt>
                <c:pt idx="536">
                  <c:v>49915.64</c:v>
                </c:pt>
                <c:pt idx="537">
                  <c:v>51756.88</c:v>
                </c:pt>
                <c:pt idx="538">
                  <c:v>52663.9</c:v>
                </c:pt>
                <c:pt idx="539">
                  <c:v>46863.73</c:v>
                </c:pt>
                <c:pt idx="540">
                  <c:v>46048.31</c:v>
                </c:pt>
                <c:pt idx="541">
                  <c:v>46395.14</c:v>
                </c:pt>
                <c:pt idx="542">
                  <c:v>44850.91</c:v>
                </c:pt>
                <c:pt idx="543">
                  <c:v>45173.69</c:v>
                </c:pt>
                <c:pt idx="544">
                  <c:v>46025.24</c:v>
                </c:pt>
                <c:pt idx="545">
                  <c:v>44940.73</c:v>
                </c:pt>
                <c:pt idx="546">
                  <c:v>47111.519999999997</c:v>
                </c:pt>
                <c:pt idx="547">
                  <c:v>48121.41</c:v>
                </c:pt>
                <c:pt idx="548">
                  <c:v>47737.82</c:v>
                </c:pt>
                <c:pt idx="549">
                  <c:v>47299.98</c:v>
                </c:pt>
                <c:pt idx="550">
                  <c:v>48292.74</c:v>
                </c:pt>
                <c:pt idx="551">
                  <c:v>47241.75</c:v>
                </c:pt>
                <c:pt idx="552">
                  <c:v>43015.62</c:v>
                </c:pt>
                <c:pt idx="553">
                  <c:v>40734.379999999997</c:v>
                </c:pt>
                <c:pt idx="554">
                  <c:v>43543.61</c:v>
                </c:pt>
                <c:pt idx="555">
                  <c:v>44865.26</c:v>
                </c:pt>
                <c:pt idx="556">
                  <c:v>42810.57</c:v>
                </c:pt>
                <c:pt idx="557">
                  <c:v>42670.64</c:v>
                </c:pt>
                <c:pt idx="558">
                  <c:v>43160.9</c:v>
                </c:pt>
                <c:pt idx="559">
                  <c:v>42147.35</c:v>
                </c:pt>
                <c:pt idx="560">
                  <c:v>41026.54</c:v>
                </c:pt>
                <c:pt idx="561">
                  <c:v>41524.28</c:v>
                </c:pt>
                <c:pt idx="562">
                  <c:v>43824.1</c:v>
                </c:pt>
                <c:pt idx="563">
                  <c:v>48141.61</c:v>
                </c:pt>
                <c:pt idx="564">
                  <c:v>47634.9</c:v>
                </c:pt>
                <c:pt idx="565">
                  <c:v>48200.01</c:v>
                </c:pt>
                <c:pt idx="566">
                  <c:v>49224.94</c:v>
                </c:pt>
                <c:pt idx="567">
                  <c:v>51471.99</c:v>
                </c:pt>
                <c:pt idx="568">
                  <c:v>55315</c:v>
                </c:pt>
                <c:pt idx="569">
                  <c:v>53785.22</c:v>
                </c:pt>
                <c:pt idx="570">
                  <c:v>53951.43</c:v>
                </c:pt>
                <c:pt idx="571">
                  <c:v>54949.72</c:v>
                </c:pt>
                <c:pt idx="572">
                  <c:v>54659</c:v>
                </c:pt>
                <c:pt idx="573">
                  <c:v>57471.35</c:v>
                </c:pt>
                <c:pt idx="574">
                  <c:v>55996.93</c:v>
                </c:pt>
                <c:pt idx="575">
                  <c:v>57367</c:v>
                </c:pt>
                <c:pt idx="576">
                  <c:v>57347.94</c:v>
                </c:pt>
                <c:pt idx="577">
                  <c:v>61672.42</c:v>
                </c:pt>
                <c:pt idx="578">
                  <c:v>60875.57</c:v>
                </c:pt>
                <c:pt idx="579">
                  <c:v>61528.33</c:v>
                </c:pt>
                <c:pt idx="580">
                  <c:v>62009.84</c:v>
                </c:pt>
                <c:pt idx="581">
                  <c:v>64280.59</c:v>
                </c:pt>
                <c:pt idx="582">
                  <c:v>66001.41</c:v>
                </c:pt>
                <c:pt idx="583">
                  <c:v>62193.15</c:v>
                </c:pt>
                <c:pt idx="584">
                  <c:v>60688.22</c:v>
                </c:pt>
                <c:pt idx="585">
                  <c:v>61286.75</c:v>
                </c:pt>
                <c:pt idx="586">
                  <c:v>60852.22</c:v>
                </c:pt>
                <c:pt idx="587">
                  <c:v>63078.78</c:v>
                </c:pt>
                <c:pt idx="588">
                  <c:v>60328.81</c:v>
                </c:pt>
                <c:pt idx="589">
                  <c:v>58413.440000000002</c:v>
                </c:pt>
                <c:pt idx="590">
                  <c:v>60575.89</c:v>
                </c:pt>
                <c:pt idx="591">
                  <c:v>62253.71</c:v>
                </c:pt>
                <c:pt idx="592">
                  <c:v>61859.19</c:v>
                </c:pt>
                <c:pt idx="593">
                  <c:v>61299.8</c:v>
                </c:pt>
                <c:pt idx="594">
                  <c:v>60911.11</c:v>
                </c:pt>
                <c:pt idx="595">
                  <c:v>63219.99</c:v>
                </c:pt>
                <c:pt idx="596">
                  <c:v>62896.480000000003</c:v>
                </c:pt>
                <c:pt idx="597">
                  <c:v>61395.01</c:v>
                </c:pt>
                <c:pt idx="598">
                  <c:v>60937.120000000003</c:v>
                </c:pt>
                <c:pt idx="599">
                  <c:v>61470.61</c:v>
                </c:pt>
                <c:pt idx="600">
                  <c:v>63273.59</c:v>
                </c:pt>
                <c:pt idx="601">
                  <c:v>67525.83</c:v>
                </c:pt>
                <c:pt idx="602">
                  <c:v>66947.66</c:v>
                </c:pt>
                <c:pt idx="603">
                  <c:v>64882.43</c:v>
                </c:pt>
                <c:pt idx="604">
                  <c:v>64774.26</c:v>
                </c:pt>
                <c:pt idx="605">
                  <c:v>64122.23</c:v>
                </c:pt>
                <c:pt idx="606">
                  <c:v>64380</c:v>
                </c:pt>
                <c:pt idx="607">
                  <c:v>65519.1</c:v>
                </c:pt>
                <c:pt idx="608">
                  <c:v>63606.74</c:v>
                </c:pt>
                <c:pt idx="609">
                  <c:v>60058.87</c:v>
                </c:pt>
                <c:pt idx="610">
                  <c:v>60344.87</c:v>
                </c:pt>
                <c:pt idx="611">
                  <c:v>56891.62</c:v>
                </c:pt>
                <c:pt idx="612">
                  <c:v>58052.24</c:v>
                </c:pt>
                <c:pt idx="613">
                  <c:v>59707.51</c:v>
                </c:pt>
                <c:pt idx="614">
                  <c:v>58622.02</c:v>
                </c:pt>
                <c:pt idx="615">
                  <c:v>56247.18</c:v>
                </c:pt>
                <c:pt idx="616">
                  <c:v>57541.27</c:v>
                </c:pt>
                <c:pt idx="617">
                  <c:v>57138.29</c:v>
                </c:pt>
                <c:pt idx="618">
                  <c:v>58960.36</c:v>
                </c:pt>
                <c:pt idx="619">
                  <c:v>53726.53</c:v>
                </c:pt>
                <c:pt idx="620">
                  <c:v>54721.03</c:v>
                </c:pt>
                <c:pt idx="621">
                  <c:v>57274.879999999997</c:v>
                </c:pt>
                <c:pt idx="622">
                  <c:v>57776.25</c:v>
                </c:pt>
                <c:pt idx="623">
                  <c:v>56950.559999999998</c:v>
                </c:pt>
                <c:pt idx="624">
                  <c:v>57184.07</c:v>
                </c:pt>
                <c:pt idx="625">
                  <c:v>56480.34</c:v>
                </c:pt>
                <c:pt idx="626">
                  <c:v>53601.05</c:v>
                </c:pt>
                <c:pt idx="627">
                  <c:v>49152.47</c:v>
                </c:pt>
                <c:pt idx="628">
                  <c:v>49396.33</c:v>
                </c:pt>
                <c:pt idx="629">
                  <c:v>50441.919999999998</c:v>
                </c:pt>
                <c:pt idx="630">
                  <c:v>50588.95</c:v>
                </c:pt>
                <c:pt idx="631">
                  <c:v>50471.19</c:v>
                </c:pt>
                <c:pt idx="632">
                  <c:v>47545.59</c:v>
                </c:pt>
                <c:pt idx="633">
                  <c:v>47140.54</c:v>
                </c:pt>
                <c:pt idx="634">
                  <c:v>49389.99</c:v>
                </c:pt>
                <c:pt idx="635">
                  <c:v>50053.9</c:v>
                </c:pt>
                <c:pt idx="636">
                  <c:v>46702.75</c:v>
                </c:pt>
                <c:pt idx="637">
                  <c:v>48343.28</c:v>
                </c:pt>
                <c:pt idx="638">
                  <c:v>48864.98</c:v>
                </c:pt>
                <c:pt idx="639">
                  <c:v>47632.38</c:v>
                </c:pt>
                <c:pt idx="640">
                  <c:v>46131.199999999997</c:v>
                </c:pt>
                <c:pt idx="641">
                  <c:v>46834.48</c:v>
                </c:pt>
                <c:pt idx="642">
                  <c:v>46681.23</c:v>
                </c:pt>
                <c:pt idx="643">
                  <c:v>46914.16</c:v>
                </c:pt>
                <c:pt idx="644">
                  <c:v>48889.88</c:v>
                </c:pt>
                <c:pt idx="645">
                  <c:v>48588.160000000003</c:v>
                </c:pt>
                <c:pt idx="646">
                  <c:v>50838.81</c:v>
                </c:pt>
                <c:pt idx="647">
                  <c:v>50820</c:v>
                </c:pt>
                <c:pt idx="648">
                  <c:v>50399.66</c:v>
                </c:pt>
                <c:pt idx="649">
                  <c:v>50775.49</c:v>
                </c:pt>
                <c:pt idx="650">
                  <c:v>50701.440000000002</c:v>
                </c:pt>
                <c:pt idx="651">
                  <c:v>47543.74</c:v>
                </c:pt>
                <c:pt idx="652">
                  <c:v>46464.66</c:v>
                </c:pt>
                <c:pt idx="653">
                  <c:v>47120.87</c:v>
                </c:pt>
                <c:pt idx="654">
                  <c:v>46216.93</c:v>
                </c:pt>
                <c:pt idx="655">
                  <c:v>47722.65</c:v>
                </c:pt>
                <c:pt idx="656">
                  <c:v>47286.18</c:v>
                </c:pt>
                <c:pt idx="657">
                  <c:v>46446.1</c:v>
                </c:pt>
                <c:pt idx="658">
                  <c:v>45832.01</c:v>
                </c:pt>
                <c:pt idx="659">
                  <c:v>43451.13</c:v>
                </c:pt>
                <c:pt idx="660">
                  <c:v>43082.31</c:v>
                </c:pt>
                <c:pt idx="661">
                  <c:v>41566.480000000003</c:v>
                </c:pt>
                <c:pt idx="662">
                  <c:v>41679.74</c:v>
                </c:pt>
                <c:pt idx="663">
                  <c:v>41864.620000000003</c:v>
                </c:pt>
                <c:pt idx="664">
                  <c:v>41822.49</c:v>
                </c:pt>
                <c:pt idx="665">
                  <c:v>42729.29</c:v>
                </c:pt>
                <c:pt idx="666">
                  <c:v>43902.66</c:v>
                </c:pt>
                <c:pt idx="667">
                  <c:v>42560.11</c:v>
                </c:pt>
                <c:pt idx="668">
                  <c:v>43059.96</c:v>
                </c:pt>
                <c:pt idx="669">
                  <c:v>43084.29</c:v>
                </c:pt>
                <c:pt idx="670">
                  <c:v>43071.66</c:v>
                </c:pt>
                <c:pt idx="671">
                  <c:v>42201.62</c:v>
                </c:pt>
                <c:pt idx="672">
                  <c:v>42352.12</c:v>
                </c:pt>
                <c:pt idx="673">
                  <c:v>41660.01</c:v>
                </c:pt>
                <c:pt idx="674">
                  <c:v>40680.910000000003</c:v>
                </c:pt>
                <c:pt idx="675">
                  <c:v>36445.31</c:v>
                </c:pt>
                <c:pt idx="676">
                  <c:v>35071.42</c:v>
                </c:pt>
                <c:pt idx="677">
                  <c:v>36244.550000000003</c:v>
                </c:pt>
                <c:pt idx="678">
                  <c:v>36660.35</c:v>
                </c:pt>
                <c:pt idx="679">
                  <c:v>36958.32</c:v>
                </c:pt>
                <c:pt idx="680">
                  <c:v>36809.339999999997</c:v>
                </c:pt>
                <c:pt idx="681">
                  <c:v>37160.1</c:v>
                </c:pt>
                <c:pt idx="682">
                  <c:v>37716.559999999998</c:v>
                </c:pt>
                <c:pt idx="683">
                  <c:v>38166.839999999997</c:v>
                </c:pt>
                <c:pt idx="684">
                  <c:v>37881.760000000002</c:v>
                </c:pt>
                <c:pt idx="685">
                  <c:v>38466.9</c:v>
                </c:pt>
                <c:pt idx="686">
                  <c:v>38694.589999999997</c:v>
                </c:pt>
                <c:pt idx="687">
                  <c:v>36896.36</c:v>
                </c:pt>
                <c:pt idx="688">
                  <c:v>37311.61</c:v>
                </c:pt>
                <c:pt idx="689">
                  <c:v>41574.25</c:v>
                </c:pt>
                <c:pt idx="690">
                  <c:v>41382.589999999997</c:v>
                </c:pt>
                <c:pt idx="691">
                  <c:v>42380.87</c:v>
                </c:pt>
                <c:pt idx="692">
                  <c:v>43839.99</c:v>
                </c:pt>
                <c:pt idx="693">
                  <c:v>44042.99</c:v>
                </c:pt>
                <c:pt idx="694">
                  <c:v>44372.72</c:v>
                </c:pt>
                <c:pt idx="695">
                  <c:v>43495.44</c:v>
                </c:pt>
                <c:pt idx="696">
                  <c:v>42373.73</c:v>
                </c:pt>
                <c:pt idx="697">
                  <c:v>42217.87</c:v>
                </c:pt>
                <c:pt idx="698">
                  <c:v>42053.66</c:v>
                </c:pt>
                <c:pt idx="699">
                  <c:v>42535.94</c:v>
                </c:pt>
                <c:pt idx="700">
                  <c:v>44544.86</c:v>
                </c:pt>
                <c:pt idx="701">
                  <c:v>43873.56</c:v>
                </c:pt>
                <c:pt idx="702">
                  <c:v>40515.699999999997</c:v>
                </c:pt>
                <c:pt idx="703">
                  <c:v>39974.44</c:v>
                </c:pt>
                <c:pt idx="704">
                  <c:v>40079.17</c:v>
                </c:pt>
                <c:pt idx="705">
                  <c:v>38386.89</c:v>
                </c:pt>
                <c:pt idx="706">
                  <c:v>37008.160000000003</c:v>
                </c:pt>
                <c:pt idx="707">
                  <c:v>38230.33</c:v>
                </c:pt>
                <c:pt idx="708">
                  <c:v>37250.01</c:v>
                </c:pt>
                <c:pt idx="709">
                  <c:v>38327.21</c:v>
                </c:pt>
                <c:pt idx="710">
                  <c:v>39219.17</c:v>
                </c:pt>
                <c:pt idx="711">
                  <c:v>39116.720000000001</c:v>
                </c:pt>
                <c:pt idx="712">
                  <c:v>37699.07</c:v>
                </c:pt>
                <c:pt idx="713">
                  <c:v>43160</c:v>
                </c:pt>
                <c:pt idx="714">
                  <c:v>44421.2</c:v>
                </c:pt>
                <c:pt idx="715">
                  <c:v>43892.98</c:v>
                </c:pt>
                <c:pt idx="716">
                  <c:v>42454</c:v>
                </c:pt>
                <c:pt idx="717">
                  <c:v>39148.660000000003</c:v>
                </c:pt>
                <c:pt idx="718">
                  <c:v>39397.96</c:v>
                </c:pt>
                <c:pt idx="719">
                  <c:v>38420.81</c:v>
                </c:pt>
                <c:pt idx="720">
                  <c:v>37988</c:v>
                </c:pt>
                <c:pt idx="721">
                  <c:v>38730.629999999997</c:v>
                </c:pt>
                <c:pt idx="722">
                  <c:v>41941.71</c:v>
                </c:pt>
                <c:pt idx="723">
                  <c:v>39422</c:v>
                </c:pt>
                <c:pt idx="724">
                  <c:v>38729.57</c:v>
                </c:pt>
                <c:pt idx="725">
                  <c:v>38807.360000000001</c:v>
                </c:pt>
                <c:pt idx="726">
                  <c:v>37777.339999999997</c:v>
                </c:pt>
                <c:pt idx="727">
                  <c:v>39671.370000000003</c:v>
                </c:pt>
                <c:pt idx="728">
                  <c:v>39280.33</c:v>
                </c:pt>
                <c:pt idx="729">
                  <c:v>41114</c:v>
                </c:pt>
                <c:pt idx="730">
                  <c:v>40917.9</c:v>
                </c:pt>
                <c:pt idx="731">
                  <c:v>41757.51</c:v>
                </c:pt>
                <c:pt idx="732">
                  <c:v>42201.13</c:v>
                </c:pt>
                <c:pt idx="733">
                  <c:v>41262.11</c:v>
                </c:pt>
                <c:pt idx="734">
                  <c:v>41002.25</c:v>
                </c:pt>
                <c:pt idx="735">
                  <c:v>42364.13</c:v>
                </c:pt>
                <c:pt idx="736">
                  <c:v>42882.76</c:v>
                </c:pt>
                <c:pt idx="737">
                  <c:v>43991.46</c:v>
                </c:pt>
                <c:pt idx="738">
                  <c:v>44313.16</c:v>
                </c:pt>
                <c:pt idx="739">
                  <c:v>44511.27</c:v>
                </c:pt>
                <c:pt idx="740">
                  <c:v>46827.76</c:v>
                </c:pt>
                <c:pt idx="741">
                  <c:v>47122.21</c:v>
                </c:pt>
                <c:pt idx="742">
                  <c:v>47434.8</c:v>
                </c:pt>
                <c:pt idx="743">
                  <c:v>47067.99</c:v>
                </c:pt>
                <c:pt idx="744">
                  <c:v>45510.34</c:v>
                </c:pt>
                <c:pt idx="745">
                  <c:v>46283.49</c:v>
                </c:pt>
                <c:pt idx="746">
                  <c:v>45811</c:v>
                </c:pt>
                <c:pt idx="747">
                  <c:v>46407.35</c:v>
                </c:pt>
                <c:pt idx="748">
                  <c:v>46580.51</c:v>
                </c:pt>
                <c:pt idx="749">
                  <c:v>45497.55</c:v>
                </c:pt>
                <c:pt idx="750">
                  <c:v>43170.47</c:v>
                </c:pt>
                <c:pt idx="751">
                  <c:v>43444.19</c:v>
                </c:pt>
                <c:pt idx="752">
                  <c:v>42252.01</c:v>
                </c:pt>
                <c:pt idx="753">
                  <c:v>42753.97</c:v>
                </c:pt>
                <c:pt idx="754">
                  <c:v>42158.85</c:v>
                </c:pt>
                <c:pt idx="755">
                  <c:v>39530.449999999997</c:v>
                </c:pt>
                <c:pt idx="756">
                  <c:v>40074.94</c:v>
                </c:pt>
                <c:pt idx="757">
                  <c:v>41147.79</c:v>
                </c:pt>
                <c:pt idx="758">
                  <c:v>39942.379999999997</c:v>
                </c:pt>
                <c:pt idx="759">
                  <c:v>40551.9</c:v>
                </c:pt>
                <c:pt idx="760">
                  <c:v>40378.71</c:v>
                </c:pt>
                <c:pt idx="761">
                  <c:v>39678.120000000003</c:v>
                </c:pt>
                <c:pt idx="762">
                  <c:v>40801.129999999997</c:v>
                </c:pt>
                <c:pt idx="763">
                  <c:v>41493.18</c:v>
                </c:pt>
                <c:pt idx="764">
                  <c:v>41358.19</c:v>
                </c:pt>
                <c:pt idx="765">
                  <c:v>40480.01</c:v>
                </c:pt>
                <c:pt idx="766">
                  <c:v>39709.18</c:v>
                </c:pt>
                <c:pt idx="767">
                  <c:v>39441.599999999999</c:v>
                </c:pt>
                <c:pt idx="768">
                  <c:v>39450.129999999997</c:v>
                </c:pt>
                <c:pt idx="769">
                  <c:v>40426.080000000002</c:v>
                </c:pt>
                <c:pt idx="770">
                  <c:v>38112.65</c:v>
                </c:pt>
                <c:pt idx="771">
                  <c:v>39235.72</c:v>
                </c:pt>
                <c:pt idx="772">
                  <c:v>39742.07</c:v>
                </c:pt>
                <c:pt idx="773">
                  <c:v>38596.11</c:v>
                </c:pt>
                <c:pt idx="774">
                  <c:v>37630.800000000003</c:v>
                </c:pt>
                <c:pt idx="775">
                  <c:v>38468.35</c:v>
                </c:pt>
                <c:pt idx="776">
                  <c:v>38525.160000000003</c:v>
                </c:pt>
                <c:pt idx="777">
                  <c:v>37728.949999999997</c:v>
                </c:pt>
                <c:pt idx="778">
                  <c:v>39690</c:v>
                </c:pt>
                <c:pt idx="779">
                  <c:v>36552.97</c:v>
                </c:pt>
                <c:pt idx="780">
                  <c:v>36013.769999999997</c:v>
                </c:pt>
                <c:pt idx="781">
                  <c:v>35472.39</c:v>
                </c:pt>
                <c:pt idx="782">
                  <c:v>34038.400000000001</c:v>
                </c:pt>
                <c:pt idx="783">
                  <c:v>30076.31</c:v>
                </c:pt>
                <c:pt idx="784">
                  <c:v>31017.1</c:v>
                </c:pt>
                <c:pt idx="785">
                  <c:v>29103.94</c:v>
                </c:pt>
                <c:pt idx="786">
                  <c:v>29029.75</c:v>
                </c:pt>
                <c:pt idx="787">
                  <c:v>29287.05</c:v>
                </c:pt>
                <c:pt idx="788">
                  <c:v>30086.74</c:v>
                </c:pt>
                <c:pt idx="789">
                  <c:v>31328.89</c:v>
                </c:pt>
                <c:pt idx="790">
                  <c:v>29874.01</c:v>
                </c:pt>
                <c:pt idx="791">
                  <c:v>30444.93</c:v>
                </c:pt>
                <c:pt idx="792">
                  <c:v>28715.32</c:v>
                </c:pt>
                <c:pt idx="793">
                  <c:v>30319.23</c:v>
                </c:pt>
                <c:pt idx="794">
                  <c:v>29201.01</c:v>
                </c:pt>
                <c:pt idx="795">
                  <c:v>29445.06</c:v>
                </c:pt>
                <c:pt idx="796">
                  <c:v>30293.94</c:v>
                </c:pt>
                <c:pt idx="797">
                  <c:v>29109.15</c:v>
                </c:pt>
                <c:pt idx="798">
                  <c:v>29654.58</c:v>
                </c:pt>
                <c:pt idx="799">
                  <c:v>29542.15</c:v>
                </c:pt>
                <c:pt idx="800">
                  <c:v>29201.35</c:v>
                </c:pt>
                <c:pt idx="801">
                  <c:v>28629.8</c:v>
                </c:pt>
                <c:pt idx="802">
                  <c:v>29031.33</c:v>
                </c:pt>
                <c:pt idx="803">
                  <c:v>29468.1</c:v>
                </c:pt>
                <c:pt idx="804">
                  <c:v>31734.22</c:v>
                </c:pt>
                <c:pt idx="805">
                  <c:v>31801.040000000001</c:v>
                </c:pt>
                <c:pt idx="806">
                  <c:v>29805.83</c:v>
                </c:pt>
                <c:pt idx="807">
                  <c:v>30452.62</c:v>
                </c:pt>
                <c:pt idx="808">
                  <c:v>29700.21</c:v>
                </c:pt>
                <c:pt idx="809">
                  <c:v>29864.04</c:v>
                </c:pt>
                <c:pt idx="810">
                  <c:v>29919.21</c:v>
                </c:pt>
                <c:pt idx="811">
                  <c:v>31373.1</c:v>
                </c:pt>
                <c:pt idx="812">
                  <c:v>31125.33</c:v>
                </c:pt>
                <c:pt idx="813">
                  <c:v>30204.77</c:v>
                </c:pt>
                <c:pt idx="814">
                  <c:v>30109.93</c:v>
                </c:pt>
                <c:pt idx="815">
                  <c:v>29091.88</c:v>
                </c:pt>
                <c:pt idx="816">
                  <c:v>28424.7</c:v>
                </c:pt>
                <c:pt idx="817">
                  <c:v>26574.53</c:v>
                </c:pt>
                <c:pt idx="818">
                  <c:v>22487.41</c:v>
                </c:pt>
                <c:pt idx="819">
                  <c:v>22136.41</c:v>
                </c:pt>
                <c:pt idx="820">
                  <c:v>22583.72</c:v>
                </c:pt>
                <c:pt idx="821">
                  <c:v>20401.310000000001</c:v>
                </c:pt>
                <c:pt idx="822">
                  <c:v>20468.810000000001</c:v>
                </c:pt>
                <c:pt idx="823">
                  <c:v>18970.79</c:v>
                </c:pt>
                <c:pt idx="824">
                  <c:v>20574</c:v>
                </c:pt>
                <c:pt idx="825">
                  <c:v>20573.89</c:v>
                </c:pt>
                <c:pt idx="826">
                  <c:v>20723.52</c:v>
                </c:pt>
                <c:pt idx="827">
                  <c:v>19987.990000000002</c:v>
                </c:pt>
                <c:pt idx="828">
                  <c:v>21110.13</c:v>
                </c:pt>
                <c:pt idx="829">
                  <c:v>21237.69</c:v>
                </c:pt>
                <c:pt idx="830">
                  <c:v>21491.19</c:v>
                </c:pt>
                <c:pt idx="831">
                  <c:v>21038.07</c:v>
                </c:pt>
                <c:pt idx="832">
                  <c:v>20742.560000000001</c:v>
                </c:pt>
                <c:pt idx="833">
                  <c:v>20281.29</c:v>
                </c:pt>
                <c:pt idx="834">
                  <c:v>20123.009999999998</c:v>
                </c:pt>
                <c:pt idx="835">
                  <c:v>19942.21</c:v>
                </c:pt>
                <c:pt idx="836">
                  <c:v>19279.8</c:v>
                </c:pt>
                <c:pt idx="837">
                  <c:v>19252.810000000001</c:v>
                </c:pt>
                <c:pt idx="838">
                  <c:v>19315.830000000002</c:v>
                </c:pt>
                <c:pt idx="839">
                  <c:v>20236.71</c:v>
                </c:pt>
                <c:pt idx="840">
                  <c:v>20175.830000000002</c:v>
                </c:pt>
                <c:pt idx="841">
                  <c:v>20564.509999999998</c:v>
                </c:pt>
                <c:pt idx="842">
                  <c:v>21624.98</c:v>
                </c:pt>
                <c:pt idx="843">
                  <c:v>21594.75</c:v>
                </c:pt>
                <c:pt idx="844">
                  <c:v>21591.83</c:v>
                </c:pt>
                <c:pt idx="845">
                  <c:v>20862.47</c:v>
                </c:pt>
                <c:pt idx="846">
                  <c:v>19963.61</c:v>
                </c:pt>
                <c:pt idx="847">
                  <c:v>19328.75</c:v>
                </c:pt>
                <c:pt idx="848">
                  <c:v>20234.87</c:v>
                </c:pt>
                <c:pt idx="849">
                  <c:v>20588.84</c:v>
                </c:pt>
                <c:pt idx="850">
                  <c:v>20830.04</c:v>
                </c:pt>
                <c:pt idx="851">
                  <c:v>21195.599999999999</c:v>
                </c:pt>
                <c:pt idx="852">
                  <c:v>20798.16</c:v>
                </c:pt>
                <c:pt idx="853">
                  <c:v>22432.58</c:v>
                </c:pt>
                <c:pt idx="854">
                  <c:v>23396.62</c:v>
                </c:pt>
                <c:pt idx="855">
                  <c:v>23223.3</c:v>
                </c:pt>
                <c:pt idx="856">
                  <c:v>23152.19</c:v>
                </c:pt>
                <c:pt idx="857">
                  <c:v>22684.83</c:v>
                </c:pt>
                <c:pt idx="858">
                  <c:v>22451.07</c:v>
                </c:pt>
                <c:pt idx="859">
                  <c:v>22579.68</c:v>
                </c:pt>
                <c:pt idx="860">
                  <c:v>21310.9</c:v>
                </c:pt>
                <c:pt idx="861">
                  <c:v>21254.67</c:v>
                </c:pt>
                <c:pt idx="862">
                  <c:v>22952.45</c:v>
                </c:pt>
                <c:pt idx="863">
                  <c:v>23842.93</c:v>
                </c:pt>
                <c:pt idx="864">
                  <c:v>23773.75</c:v>
                </c:pt>
                <c:pt idx="865">
                  <c:v>23643.51</c:v>
                </c:pt>
                <c:pt idx="866">
                  <c:v>23293.32</c:v>
                </c:pt>
                <c:pt idx="867">
                  <c:v>23268.01</c:v>
                </c:pt>
                <c:pt idx="868">
                  <c:v>22987.79</c:v>
                </c:pt>
                <c:pt idx="869">
                  <c:v>22818.37</c:v>
                </c:pt>
                <c:pt idx="870">
                  <c:v>22622.98</c:v>
                </c:pt>
                <c:pt idx="871">
                  <c:v>23312.42</c:v>
                </c:pt>
                <c:pt idx="872">
                  <c:v>22954.21</c:v>
                </c:pt>
                <c:pt idx="873">
                  <c:v>23174.39</c:v>
                </c:pt>
                <c:pt idx="874">
                  <c:v>23810</c:v>
                </c:pt>
                <c:pt idx="875">
                  <c:v>23149.95</c:v>
                </c:pt>
                <c:pt idx="876">
                  <c:v>23954.05</c:v>
                </c:pt>
                <c:pt idx="877">
                  <c:v>23934.39</c:v>
                </c:pt>
                <c:pt idx="878">
                  <c:v>24403.68</c:v>
                </c:pt>
                <c:pt idx="879">
                  <c:v>24441.38</c:v>
                </c:pt>
                <c:pt idx="880">
                  <c:v>24305.24</c:v>
                </c:pt>
                <c:pt idx="881">
                  <c:v>24094.82</c:v>
                </c:pt>
                <c:pt idx="882">
                  <c:v>23854.74</c:v>
                </c:pt>
                <c:pt idx="883">
                  <c:v>23342.66</c:v>
                </c:pt>
                <c:pt idx="884">
                  <c:v>23191.200000000001</c:v>
                </c:pt>
                <c:pt idx="885">
                  <c:v>20834.39</c:v>
                </c:pt>
                <c:pt idx="886">
                  <c:v>21140.07</c:v>
                </c:pt>
                <c:pt idx="887">
                  <c:v>21515.61</c:v>
                </c:pt>
                <c:pt idx="888">
                  <c:v>21399.83</c:v>
                </c:pt>
                <c:pt idx="889">
                  <c:v>21529.119999999999</c:v>
                </c:pt>
                <c:pt idx="890">
                  <c:v>21368.080000000002</c:v>
                </c:pt>
                <c:pt idx="891">
                  <c:v>21559.040000000001</c:v>
                </c:pt>
                <c:pt idx="892">
                  <c:v>20241.05</c:v>
                </c:pt>
                <c:pt idx="893">
                  <c:v>20037.599999999999</c:v>
                </c:pt>
                <c:pt idx="894">
                  <c:v>19555.61</c:v>
                </c:pt>
                <c:pt idx="895">
                  <c:v>20285.73</c:v>
                </c:pt>
                <c:pt idx="896">
                  <c:v>19811.66</c:v>
                </c:pt>
                <c:pt idx="897">
                  <c:v>20050.02</c:v>
                </c:pt>
                <c:pt idx="898">
                  <c:v>20131.46</c:v>
                </c:pt>
                <c:pt idx="899">
                  <c:v>19951.86</c:v>
                </c:pt>
                <c:pt idx="900">
                  <c:v>19831.900000000001</c:v>
                </c:pt>
                <c:pt idx="901">
                  <c:v>20000.3</c:v>
                </c:pt>
                <c:pt idx="902">
                  <c:v>19796.84</c:v>
                </c:pt>
                <c:pt idx="903">
                  <c:v>18790.61</c:v>
                </c:pt>
                <c:pt idx="904">
                  <c:v>19292.84</c:v>
                </c:pt>
                <c:pt idx="905">
                  <c:v>19319.77</c:v>
                </c:pt>
                <c:pt idx="906">
                  <c:v>21360.11</c:v>
                </c:pt>
                <c:pt idx="907">
                  <c:v>21648.34</c:v>
                </c:pt>
                <c:pt idx="908">
                  <c:v>21826.87</c:v>
                </c:pt>
                <c:pt idx="909">
                  <c:v>22395.74</c:v>
                </c:pt>
                <c:pt idx="910">
                  <c:v>20173.57</c:v>
                </c:pt>
                <c:pt idx="911">
                  <c:v>20226.71</c:v>
                </c:pt>
                <c:pt idx="912">
                  <c:v>19701.88</c:v>
                </c:pt>
                <c:pt idx="913">
                  <c:v>19803.3</c:v>
                </c:pt>
                <c:pt idx="914">
                  <c:v>20113.62</c:v>
                </c:pt>
                <c:pt idx="915">
                  <c:v>19416.18</c:v>
                </c:pt>
                <c:pt idx="916">
                  <c:v>19537.02</c:v>
                </c:pt>
                <c:pt idx="917">
                  <c:v>18875</c:v>
                </c:pt>
                <c:pt idx="918">
                  <c:v>18461.36</c:v>
                </c:pt>
                <c:pt idx="919">
                  <c:v>19401.63</c:v>
                </c:pt>
                <c:pt idx="920">
                  <c:v>19289.91</c:v>
                </c:pt>
                <c:pt idx="921">
                  <c:v>18920.5</c:v>
                </c:pt>
                <c:pt idx="922">
                  <c:v>18807.38</c:v>
                </c:pt>
                <c:pt idx="923">
                  <c:v>19227.82</c:v>
                </c:pt>
                <c:pt idx="924">
                  <c:v>19079.13</c:v>
                </c:pt>
                <c:pt idx="925">
                  <c:v>19412.82</c:v>
                </c:pt>
                <c:pt idx="926">
                  <c:v>19591.509999999998</c:v>
                </c:pt>
                <c:pt idx="927">
                  <c:v>19422.61</c:v>
                </c:pt>
                <c:pt idx="928">
                  <c:v>19310.95</c:v>
                </c:pt>
                <c:pt idx="929">
                  <c:v>19056.8</c:v>
                </c:pt>
                <c:pt idx="930">
                  <c:v>19629.080000000002</c:v>
                </c:pt>
                <c:pt idx="931">
                  <c:v>20337.82</c:v>
                </c:pt>
                <c:pt idx="932">
                  <c:v>20158.259999999998</c:v>
                </c:pt>
                <c:pt idx="933">
                  <c:v>19960.669999999998</c:v>
                </c:pt>
                <c:pt idx="934">
                  <c:v>19530.09</c:v>
                </c:pt>
                <c:pt idx="935">
                  <c:v>19417.96</c:v>
                </c:pt>
                <c:pt idx="936">
                  <c:v>19439.02</c:v>
                </c:pt>
                <c:pt idx="937">
                  <c:v>19131.87</c:v>
                </c:pt>
                <c:pt idx="938">
                  <c:v>19060</c:v>
                </c:pt>
                <c:pt idx="939">
                  <c:v>19155.53</c:v>
                </c:pt>
                <c:pt idx="940">
                  <c:v>19375.13</c:v>
                </c:pt>
                <c:pt idx="941">
                  <c:v>19176.93</c:v>
                </c:pt>
                <c:pt idx="942">
                  <c:v>19069.39</c:v>
                </c:pt>
                <c:pt idx="943">
                  <c:v>19262.98</c:v>
                </c:pt>
                <c:pt idx="944">
                  <c:v>19549.86</c:v>
                </c:pt>
                <c:pt idx="945">
                  <c:v>19327.439999999999</c:v>
                </c:pt>
                <c:pt idx="946">
                  <c:v>19123.97</c:v>
                </c:pt>
                <c:pt idx="947">
                  <c:v>19041.919999999998</c:v>
                </c:pt>
                <c:pt idx="948">
                  <c:v>19164.37</c:v>
                </c:pt>
                <c:pt idx="949">
                  <c:v>19204.349999999999</c:v>
                </c:pt>
                <c:pt idx="950">
                  <c:v>19570.400000000001</c:v>
                </c:pt>
                <c:pt idx="951">
                  <c:v>19329.72</c:v>
                </c:pt>
                <c:pt idx="952">
                  <c:v>20080.07</c:v>
                </c:pt>
                <c:pt idx="953">
                  <c:v>20771.59</c:v>
                </c:pt>
                <c:pt idx="954">
                  <c:v>20295.11</c:v>
                </c:pt>
                <c:pt idx="955">
                  <c:v>20591.84</c:v>
                </c:pt>
                <c:pt idx="956">
                  <c:v>20809.669999999998</c:v>
                </c:pt>
                <c:pt idx="957">
                  <c:v>20627.48</c:v>
                </c:pt>
                <c:pt idx="958">
                  <c:v>20490.740000000002</c:v>
                </c:pt>
                <c:pt idx="959">
                  <c:v>20483.62</c:v>
                </c:pt>
                <c:pt idx="960">
                  <c:v>20151.84</c:v>
                </c:pt>
                <c:pt idx="961">
                  <c:v>20207.82</c:v>
                </c:pt>
                <c:pt idx="962">
                  <c:v>21148.52</c:v>
                </c:pt>
                <c:pt idx="963">
                  <c:v>21299.37</c:v>
                </c:pt>
                <c:pt idx="964">
                  <c:v>20905.580000000002</c:v>
                </c:pt>
                <c:pt idx="965">
                  <c:v>20591.13</c:v>
                </c:pt>
                <c:pt idx="966">
                  <c:v>18547.23</c:v>
                </c:pt>
                <c:pt idx="967">
                  <c:v>15922.81</c:v>
                </c:pt>
                <c:pt idx="968">
                  <c:v>17601.150000000001</c:v>
                </c:pt>
                <c:pt idx="969">
                  <c:v>17070.310000000001</c:v>
                </c:pt>
                <c:pt idx="970">
                  <c:v>16812.080000000002</c:v>
                </c:pt>
                <c:pt idx="971">
                  <c:v>16329.85</c:v>
                </c:pt>
                <c:pt idx="972">
                  <c:v>16619.46</c:v>
                </c:pt>
                <c:pt idx="973">
                  <c:v>16900.57</c:v>
                </c:pt>
                <c:pt idx="974">
                  <c:v>16662.759999999998</c:v>
                </c:pt>
                <c:pt idx="975">
                  <c:v>16692.560000000001</c:v>
                </c:pt>
                <c:pt idx="976">
                  <c:v>16700.45</c:v>
                </c:pt>
                <c:pt idx="977">
                  <c:v>16700.68</c:v>
                </c:pt>
                <c:pt idx="978">
                  <c:v>16280.23</c:v>
                </c:pt>
                <c:pt idx="979">
                  <c:v>15781.29</c:v>
                </c:pt>
                <c:pt idx="980">
                  <c:v>16226.94</c:v>
                </c:pt>
                <c:pt idx="981">
                  <c:v>16603.11</c:v>
                </c:pt>
                <c:pt idx="982">
                  <c:v>16598.95</c:v>
                </c:pt>
                <c:pt idx="983">
                  <c:v>16522.14</c:v>
                </c:pt>
                <c:pt idx="984">
                  <c:v>16458.57</c:v>
                </c:pt>
                <c:pt idx="985">
                  <c:v>16428.78</c:v>
                </c:pt>
                <c:pt idx="986">
                  <c:v>16212.91</c:v>
                </c:pt>
                <c:pt idx="987">
                  <c:v>16442.53</c:v>
                </c:pt>
                <c:pt idx="988">
                  <c:v>17163.64</c:v>
                </c:pt>
                <c:pt idx="989">
                  <c:v>16977.37</c:v>
                </c:pt>
                <c:pt idx="990">
                  <c:v>17092.740000000002</c:v>
                </c:pt>
                <c:pt idx="991">
                  <c:v>16885.2</c:v>
                </c:pt>
                <c:pt idx="992">
                  <c:v>17105.7</c:v>
                </c:pt>
                <c:pt idx="993">
                  <c:v>16966.349999999999</c:v>
                </c:pt>
                <c:pt idx="994">
                  <c:v>17088.96</c:v>
                </c:pt>
                <c:pt idx="995">
                  <c:v>16836.64</c:v>
                </c:pt>
                <c:pt idx="996">
                  <c:v>17224.099999999999</c:v>
                </c:pt>
                <c:pt idx="997">
                  <c:v>17128.560000000001</c:v>
                </c:pt>
                <c:pt idx="998">
                  <c:v>17127.490000000002</c:v>
                </c:pt>
                <c:pt idx="999">
                  <c:v>17085.05</c:v>
                </c:pt>
                <c:pt idx="1000">
                  <c:v>17209.830000000002</c:v>
                </c:pt>
                <c:pt idx="1001">
                  <c:v>17774.7</c:v>
                </c:pt>
                <c:pt idx="1002">
                  <c:v>17803.150000000001</c:v>
                </c:pt>
                <c:pt idx="1003">
                  <c:v>17356.34</c:v>
                </c:pt>
                <c:pt idx="1004">
                  <c:v>16632.12</c:v>
                </c:pt>
                <c:pt idx="1005">
                  <c:v>16776.52</c:v>
                </c:pt>
                <c:pt idx="1006">
                  <c:v>16738.21</c:v>
                </c:pt>
                <c:pt idx="1007">
                  <c:v>16438.88</c:v>
                </c:pt>
                <c:pt idx="1008">
                  <c:v>16895.560000000001</c:v>
                </c:pt>
                <c:pt idx="1009">
                  <c:v>16824.669999999998</c:v>
                </c:pt>
                <c:pt idx="1010">
                  <c:v>16821.43</c:v>
                </c:pt>
                <c:pt idx="1011">
                  <c:v>16778.5</c:v>
                </c:pt>
                <c:pt idx="1012">
                  <c:v>16836.12</c:v>
                </c:pt>
                <c:pt idx="1013">
                  <c:v>16832.11</c:v>
                </c:pt>
                <c:pt idx="1014">
                  <c:v>16919.39</c:v>
                </c:pt>
                <c:pt idx="1015">
                  <c:v>16706.36</c:v>
                </c:pt>
                <c:pt idx="1016">
                  <c:v>16547.310000000001</c:v>
                </c:pt>
                <c:pt idx="1017">
                  <c:v>16633.47</c:v>
                </c:pt>
                <c:pt idx="1018">
                  <c:v>16607.48</c:v>
                </c:pt>
                <c:pt idx="1019">
                  <c:v>16542.400000000001</c:v>
                </c:pt>
                <c:pt idx="1020">
                  <c:v>16616.75</c:v>
                </c:pt>
                <c:pt idx="1021">
                  <c:v>16672.87</c:v>
                </c:pt>
                <c:pt idx="1022">
                  <c:v>16675.18</c:v>
                </c:pt>
                <c:pt idx="1023">
                  <c:v>16850.36</c:v>
                </c:pt>
                <c:pt idx="1024">
                  <c:v>16831.849999999999</c:v>
                </c:pt>
                <c:pt idx="1025">
                  <c:v>16950.650000000001</c:v>
                </c:pt>
                <c:pt idx="1026">
                  <c:v>16943.57</c:v>
                </c:pt>
                <c:pt idx="1027">
                  <c:v>17127.830000000002</c:v>
                </c:pt>
                <c:pt idx="1028">
                  <c:v>17178.259999999998</c:v>
                </c:pt>
                <c:pt idx="1029">
                  <c:v>17440.66</c:v>
                </c:pt>
                <c:pt idx="1030">
                  <c:v>17943.259999999998</c:v>
                </c:pt>
                <c:pt idx="1031">
                  <c:v>18846.62</c:v>
                </c:pt>
                <c:pt idx="1032">
                  <c:v>19930.009999999998</c:v>
                </c:pt>
                <c:pt idx="1033">
                  <c:v>20954.919999999998</c:v>
                </c:pt>
                <c:pt idx="1034">
                  <c:v>20871.5</c:v>
                </c:pt>
                <c:pt idx="1035">
                  <c:v>21185.65</c:v>
                </c:pt>
                <c:pt idx="1036">
                  <c:v>21134.81</c:v>
                </c:pt>
                <c:pt idx="1037">
                  <c:v>20677.47</c:v>
                </c:pt>
                <c:pt idx="1038">
                  <c:v>21071.59</c:v>
                </c:pt>
                <c:pt idx="1039">
                  <c:v>22667.21</c:v>
                </c:pt>
                <c:pt idx="1040">
                  <c:v>22783.55</c:v>
                </c:pt>
                <c:pt idx="1041">
                  <c:v>22707.88</c:v>
                </c:pt>
                <c:pt idx="1042">
                  <c:v>22916.45</c:v>
                </c:pt>
                <c:pt idx="1043">
                  <c:v>22632.89</c:v>
                </c:pt>
                <c:pt idx="1044">
                  <c:v>23060.94</c:v>
                </c:pt>
                <c:pt idx="1045">
                  <c:v>23009.65</c:v>
                </c:pt>
                <c:pt idx="1046">
                  <c:v>23074.16</c:v>
                </c:pt>
                <c:pt idx="1047">
                  <c:v>23022.6</c:v>
                </c:pt>
                <c:pt idx="1048">
                  <c:v>23742.3</c:v>
                </c:pt>
                <c:pt idx="1049">
                  <c:v>22826.15</c:v>
                </c:pt>
                <c:pt idx="1050">
                  <c:v>23125.13</c:v>
                </c:pt>
                <c:pt idx="1051">
                  <c:v>23732.66</c:v>
                </c:pt>
                <c:pt idx="1052">
                  <c:v>23488.94</c:v>
                </c:pt>
                <c:pt idx="1053">
                  <c:v>23431.9</c:v>
                </c:pt>
                <c:pt idx="1054">
                  <c:v>23326.84</c:v>
                </c:pt>
                <c:pt idx="1055">
                  <c:v>22932.91</c:v>
                </c:pt>
                <c:pt idx="1056">
                  <c:v>22762.52</c:v>
                </c:pt>
                <c:pt idx="1057">
                  <c:v>23240.46</c:v>
                </c:pt>
                <c:pt idx="1058">
                  <c:v>22963</c:v>
                </c:pt>
                <c:pt idx="1059">
                  <c:v>21796.35</c:v>
                </c:pt>
                <c:pt idx="1060">
                  <c:v>21625.19</c:v>
                </c:pt>
                <c:pt idx="1061">
                  <c:v>21862.55</c:v>
                </c:pt>
                <c:pt idx="1062">
                  <c:v>21783.54</c:v>
                </c:pt>
                <c:pt idx="1063">
                  <c:v>21773.97</c:v>
                </c:pt>
                <c:pt idx="1064">
                  <c:v>22199.84</c:v>
                </c:pt>
                <c:pt idx="1065">
                  <c:v>24324.05</c:v>
                </c:pt>
                <c:pt idx="1066">
                  <c:v>23517.72</c:v>
                </c:pt>
                <c:pt idx="1067">
                  <c:v>24569.97</c:v>
                </c:pt>
                <c:pt idx="1068">
                  <c:v>24631.95</c:v>
                </c:pt>
                <c:pt idx="1069">
                  <c:v>24271.759999999998</c:v>
                </c:pt>
                <c:pt idx="1070">
                  <c:v>24842.2</c:v>
                </c:pt>
                <c:pt idx="1071">
                  <c:v>24452.16</c:v>
                </c:pt>
                <c:pt idx="1072">
                  <c:v>24182.21</c:v>
                </c:pt>
                <c:pt idx="1073">
                  <c:v>23940.2</c:v>
                </c:pt>
                <c:pt idx="1074">
                  <c:v>23185.29</c:v>
                </c:pt>
                <c:pt idx="1075">
                  <c:v>23157.07</c:v>
                </c:pt>
                <c:pt idx="1076">
                  <c:v>23554.85</c:v>
                </c:pt>
                <c:pt idx="1077">
                  <c:v>23492.09</c:v>
                </c:pt>
                <c:pt idx="1078">
                  <c:v>23141.57</c:v>
                </c:pt>
                <c:pt idx="1079">
                  <c:v>23628.97</c:v>
                </c:pt>
                <c:pt idx="1080">
                  <c:v>23465.32</c:v>
                </c:pt>
                <c:pt idx="1081">
                  <c:v>22354.34</c:v>
                </c:pt>
                <c:pt idx="1082">
                  <c:v>22346.57</c:v>
                </c:pt>
                <c:pt idx="1083">
                  <c:v>22430.240000000002</c:v>
                </c:pt>
                <c:pt idx="1084">
                  <c:v>22410</c:v>
                </c:pt>
                <c:pt idx="1085">
                  <c:v>22197.96</c:v>
                </c:pt>
                <c:pt idx="1086">
                  <c:v>21705.439999999999</c:v>
                </c:pt>
                <c:pt idx="1087">
                  <c:v>20362.22</c:v>
                </c:pt>
                <c:pt idx="1088">
                  <c:v>20150.689999999999</c:v>
                </c:pt>
                <c:pt idx="1089">
                  <c:v>20455.73</c:v>
                </c:pt>
                <c:pt idx="1090">
                  <c:v>21997.11</c:v>
                </c:pt>
                <c:pt idx="1091">
                  <c:v>24113.48</c:v>
                </c:pt>
                <c:pt idx="1092">
                  <c:v>24670.41</c:v>
                </c:pt>
                <c:pt idx="1093">
                  <c:v>24285.66</c:v>
                </c:pt>
                <c:pt idx="1094">
                  <c:v>24998.78</c:v>
                </c:pt>
                <c:pt idx="1095">
                  <c:v>27395.13</c:v>
                </c:pt>
                <c:pt idx="1096">
                  <c:v>26907.49</c:v>
                </c:pt>
                <c:pt idx="1097">
                  <c:v>27972.87</c:v>
                </c:pt>
                <c:pt idx="1098">
                  <c:v>27717.01</c:v>
                </c:pt>
                <c:pt idx="1099">
                  <c:v>28105.47</c:v>
                </c:pt>
                <c:pt idx="1100">
                  <c:v>27250.97</c:v>
                </c:pt>
                <c:pt idx="1101">
                  <c:v>28295.41</c:v>
                </c:pt>
                <c:pt idx="1102">
                  <c:v>27454.47</c:v>
                </c:pt>
                <c:pt idx="1103">
                  <c:v>27462.95</c:v>
                </c:pt>
                <c:pt idx="1104">
                  <c:v>27968.05</c:v>
                </c:pt>
                <c:pt idx="1105">
                  <c:v>27124.91</c:v>
                </c:pt>
                <c:pt idx="1106">
                  <c:v>27261.07</c:v>
                </c:pt>
                <c:pt idx="1107">
                  <c:v>28348.6</c:v>
                </c:pt>
                <c:pt idx="1108">
                  <c:v>28028.53</c:v>
                </c:pt>
                <c:pt idx="1109">
                  <c:v>28465.360000000001</c:v>
                </c:pt>
                <c:pt idx="1110">
                  <c:v>28452.73</c:v>
                </c:pt>
                <c:pt idx="1111">
                  <c:v>28171.87</c:v>
                </c:pt>
                <c:pt idx="1112">
                  <c:v>27800</c:v>
                </c:pt>
                <c:pt idx="1113">
                  <c:v>28165.47</c:v>
                </c:pt>
                <c:pt idx="1114">
                  <c:v>28170.01</c:v>
                </c:pt>
                <c:pt idx="1115">
                  <c:v>28033.82</c:v>
                </c:pt>
                <c:pt idx="1116">
                  <c:v>27906.33</c:v>
                </c:pt>
                <c:pt idx="1117">
                  <c:v>27938.38</c:v>
                </c:pt>
                <c:pt idx="1118">
                  <c:v>28323.759999999998</c:v>
                </c:pt>
                <c:pt idx="1119">
                  <c:v>29637.34</c:v>
                </c:pt>
                <c:pt idx="1120">
                  <c:v>30200.42</c:v>
                </c:pt>
                <c:pt idx="1121">
                  <c:v>29888.07</c:v>
                </c:pt>
                <c:pt idx="1122">
                  <c:v>30373.84</c:v>
                </c:pt>
                <c:pt idx="1123">
                  <c:v>30466.93</c:v>
                </c:pt>
                <c:pt idx="1124">
                  <c:v>30295.09</c:v>
                </c:pt>
                <c:pt idx="1125">
                  <c:v>30304.65</c:v>
                </c:pt>
                <c:pt idx="1126">
                  <c:v>29430.27</c:v>
                </c:pt>
                <c:pt idx="1127">
                  <c:v>30380.01</c:v>
                </c:pt>
                <c:pt idx="1128">
                  <c:v>28797.1</c:v>
                </c:pt>
                <c:pt idx="1129">
                  <c:v>28243.65</c:v>
                </c:pt>
                <c:pt idx="1130">
                  <c:v>27262.84</c:v>
                </c:pt>
                <c:pt idx="1131">
                  <c:v>27816.85</c:v>
                </c:pt>
                <c:pt idx="1132">
                  <c:v>27590.6</c:v>
                </c:pt>
                <c:pt idx="1133">
                  <c:v>27510.93</c:v>
                </c:pt>
                <c:pt idx="1134">
                  <c:v>28300.79</c:v>
                </c:pt>
                <c:pt idx="1135">
                  <c:v>28415.29</c:v>
                </c:pt>
                <c:pt idx="1136">
                  <c:v>29472.77</c:v>
                </c:pt>
                <c:pt idx="1137">
                  <c:v>29311.7</c:v>
                </c:pt>
                <c:pt idx="1138">
                  <c:v>29230.45</c:v>
                </c:pt>
                <c:pt idx="1139">
                  <c:v>29233.21</c:v>
                </c:pt>
                <c:pt idx="1140">
                  <c:v>28068.26</c:v>
                </c:pt>
                <c:pt idx="1141">
                  <c:v>28669.86</c:v>
                </c:pt>
                <c:pt idx="1142">
                  <c:v>29026.16</c:v>
                </c:pt>
                <c:pt idx="1143">
                  <c:v>28838.16</c:v>
                </c:pt>
                <c:pt idx="1144">
                  <c:v>29505.61</c:v>
                </c:pt>
                <c:pt idx="1145">
                  <c:v>28848.2</c:v>
                </c:pt>
                <c:pt idx="1146">
                  <c:v>28430.1</c:v>
                </c:pt>
                <c:pt idx="1147">
                  <c:v>27668.79</c:v>
                </c:pt>
                <c:pt idx="1148">
                  <c:v>27628.27</c:v>
                </c:pt>
                <c:pt idx="1149">
                  <c:v>27598.75</c:v>
                </c:pt>
                <c:pt idx="1150">
                  <c:v>26968.62</c:v>
                </c:pt>
                <c:pt idx="1151">
                  <c:v>26795.01</c:v>
                </c:pt>
                <c:pt idx="1152">
                  <c:v>26775.279999999999</c:v>
                </c:pt>
                <c:pt idx="1153">
                  <c:v>26917.62</c:v>
                </c:pt>
                <c:pt idx="1154">
                  <c:v>27162.14</c:v>
                </c:pt>
                <c:pt idx="1155">
                  <c:v>27033.84</c:v>
                </c:pt>
                <c:pt idx="1156">
                  <c:v>27405.61</c:v>
                </c:pt>
                <c:pt idx="1157">
                  <c:v>26821.279999999999</c:v>
                </c:pt>
                <c:pt idx="1158">
                  <c:v>26880.26</c:v>
                </c:pt>
                <c:pt idx="1159">
                  <c:v>27102.43</c:v>
                </c:pt>
                <c:pt idx="1160">
                  <c:v>26747.78</c:v>
                </c:pt>
                <c:pt idx="1161">
                  <c:v>26849.27</c:v>
                </c:pt>
                <c:pt idx="1162">
                  <c:v>27219.61</c:v>
                </c:pt>
                <c:pt idx="1163">
                  <c:v>26329.01</c:v>
                </c:pt>
                <c:pt idx="1164">
                  <c:v>26473.79</c:v>
                </c:pt>
                <c:pt idx="1165">
                  <c:v>26705.919999999998</c:v>
                </c:pt>
                <c:pt idx="1166">
                  <c:v>26854.27</c:v>
                </c:pt>
                <c:pt idx="1167">
                  <c:v>28065</c:v>
                </c:pt>
                <c:pt idx="1168">
                  <c:v>27736.400000000001</c:v>
                </c:pt>
                <c:pt idx="1169">
                  <c:v>27694.400000000001</c:v>
                </c:pt>
                <c:pt idx="1170">
                  <c:v>27210.35</c:v>
                </c:pt>
                <c:pt idx="1171">
                  <c:v>26817.93</c:v>
                </c:pt>
                <c:pt idx="1172">
                  <c:v>27242.59</c:v>
                </c:pt>
                <c:pt idx="1173">
                  <c:v>27069.22</c:v>
                </c:pt>
                <c:pt idx="1174">
                  <c:v>27115.21</c:v>
                </c:pt>
                <c:pt idx="1175">
                  <c:v>25728.2</c:v>
                </c:pt>
                <c:pt idx="1176">
                  <c:v>27230.080000000002</c:v>
                </c:pt>
                <c:pt idx="1177">
                  <c:v>26339.34</c:v>
                </c:pt>
                <c:pt idx="1178">
                  <c:v>26498.61</c:v>
                </c:pt>
                <c:pt idx="1179">
                  <c:v>26477.81</c:v>
                </c:pt>
                <c:pt idx="1180">
                  <c:v>25841.21</c:v>
                </c:pt>
                <c:pt idx="1181">
                  <c:v>25925.55</c:v>
                </c:pt>
                <c:pt idx="1182">
                  <c:v>25905.19</c:v>
                </c:pt>
                <c:pt idx="1183">
                  <c:v>25934.25</c:v>
                </c:pt>
                <c:pt idx="1184">
                  <c:v>25128.6</c:v>
                </c:pt>
                <c:pt idx="1185">
                  <c:v>25598.49</c:v>
                </c:pt>
                <c:pt idx="1186">
                  <c:v>26345</c:v>
                </c:pt>
                <c:pt idx="1187">
                  <c:v>26516.99</c:v>
                </c:pt>
                <c:pt idx="1188">
                  <c:v>26339.97</c:v>
                </c:pt>
                <c:pt idx="1189">
                  <c:v>26844.35</c:v>
                </c:pt>
                <c:pt idx="1190">
                  <c:v>28307.99</c:v>
                </c:pt>
                <c:pt idx="1191">
                  <c:v>29993.89</c:v>
                </c:pt>
                <c:pt idx="1192">
                  <c:v>29884.92</c:v>
                </c:pt>
                <c:pt idx="1193">
                  <c:v>30688.5</c:v>
                </c:pt>
                <c:pt idx="1194">
                  <c:v>30527.43</c:v>
                </c:pt>
                <c:pt idx="1195">
                  <c:v>30462.66</c:v>
                </c:pt>
                <c:pt idx="1196">
                  <c:v>30267.99</c:v>
                </c:pt>
                <c:pt idx="1197">
                  <c:v>30692.44</c:v>
                </c:pt>
                <c:pt idx="1198">
                  <c:v>30077.41</c:v>
                </c:pt>
                <c:pt idx="1199">
                  <c:v>30447.31</c:v>
                </c:pt>
                <c:pt idx="1200">
                  <c:v>30472</c:v>
                </c:pt>
                <c:pt idx="1201">
                  <c:v>30585.9</c:v>
                </c:pt>
                <c:pt idx="1202">
                  <c:v>30617.03</c:v>
                </c:pt>
                <c:pt idx="1203">
                  <c:v>31156.2</c:v>
                </c:pt>
                <c:pt idx="1204">
                  <c:v>30766.51</c:v>
                </c:pt>
                <c:pt idx="1205">
                  <c:v>30504.81</c:v>
                </c:pt>
                <c:pt idx="1206">
                  <c:v>29895.43</c:v>
                </c:pt>
                <c:pt idx="1207">
                  <c:v>30344.7</c:v>
                </c:pt>
                <c:pt idx="1208">
                  <c:v>30284.63</c:v>
                </c:pt>
                <c:pt idx="1209">
                  <c:v>30160.71</c:v>
                </c:pt>
                <c:pt idx="1210">
                  <c:v>30411.57</c:v>
                </c:pt>
                <c:pt idx="1211">
                  <c:v>30622.1</c:v>
                </c:pt>
                <c:pt idx="1212">
                  <c:v>30380</c:v>
                </c:pt>
                <c:pt idx="1213">
                  <c:v>31454.23</c:v>
                </c:pt>
                <c:pt idx="1214">
                  <c:v>30312.01</c:v>
                </c:pt>
                <c:pt idx="1215">
                  <c:v>30289.52</c:v>
                </c:pt>
                <c:pt idx="1216">
                  <c:v>30231.99</c:v>
                </c:pt>
                <c:pt idx="1217">
                  <c:v>30138</c:v>
                </c:pt>
                <c:pt idx="1218">
                  <c:v>29859.13</c:v>
                </c:pt>
                <c:pt idx="1219">
                  <c:v>29909.21</c:v>
                </c:pt>
                <c:pt idx="1220">
                  <c:v>29800</c:v>
                </c:pt>
                <c:pt idx="1221">
                  <c:v>29901.72</c:v>
                </c:pt>
                <c:pt idx="1222">
                  <c:v>29794</c:v>
                </c:pt>
                <c:pt idx="1223">
                  <c:v>30083.75</c:v>
                </c:pt>
                <c:pt idx="1224">
                  <c:v>29176.5</c:v>
                </c:pt>
                <c:pt idx="1225">
                  <c:v>29228.91</c:v>
                </c:pt>
                <c:pt idx="1226">
                  <c:v>29351.96</c:v>
                </c:pt>
                <c:pt idx="1227">
                  <c:v>29222.78</c:v>
                </c:pt>
                <c:pt idx="1228">
                  <c:v>29314.14</c:v>
                </c:pt>
                <c:pt idx="1229">
                  <c:v>29352.9</c:v>
                </c:pt>
                <c:pt idx="1230">
                  <c:v>29281.09</c:v>
                </c:pt>
                <c:pt idx="1231">
                  <c:v>29232.25</c:v>
                </c:pt>
                <c:pt idx="1232">
                  <c:v>29705.99</c:v>
                </c:pt>
                <c:pt idx="1233">
                  <c:v>29186.01</c:v>
                </c:pt>
                <c:pt idx="1234">
                  <c:v>29193.64</c:v>
                </c:pt>
                <c:pt idx="1235">
                  <c:v>29113.99</c:v>
                </c:pt>
                <c:pt idx="1236">
                  <c:v>29072.13</c:v>
                </c:pt>
                <c:pt idx="1237">
                  <c:v>29088.42</c:v>
                </c:pt>
                <c:pt idx="1238">
                  <c:v>29211.06</c:v>
                </c:pt>
                <c:pt idx="1239">
                  <c:v>29770.42</c:v>
                </c:pt>
                <c:pt idx="1240">
                  <c:v>29581.99</c:v>
                </c:pt>
                <c:pt idx="1241">
                  <c:v>29455.75</c:v>
                </c:pt>
                <c:pt idx="1242">
                  <c:v>29426.03</c:v>
                </c:pt>
                <c:pt idx="1243">
                  <c:v>29430.17</c:v>
                </c:pt>
                <c:pt idx="1244">
                  <c:v>29303.84</c:v>
                </c:pt>
                <c:pt idx="1245">
                  <c:v>29430.93</c:v>
                </c:pt>
                <c:pt idx="1246">
                  <c:v>29200</c:v>
                </c:pt>
                <c:pt idx="1247">
                  <c:v>28730.51</c:v>
                </c:pt>
                <c:pt idx="1248">
                  <c:v>26623.41</c:v>
                </c:pt>
                <c:pt idx="1249">
                  <c:v>26054</c:v>
                </c:pt>
                <c:pt idx="1250">
                  <c:v>26100.01</c:v>
                </c:pt>
                <c:pt idx="1251">
                  <c:v>26189.99</c:v>
                </c:pt>
                <c:pt idx="1252">
                  <c:v>26126.92</c:v>
                </c:pt>
                <c:pt idx="1253">
                  <c:v>26056</c:v>
                </c:pt>
                <c:pt idx="1254">
                  <c:v>26432.720000000001</c:v>
                </c:pt>
                <c:pt idx="1255">
                  <c:v>26180.05</c:v>
                </c:pt>
                <c:pt idx="1256">
                  <c:v>26060.01</c:v>
                </c:pt>
                <c:pt idx="1257">
                  <c:v>26017.37</c:v>
                </c:pt>
                <c:pt idx="1258">
                  <c:v>26101.77</c:v>
                </c:pt>
                <c:pt idx="1259">
                  <c:v>26120</c:v>
                </c:pt>
                <c:pt idx="1260">
                  <c:v>27716.34</c:v>
                </c:pt>
                <c:pt idx="1261">
                  <c:v>27299.99</c:v>
                </c:pt>
                <c:pt idx="1262">
                  <c:v>25940.78</c:v>
                </c:pt>
                <c:pt idx="1263">
                  <c:v>25805.05</c:v>
                </c:pt>
                <c:pt idx="1264">
                  <c:v>25869.51</c:v>
                </c:pt>
                <c:pt idx="1265">
                  <c:v>25971.21</c:v>
                </c:pt>
                <c:pt idx="1266">
                  <c:v>25826.02</c:v>
                </c:pt>
                <c:pt idx="1267">
                  <c:v>25792.1</c:v>
                </c:pt>
                <c:pt idx="1268">
                  <c:v>25759.95</c:v>
                </c:pt>
                <c:pt idx="1269">
                  <c:v>26255</c:v>
                </c:pt>
                <c:pt idx="1270">
                  <c:v>25910.5</c:v>
                </c:pt>
                <c:pt idx="1271">
                  <c:v>25901.61</c:v>
                </c:pt>
                <c:pt idx="1272">
                  <c:v>25841.61</c:v>
                </c:pt>
                <c:pt idx="1273">
                  <c:v>25162.52</c:v>
                </c:pt>
                <c:pt idx="1274">
                  <c:v>25840.1</c:v>
                </c:pt>
                <c:pt idx="1275">
                  <c:v>26222</c:v>
                </c:pt>
                <c:pt idx="1276">
                  <c:v>26522.73</c:v>
                </c:pt>
                <c:pt idx="1277">
                  <c:v>26600</c:v>
                </c:pt>
                <c:pt idx="1278">
                  <c:v>26559.67</c:v>
                </c:pt>
                <c:pt idx="1279">
                  <c:v>26527.51</c:v>
                </c:pt>
                <c:pt idx="1280">
                  <c:v>26762.51</c:v>
                </c:pt>
                <c:pt idx="1281">
                  <c:v>27210.26</c:v>
                </c:pt>
                <c:pt idx="1282">
                  <c:v>27125</c:v>
                </c:pt>
                <c:pt idx="1283">
                  <c:v>26568.080000000002</c:v>
                </c:pt>
                <c:pt idx="1284">
                  <c:v>26580.14</c:v>
                </c:pt>
                <c:pt idx="1285">
                  <c:v>26575.96</c:v>
                </c:pt>
                <c:pt idx="1286">
                  <c:v>26248.38</c:v>
                </c:pt>
                <c:pt idx="1287">
                  <c:v>26304.81</c:v>
                </c:pt>
                <c:pt idx="1288">
                  <c:v>26221.67</c:v>
                </c:pt>
                <c:pt idx="1289">
                  <c:v>26372.99</c:v>
                </c:pt>
                <c:pt idx="1290">
                  <c:v>27021.39</c:v>
                </c:pt>
                <c:pt idx="1291">
                  <c:v>26906.959999999999</c:v>
                </c:pt>
                <c:pt idx="1292">
                  <c:v>26962.560000000001</c:v>
                </c:pt>
                <c:pt idx="1293">
                  <c:v>27992.57</c:v>
                </c:pt>
                <c:pt idx="1294">
                  <c:v>27494.51</c:v>
                </c:pt>
                <c:pt idx="1295">
                  <c:v>27426.46</c:v>
                </c:pt>
                <c:pt idx="1296">
                  <c:v>27778.57</c:v>
                </c:pt>
                <c:pt idx="1297">
                  <c:v>27410.39</c:v>
                </c:pt>
                <c:pt idx="1298">
                  <c:v>27931.09</c:v>
                </c:pt>
                <c:pt idx="1299">
                  <c:v>27956.67</c:v>
                </c:pt>
                <c:pt idx="1300">
                  <c:v>27917.05</c:v>
                </c:pt>
                <c:pt idx="1301">
                  <c:v>27590.12</c:v>
                </c:pt>
                <c:pt idx="1302">
                  <c:v>27390.12</c:v>
                </c:pt>
                <c:pt idx="1303">
                  <c:v>26875.52</c:v>
                </c:pt>
                <c:pt idx="1304">
                  <c:v>26759.63</c:v>
                </c:pt>
                <c:pt idx="1305">
                  <c:v>26862</c:v>
                </c:pt>
                <c:pt idx="1306">
                  <c:v>26852.48</c:v>
                </c:pt>
                <c:pt idx="1307">
                  <c:v>27154.15</c:v>
                </c:pt>
                <c:pt idx="1308">
                  <c:v>28500.78</c:v>
                </c:pt>
                <c:pt idx="1309">
                  <c:v>28395.91</c:v>
                </c:pt>
                <c:pt idx="1310">
                  <c:v>28320</c:v>
                </c:pt>
                <c:pt idx="1311">
                  <c:v>28713.71</c:v>
                </c:pt>
                <c:pt idx="1312">
                  <c:v>29669.040000000001</c:v>
                </c:pt>
                <c:pt idx="1313">
                  <c:v>29909.8</c:v>
                </c:pt>
                <c:pt idx="1314">
                  <c:v>29992.46</c:v>
                </c:pt>
                <c:pt idx="1315">
                  <c:v>33069.99</c:v>
                </c:pt>
                <c:pt idx="1316">
                  <c:v>33922.730000000003</c:v>
                </c:pt>
                <c:pt idx="1317">
                  <c:v>34496.050000000003</c:v>
                </c:pt>
                <c:pt idx="1318">
                  <c:v>34151.660000000003</c:v>
                </c:pt>
                <c:pt idx="1319">
                  <c:v>33892.019999999997</c:v>
                </c:pt>
                <c:pt idx="1320">
                  <c:v>34081</c:v>
                </c:pt>
                <c:pt idx="1321">
                  <c:v>34525.89</c:v>
                </c:pt>
                <c:pt idx="1322">
                  <c:v>34474.730000000003</c:v>
                </c:pt>
                <c:pt idx="1323">
                  <c:v>34639.769999999997</c:v>
                </c:pt>
                <c:pt idx="1324">
                  <c:v>35421.43</c:v>
                </c:pt>
                <c:pt idx="1325">
                  <c:v>34941.589999999997</c:v>
                </c:pt>
                <c:pt idx="1326">
                  <c:v>34716.78</c:v>
                </c:pt>
                <c:pt idx="1327">
                  <c:v>35062.07</c:v>
                </c:pt>
                <c:pt idx="1328">
                  <c:v>35011.879999999997</c:v>
                </c:pt>
                <c:pt idx="1329">
                  <c:v>35046.089999999997</c:v>
                </c:pt>
                <c:pt idx="1330">
                  <c:v>35399.120000000003</c:v>
                </c:pt>
                <c:pt idx="1331">
                  <c:v>35624.720000000001</c:v>
                </c:pt>
                <c:pt idx="1332">
                  <c:v>36701.089999999997</c:v>
                </c:pt>
                <c:pt idx="1333">
                  <c:v>37301.629999999997</c:v>
                </c:pt>
                <c:pt idx="1334">
                  <c:v>37130</c:v>
                </c:pt>
                <c:pt idx="1335">
                  <c:v>37064.129999999997</c:v>
                </c:pt>
                <c:pt idx="1336">
                  <c:v>36462.93</c:v>
                </c:pt>
                <c:pt idx="1337">
                  <c:v>35551.19</c:v>
                </c:pt>
                <c:pt idx="1338">
                  <c:v>37858.199999999997</c:v>
                </c:pt>
                <c:pt idx="1339">
                  <c:v>36163.51</c:v>
                </c:pt>
                <c:pt idx="1340">
                  <c:v>36613.919999999998</c:v>
                </c:pt>
                <c:pt idx="1341">
                  <c:v>36568.1</c:v>
                </c:pt>
                <c:pt idx="1342">
                  <c:v>37359.86</c:v>
                </c:pt>
                <c:pt idx="1343">
                  <c:v>37448.78</c:v>
                </c:pt>
                <c:pt idx="1344">
                  <c:v>35741.65</c:v>
                </c:pt>
                <c:pt idx="1345">
                  <c:v>37408.339999999997</c:v>
                </c:pt>
                <c:pt idx="1346">
                  <c:v>37294.28</c:v>
                </c:pt>
                <c:pt idx="1347">
                  <c:v>37713.57</c:v>
                </c:pt>
                <c:pt idx="1348">
                  <c:v>37780.67</c:v>
                </c:pt>
                <c:pt idx="1349">
                  <c:v>37447.43</c:v>
                </c:pt>
                <c:pt idx="1350">
                  <c:v>37242.699999999997</c:v>
                </c:pt>
                <c:pt idx="1351">
                  <c:v>37818.870000000003</c:v>
                </c:pt>
                <c:pt idx="1352">
                  <c:v>37854.639999999999</c:v>
                </c:pt>
                <c:pt idx="1353">
                  <c:v>37723.96</c:v>
                </c:pt>
                <c:pt idx="1354">
                  <c:v>38682.519999999997</c:v>
                </c:pt>
                <c:pt idx="1355">
                  <c:v>39450.35</c:v>
                </c:pt>
                <c:pt idx="1356">
                  <c:v>39972.26</c:v>
                </c:pt>
                <c:pt idx="1357">
                  <c:v>41991.1</c:v>
                </c:pt>
                <c:pt idx="1358">
                  <c:v>44073.32</c:v>
                </c:pt>
                <c:pt idx="1359">
                  <c:v>43762.69</c:v>
                </c:pt>
                <c:pt idx="1360">
                  <c:v>43273.14</c:v>
                </c:pt>
                <c:pt idx="1361">
                  <c:v>44170.99</c:v>
                </c:pt>
                <c:pt idx="1362">
                  <c:v>43713.599999999999</c:v>
                </c:pt>
                <c:pt idx="1363">
                  <c:v>43789.51</c:v>
                </c:pt>
                <c:pt idx="1364">
                  <c:v>41253.4</c:v>
                </c:pt>
                <c:pt idx="1365">
                  <c:v>41492.39</c:v>
                </c:pt>
                <c:pt idx="1366">
                  <c:v>42869.03</c:v>
                </c:pt>
                <c:pt idx="1367">
                  <c:v>43022.26</c:v>
                </c:pt>
                <c:pt idx="1368">
                  <c:v>41940.300000000003</c:v>
                </c:pt>
                <c:pt idx="1369">
                  <c:v>42278.03</c:v>
                </c:pt>
                <c:pt idx="1370">
                  <c:v>41374.65</c:v>
                </c:pt>
                <c:pt idx="1371">
                  <c:v>42657.8</c:v>
                </c:pt>
                <c:pt idx="1372">
                  <c:v>42275.99</c:v>
                </c:pt>
                <c:pt idx="1373">
                  <c:v>43668.93</c:v>
                </c:pt>
                <c:pt idx="1374">
                  <c:v>43861.8</c:v>
                </c:pt>
                <c:pt idx="1375">
                  <c:v>43969.04</c:v>
                </c:pt>
                <c:pt idx="1376">
                  <c:v>43702.16</c:v>
                </c:pt>
                <c:pt idx="1377">
                  <c:v>42991.5</c:v>
                </c:pt>
                <c:pt idx="1378">
                  <c:v>43576.13</c:v>
                </c:pt>
                <c:pt idx="1379">
                  <c:v>42508.93</c:v>
                </c:pt>
                <c:pt idx="1380">
                  <c:v>43428.85</c:v>
                </c:pt>
                <c:pt idx="1381">
                  <c:v>42563.76</c:v>
                </c:pt>
                <c:pt idx="1382">
                  <c:v>42066.95</c:v>
                </c:pt>
                <c:pt idx="1383">
                  <c:v>42140.28</c:v>
                </c:pt>
                <c:pt idx="1384">
                  <c:v>42283.58</c:v>
                </c:pt>
                <c:pt idx="1385">
                  <c:v>44179.55</c:v>
                </c:pt>
                <c:pt idx="1386">
                  <c:v>44946.91</c:v>
                </c:pt>
                <c:pt idx="1387">
                  <c:v>42845.23</c:v>
                </c:pt>
                <c:pt idx="1388">
                  <c:v>44151.1</c:v>
                </c:pt>
                <c:pt idx="1389">
                  <c:v>44145.11</c:v>
                </c:pt>
                <c:pt idx="1390">
                  <c:v>43968.32</c:v>
                </c:pt>
                <c:pt idx="1391">
                  <c:v>43929.02</c:v>
                </c:pt>
                <c:pt idx="1392">
                  <c:v>46951.040000000001</c:v>
                </c:pt>
                <c:pt idx="1393">
                  <c:v>46110</c:v>
                </c:pt>
                <c:pt idx="1394">
                  <c:v>46653.99</c:v>
                </c:pt>
                <c:pt idx="1395">
                  <c:v>46339.16</c:v>
                </c:pt>
                <c:pt idx="1396">
                  <c:v>42782.73</c:v>
                </c:pt>
                <c:pt idx="1397">
                  <c:v>42847.99</c:v>
                </c:pt>
                <c:pt idx="1398">
                  <c:v>41732.35</c:v>
                </c:pt>
                <c:pt idx="1399">
                  <c:v>42511.1</c:v>
                </c:pt>
                <c:pt idx="1400">
                  <c:v>43137.95</c:v>
                </c:pt>
                <c:pt idx="1401">
                  <c:v>42776.1</c:v>
                </c:pt>
                <c:pt idx="1402">
                  <c:v>41327.5</c:v>
                </c:pt>
                <c:pt idx="1403">
                  <c:v>41659.03</c:v>
                </c:pt>
                <c:pt idx="1404">
                  <c:v>41696.04</c:v>
                </c:pt>
                <c:pt idx="1405">
                  <c:v>41580.33</c:v>
                </c:pt>
                <c:pt idx="1406">
                  <c:v>39568.019999999997</c:v>
                </c:pt>
                <c:pt idx="1407">
                  <c:v>39897.599999999999</c:v>
                </c:pt>
                <c:pt idx="1408">
                  <c:v>40084.879999999997</c:v>
                </c:pt>
                <c:pt idx="1409">
                  <c:v>39961.089999999997</c:v>
                </c:pt>
                <c:pt idx="1410">
                  <c:v>41823.51</c:v>
                </c:pt>
                <c:pt idx="1411">
                  <c:v>42120.63</c:v>
                </c:pt>
                <c:pt idx="1412">
                  <c:v>42031.06</c:v>
                </c:pt>
                <c:pt idx="1413">
                  <c:v>43302.7</c:v>
                </c:pt>
                <c:pt idx="1414">
                  <c:v>42941.1</c:v>
                </c:pt>
                <c:pt idx="1415">
                  <c:v>42580</c:v>
                </c:pt>
                <c:pt idx="1416">
                  <c:v>43082.94</c:v>
                </c:pt>
                <c:pt idx="1417">
                  <c:v>43200</c:v>
                </c:pt>
                <c:pt idx="1418">
                  <c:v>43011.09</c:v>
                </c:pt>
                <c:pt idx="1419">
                  <c:v>42582.879999999997</c:v>
                </c:pt>
                <c:pt idx="1420">
                  <c:v>42708.7</c:v>
                </c:pt>
                <c:pt idx="1421">
                  <c:v>43098.95</c:v>
                </c:pt>
                <c:pt idx="1422">
                  <c:v>44349.599999999999</c:v>
                </c:pt>
                <c:pt idx="1423">
                  <c:v>45288.65</c:v>
                </c:pt>
                <c:pt idx="1424">
                  <c:v>47132.77</c:v>
                </c:pt>
                <c:pt idx="1425">
                  <c:v>47751.09</c:v>
                </c:pt>
                <c:pt idx="1426">
                  <c:v>48299.99</c:v>
                </c:pt>
                <c:pt idx="1427">
                  <c:v>49917.27</c:v>
                </c:pt>
                <c:pt idx="1428">
                  <c:v>49699.59</c:v>
                </c:pt>
                <c:pt idx="1429">
                  <c:v>51795.17</c:v>
                </c:pt>
                <c:pt idx="1430">
                  <c:v>51880</c:v>
                </c:pt>
                <c:pt idx="1431">
                  <c:v>52124.11</c:v>
                </c:pt>
                <c:pt idx="1432">
                  <c:v>51642.64</c:v>
                </c:pt>
                <c:pt idx="1433">
                  <c:v>52137.67</c:v>
                </c:pt>
                <c:pt idx="1434">
                  <c:v>51774.73</c:v>
                </c:pt>
                <c:pt idx="1435">
                  <c:v>52258.82</c:v>
                </c:pt>
                <c:pt idx="1436">
                  <c:v>51849.39</c:v>
                </c:pt>
                <c:pt idx="1437">
                  <c:v>51288.42</c:v>
                </c:pt>
                <c:pt idx="1438">
                  <c:v>50744.15</c:v>
                </c:pt>
                <c:pt idx="1439">
                  <c:v>51568.22</c:v>
                </c:pt>
                <c:pt idx="1440">
                  <c:v>51728.85</c:v>
                </c:pt>
                <c:pt idx="1441">
                  <c:v>54476.47</c:v>
                </c:pt>
                <c:pt idx="1442">
                  <c:v>57037.34</c:v>
                </c:pt>
                <c:pt idx="1443">
                  <c:v>62432.1</c:v>
                </c:pt>
                <c:pt idx="1444">
                  <c:v>61130.98</c:v>
                </c:pt>
                <c:pt idx="1445">
                  <c:v>62387.9</c:v>
                </c:pt>
                <c:pt idx="1446">
                  <c:v>61987.28</c:v>
                </c:pt>
                <c:pt idx="1447">
                  <c:v>63113.97</c:v>
                </c:pt>
                <c:pt idx="1448">
                  <c:v>68245.710000000006</c:v>
                </c:pt>
                <c:pt idx="1449">
                  <c:v>63724.01</c:v>
                </c:pt>
                <c:pt idx="1450">
                  <c:v>66074.039999999994</c:v>
                </c:pt>
                <c:pt idx="1451">
                  <c:v>66823.17</c:v>
                </c:pt>
                <c:pt idx="1452">
                  <c:v>68124.19</c:v>
                </c:pt>
                <c:pt idx="1453">
                  <c:v>68313.27</c:v>
                </c:pt>
                <c:pt idx="1454">
                  <c:v>68955.88</c:v>
                </c:pt>
                <c:pt idx="1455">
                  <c:v>72078.100000000006</c:v>
                </c:pt>
                <c:pt idx="1456">
                  <c:v>71452.009999999995</c:v>
                </c:pt>
                <c:pt idx="1457">
                  <c:v>73072.41</c:v>
                </c:pt>
                <c:pt idx="1458">
                  <c:v>71128.009999999995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16-42D8-B532-5DD379BAE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8624719"/>
        <c:axId val="1248625199"/>
      </c:lineChart>
      <c:catAx>
        <c:axId val="1248624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625199"/>
        <c:crosses val="autoZero"/>
        <c:auto val="1"/>
        <c:lblAlgn val="ctr"/>
        <c:lblOffset val="100"/>
        <c:noMultiLvlLbl val="0"/>
      </c:catAx>
      <c:valAx>
        <c:axId val="124862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624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2.5428331875182269E-2"/>
          <c:w val="0.86486351706036746"/>
          <c:h val="0.68729986876640425"/>
        </c:manualLayout>
      </c:layout>
      <c:lineChart>
        <c:grouping val="standar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Close_Predictions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Sheet1!$O$2:$O$1461</c:f>
              <c:numCache>
                <c:formatCode>General</c:formatCode>
                <c:ptCount val="1460"/>
                <c:pt idx="0">
                  <c:v>5312.64</c:v>
                </c:pt>
                <c:pt idx="1">
                  <c:v>5393.04</c:v>
                </c:pt>
                <c:pt idx="2">
                  <c:v>6162.37</c:v>
                </c:pt>
                <c:pt idx="3">
                  <c:v>6208.36</c:v>
                </c:pt>
                <c:pt idx="4">
                  <c:v>6186.98</c:v>
                </c:pt>
                <c:pt idx="5">
                  <c:v>5816.19</c:v>
                </c:pt>
                <c:pt idx="6">
                  <c:v>6467.31</c:v>
                </c:pt>
                <c:pt idx="7">
                  <c:v>6744.72</c:v>
                </c:pt>
                <c:pt idx="8">
                  <c:v>6677.43</c:v>
                </c:pt>
                <c:pt idx="9">
                  <c:v>6737.36</c:v>
                </c:pt>
                <c:pt idx="10">
                  <c:v>6359.11</c:v>
                </c:pt>
                <c:pt idx="11">
                  <c:v>6236.65</c:v>
                </c:pt>
                <c:pt idx="12">
                  <c:v>5881.42</c:v>
                </c:pt>
                <c:pt idx="13">
                  <c:v>6394.38</c:v>
                </c:pt>
                <c:pt idx="14">
                  <c:v>6410.44</c:v>
                </c:pt>
                <c:pt idx="15">
                  <c:v>6642.92</c:v>
                </c:pt>
                <c:pt idx="16">
                  <c:v>6794.09</c:v>
                </c:pt>
                <c:pt idx="17">
                  <c:v>6734.1</c:v>
                </c:pt>
                <c:pt idx="18">
                  <c:v>6856.99</c:v>
                </c:pt>
                <c:pt idx="19">
                  <c:v>6772.78</c:v>
                </c:pt>
                <c:pt idx="20">
                  <c:v>7329.9</c:v>
                </c:pt>
                <c:pt idx="21">
                  <c:v>7197.32</c:v>
                </c:pt>
                <c:pt idx="22">
                  <c:v>7361.28</c:v>
                </c:pt>
                <c:pt idx="23">
                  <c:v>7283.54</c:v>
                </c:pt>
                <c:pt idx="24">
                  <c:v>6858.92</c:v>
                </c:pt>
                <c:pt idx="25">
                  <c:v>6876.83</c:v>
                </c:pt>
                <c:pt idx="26">
                  <c:v>6903.79</c:v>
                </c:pt>
                <c:pt idx="27">
                  <c:v>6837.91</c:v>
                </c:pt>
                <c:pt idx="28">
                  <c:v>6868.7</c:v>
                </c:pt>
                <c:pt idx="29">
                  <c:v>6621.24</c:v>
                </c:pt>
                <c:pt idx="30">
                  <c:v>7101.94</c:v>
                </c:pt>
                <c:pt idx="31">
                  <c:v>7027.55</c:v>
                </c:pt>
                <c:pt idx="32">
                  <c:v>7248.6</c:v>
                </c:pt>
                <c:pt idx="33">
                  <c:v>7120.74</c:v>
                </c:pt>
                <c:pt idx="34">
                  <c:v>6826.83</c:v>
                </c:pt>
                <c:pt idx="35">
                  <c:v>6841.37</c:v>
                </c:pt>
                <c:pt idx="36">
                  <c:v>7125.14</c:v>
                </c:pt>
                <c:pt idx="37">
                  <c:v>7482.39</c:v>
                </c:pt>
                <c:pt idx="38">
                  <c:v>7505</c:v>
                </c:pt>
                <c:pt idx="39">
                  <c:v>7538.67</c:v>
                </c:pt>
                <c:pt idx="40">
                  <c:v>7693.1</c:v>
                </c:pt>
                <c:pt idx="41">
                  <c:v>7774.62</c:v>
                </c:pt>
                <c:pt idx="42">
                  <c:v>7738.98</c:v>
                </c:pt>
                <c:pt idx="43">
                  <c:v>8778.57</c:v>
                </c:pt>
                <c:pt idx="44">
                  <c:v>8620</c:v>
                </c:pt>
                <c:pt idx="45">
                  <c:v>8826.9599999999991</c:v>
                </c:pt>
                <c:pt idx="46">
                  <c:v>8972.0499999999993</c:v>
                </c:pt>
                <c:pt idx="47">
                  <c:v>8894.16</c:v>
                </c:pt>
                <c:pt idx="48">
                  <c:v>8871.9599999999991</c:v>
                </c:pt>
                <c:pt idx="49">
                  <c:v>9021.83</c:v>
                </c:pt>
                <c:pt idx="50">
                  <c:v>9142.92</c:v>
                </c:pt>
                <c:pt idx="51">
                  <c:v>9986.4</c:v>
                </c:pt>
                <c:pt idx="52">
                  <c:v>9800.01</c:v>
                </c:pt>
                <c:pt idx="53">
                  <c:v>9539.4</c:v>
                </c:pt>
                <c:pt idx="54">
                  <c:v>8722.77</c:v>
                </c:pt>
                <c:pt idx="55">
                  <c:v>8561.52</c:v>
                </c:pt>
                <c:pt idx="56">
                  <c:v>8810.7900000000009</c:v>
                </c:pt>
                <c:pt idx="57">
                  <c:v>9309.3700000000008</c:v>
                </c:pt>
                <c:pt idx="58">
                  <c:v>9791.98</c:v>
                </c:pt>
                <c:pt idx="59">
                  <c:v>9316.42</c:v>
                </c:pt>
                <c:pt idx="60">
                  <c:v>9381.27</c:v>
                </c:pt>
                <c:pt idx="61">
                  <c:v>9680.0400000000009</c:v>
                </c:pt>
                <c:pt idx="62">
                  <c:v>9733.93</c:v>
                </c:pt>
                <c:pt idx="63">
                  <c:v>9775.5300000000007</c:v>
                </c:pt>
                <c:pt idx="64">
                  <c:v>9511.43</c:v>
                </c:pt>
                <c:pt idx="65">
                  <c:v>9068.65</c:v>
                </c:pt>
                <c:pt idx="66">
                  <c:v>9170</c:v>
                </c:pt>
                <c:pt idx="67">
                  <c:v>9179.15</c:v>
                </c:pt>
                <c:pt idx="68">
                  <c:v>8720.34</c:v>
                </c:pt>
                <c:pt idx="69">
                  <c:v>8900.35</c:v>
                </c:pt>
                <c:pt idx="70">
                  <c:v>8841.18</c:v>
                </c:pt>
                <c:pt idx="71">
                  <c:v>9204.07</c:v>
                </c:pt>
                <c:pt idx="72">
                  <c:v>9575.89</c:v>
                </c:pt>
                <c:pt idx="73">
                  <c:v>9427.07</c:v>
                </c:pt>
                <c:pt idx="74">
                  <c:v>9697.7199999999993</c:v>
                </c:pt>
                <c:pt idx="75">
                  <c:v>9448.27</c:v>
                </c:pt>
                <c:pt idx="76">
                  <c:v>10200.77</c:v>
                </c:pt>
                <c:pt idx="77">
                  <c:v>9518.0400000000009</c:v>
                </c:pt>
                <c:pt idx="78">
                  <c:v>9666.24</c:v>
                </c:pt>
                <c:pt idx="79">
                  <c:v>9789.06</c:v>
                </c:pt>
                <c:pt idx="80">
                  <c:v>9621.16</c:v>
                </c:pt>
                <c:pt idx="81">
                  <c:v>9666.2999999999993</c:v>
                </c:pt>
                <c:pt idx="82">
                  <c:v>9746.99</c:v>
                </c:pt>
                <c:pt idx="83">
                  <c:v>9782.01</c:v>
                </c:pt>
                <c:pt idx="84">
                  <c:v>9772.43</c:v>
                </c:pt>
                <c:pt idx="85">
                  <c:v>9885</c:v>
                </c:pt>
                <c:pt idx="86">
                  <c:v>9280.4</c:v>
                </c:pt>
                <c:pt idx="87">
                  <c:v>9465.1299999999992</c:v>
                </c:pt>
                <c:pt idx="88">
                  <c:v>9473.34</c:v>
                </c:pt>
                <c:pt idx="89">
                  <c:v>9342.1</c:v>
                </c:pt>
                <c:pt idx="90">
                  <c:v>9426.02</c:v>
                </c:pt>
                <c:pt idx="91">
                  <c:v>9525.59</c:v>
                </c:pt>
                <c:pt idx="92">
                  <c:v>9465.14</c:v>
                </c:pt>
                <c:pt idx="93">
                  <c:v>9386.32</c:v>
                </c:pt>
                <c:pt idx="94">
                  <c:v>9310.23</c:v>
                </c:pt>
                <c:pt idx="95">
                  <c:v>9358.9500000000007</c:v>
                </c:pt>
                <c:pt idx="96">
                  <c:v>9294.69</c:v>
                </c:pt>
                <c:pt idx="97">
                  <c:v>9685.69</c:v>
                </c:pt>
                <c:pt idx="98">
                  <c:v>9624.89</c:v>
                </c:pt>
                <c:pt idx="99">
                  <c:v>9296.49</c:v>
                </c:pt>
                <c:pt idx="100">
                  <c:v>9249.49</c:v>
                </c:pt>
                <c:pt idx="101">
                  <c:v>9162.2099999999991</c:v>
                </c:pt>
                <c:pt idx="102">
                  <c:v>9012</c:v>
                </c:pt>
                <c:pt idx="103">
                  <c:v>9116.35</c:v>
                </c:pt>
                <c:pt idx="104">
                  <c:v>9192.56</c:v>
                </c:pt>
                <c:pt idx="105">
                  <c:v>9138.5499999999993</c:v>
                </c:pt>
                <c:pt idx="106">
                  <c:v>9232</c:v>
                </c:pt>
                <c:pt idx="107">
                  <c:v>9086.5400000000009</c:v>
                </c:pt>
                <c:pt idx="108">
                  <c:v>9058.26</c:v>
                </c:pt>
                <c:pt idx="109">
                  <c:v>9135.4599999999991</c:v>
                </c:pt>
                <c:pt idx="110">
                  <c:v>9069.41</c:v>
                </c:pt>
                <c:pt idx="111">
                  <c:v>9344.2000000000007</c:v>
                </c:pt>
                <c:pt idx="112">
                  <c:v>9257.39</c:v>
                </c:pt>
                <c:pt idx="113">
                  <c:v>9436.06</c:v>
                </c:pt>
                <c:pt idx="114">
                  <c:v>9232.43</c:v>
                </c:pt>
                <c:pt idx="115">
                  <c:v>9288.34</c:v>
                </c:pt>
                <c:pt idx="116">
                  <c:v>9234.0300000000007</c:v>
                </c:pt>
                <c:pt idx="117">
                  <c:v>9302.75</c:v>
                </c:pt>
                <c:pt idx="118">
                  <c:v>9242.6200000000008</c:v>
                </c:pt>
                <c:pt idx="119">
                  <c:v>9255.85</c:v>
                </c:pt>
                <c:pt idx="120">
                  <c:v>9197.6</c:v>
                </c:pt>
                <c:pt idx="121">
                  <c:v>9133.7199999999993</c:v>
                </c:pt>
                <c:pt idx="122">
                  <c:v>9154.32</c:v>
                </c:pt>
                <c:pt idx="123">
                  <c:v>9170.2800000000007</c:v>
                </c:pt>
                <c:pt idx="124">
                  <c:v>9208.99</c:v>
                </c:pt>
                <c:pt idx="125">
                  <c:v>9160.7800000000007</c:v>
                </c:pt>
                <c:pt idx="126">
                  <c:v>9390</c:v>
                </c:pt>
                <c:pt idx="127">
                  <c:v>9518.16</c:v>
                </c:pt>
                <c:pt idx="128">
                  <c:v>9603.27</c:v>
                </c:pt>
                <c:pt idx="129">
                  <c:v>9537.7999999999993</c:v>
                </c:pt>
                <c:pt idx="130">
                  <c:v>9700.42</c:v>
                </c:pt>
                <c:pt idx="131">
                  <c:v>9931.5400000000009</c:v>
                </c:pt>
                <c:pt idx="132">
                  <c:v>11029.96</c:v>
                </c:pt>
                <c:pt idx="133">
                  <c:v>10906.27</c:v>
                </c:pt>
                <c:pt idx="134">
                  <c:v>11100.53</c:v>
                </c:pt>
                <c:pt idx="135">
                  <c:v>11099.61</c:v>
                </c:pt>
                <c:pt idx="136">
                  <c:v>11335.46</c:v>
                </c:pt>
                <c:pt idx="137">
                  <c:v>11801.17</c:v>
                </c:pt>
                <c:pt idx="138">
                  <c:v>11071.35</c:v>
                </c:pt>
                <c:pt idx="139">
                  <c:v>11219.81</c:v>
                </c:pt>
                <c:pt idx="140">
                  <c:v>11191.97</c:v>
                </c:pt>
                <c:pt idx="141">
                  <c:v>11744.91</c:v>
                </c:pt>
                <c:pt idx="142">
                  <c:v>11762.46</c:v>
                </c:pt>
                <c:pt idx="143">
                  <c:v>11594.23</c:v>
                </c:pt>
                <c:pt idx="144">
                  <c:v>11761.41</c:v>
                </c:pt>
                <c:pt idx="145">
                  <c:v>11681.68</c:v>
                </c:pt>
                <c:pt idx="146">
                  <c:v>11892.92</c:v>
                </c:pt>
                <c:pt idx="147">
                  <c:v>11392.08</c:v>
                </c:pt>
                <c:pt idx="148">
                  <c:v>11564.33</c:v>
                </c:pt>
                <c:pt idx="149">
                  <c:v>11780</c:v>
                </c:pt>
                <c:pt idx="150">
                  <c:v>11760.54</c:v>
                </c:pt>
                <c:pt idx="151">
                  <c:v>11852.4</c:v>
                </c:pt>
                <c:pt idx="152">
                  <c:v>11911</c:v>
                </c:pt>
                <c:pt idx="153">
                  <c:v>12281.13</c:v>
                </c:pt>
                <c:pt idx="154">
                  <c:v>11945.01</c:v>
                </c:pt>
                <c:pt idx="155">
                  <c:v>11754.59</c:v>
                </c:pt>
                <c:pt idx="156">
                  <c:v>11853.55</c:v>
                </c:pt>
                <c:pt idx="157">
                  <c:v>11531.34</c:v>
                </c:pt>
                <c:pt idx="158">
                  <c:v>11662.96</c:v>
                </c:pt>
                <c:pt idx="159">
                  <c:v>11648.13</c:v>
                </c:pt>
                <c:pt idx="160">
                  <c:v>11748.2</c:v>
                </c:pt>
                <c:pt idx="161">
                  <c:v>11318.42</c:v>
                </c:pt>
                <c:pt idx="162">
                  <c:v>11461.43</c:v>
                </c:pt>
                <c:pt idx="163">
                  <c:v>11330.38</c:v>
                </c:pt>
                <c:pt idx="164">
                  <c:v>11526.91</c:v>
                </c:pt>
                <c:pt idx="165">
                  <c:v>11465.84</c:v>
                </c:pt>
                <c:pt idx="166">
                  <c:v>11711.16</c:v>
                </c:pt>
                <c:pt idx="167">
                  <c:v>11649.51</c:v>
                </c:pt>
                <c:pt idx="168">
                  <c:v>11921.97</c:v>
                </c:pt>
                <c:pt idx="169">
                  <c:v>11388.54</c:v>
                </c:pt>
                <c:pt idx="170">
                  <c:v>10140.85</c:v>
                </c:pt>
                <c:pt idx="171">
                  <c:v>10446.25</c:v>
                </c:pt>
                <c:pt idx="172">
                  <c:v>10166.69</c:v>
                </c:pt>
                <c:pt idx="173">
                  <c:v>10256.200000000001</c:v>
                </c:pt>
                <c:pt idx="174">
                  <c:v>10373.44</c:v>
                </c:pt>
                <c:pt idx="175">
                  <c:v>10126.65</c:v>
                </c:pt>
                <c:pt idx="176">
                  <c:v>10219.200000000001</c:v>
                </c:pt>
                <c:pt idx="177">
                  <c:v>10336.870000000001</c:v>
                </c:pt>
                <c:pt idx="178">
                  <c:v>10387.89</c:v>
                </c:pt>
                <c:pt idx="179">
                  <c:v>10440.92</c:v>
                </c:pt>
                <c:pt idx="180">
                  <c:v>10332.83</c:v>
                </c:pt>
                <c:pt idx="181">
                  <c:v>10671.77</c:v>
                </c:pt>
                <c:pt idx="182">
                  <c:v>10785.31</c:v>
                </c:pt>
                <c:pt idx="183">
                  <c:v>10954.01</c:v>
                </c:pt>
                <c:pt idx="184">
                  <c:v>10939.99</c:v>
                </c:pt>
                <c:pt idx="185">
                  <c:v>10933.39</c:v>
                </c:pt>
                <c:pt idx="186">
                  <c:v>11080.65</c:v>
                </c:pt>
                <c:pt idx="187">
                  <c:v>10920.28</c:v>
                </c:pt>
                <c:pt idx="188">
                  <c:v>10417.219999999999</c:v>
                </c:pt>
                <c:pt idx="189">
                  <c:v>10529.61</c:v>
                </c:pt>
                <c:pt idx="190">
                  <c:v>10241.459999999999</c:v>
                </c:pt>
                <c:pt idx="191">
                  <c:v>10736.32</c:v>
                </c:pt>
                <c:pt idx="192">
                  <c:v>10686.67</c:v>
                </c:pt>
                <c:pt idx="193">
                  <c:v>10728.6</c:v>
                </c:pt>
                <c:pt idx="194">
                  <c:v>10774.25</c:v>
                </c:pt>
                <c:pt idx="195">
                  <c:v>10696.12</c:v>
                </c:pt>
                <c:pt idx="196">
                  <c:v>10840.48</c:v>
                </c:pt>
                <c:pt idx="197">
                  <c:v>10776.59</c:v>
                </c:pt>
                <c:pt idx="198">
                  <c:v>10619.13</c:v>
                </c:pt>
                <c:pt idx="199">
                  <c:v>10570.4</c:v>
                </c:pt>
                <c:pt idx="200">
                  <c:v>10542.06</c:v>
                </c:pt>
                <c:pt idx="201">
                  <c:v>10666.63</c:v>
                </c:pt>
                <c:pt idx="202">
                  <c:v>10792.21</c:v>
                </c:pt>
                <c:pt idx="203">
                  <c:v>10599.66</c:v>
                </c:pt>
                <c:pt idx="204">
                  <c:v>10666.39</c:v>
                </c:pt>
                <c:pt idx="205">
                  <c:v>10925.57</c:v>
                </c:pt>
                <c:pt idx="206">
                  <c:v>11050.64</c:v>
                </c:pt>
                <c:pt idx="207">
                  <c:v>11293.22</c:v>
                </c:pt>
                <c:pt idx="208">
                  <c:v>11369.02</c:v>
                </c:pt>
                <c:pt idx="209">
                  <c:v>11528.25</c:v>
                </c:pt>
                <c:pt idx="210">
                  <c:v>11420.56</c:v>
                </c:pt>
                <c:pt idx="211">
                  <c:v>11417.89</c:v>
                </c:pt>
                <c:pt idx="212">
                  <c:v>11505.12</c:v>
                </c:pt>
                <c:pt idx="213">
                  <c:v>11319.32</c:v>
                </c:pt>
                <c:pt idx="214">
                  <c:v>11360.2</c:v>
                </c:pt>
                <c:pt idx="215">
                  <c:v>11503.14</c:v>
                </c:pt>
                <c:pt idx="216">
                  <c:v>11751.47</c:v>
                </c:pt>
                <c:pt idx="217">
                  <c:v>11909.99</c:v>
                </c:pt>
                <c:pt idx="218">
                  <c:v>12780.96</c:v>
                </c:pt>
                <c:pt idx="219">
                  <c:v>12968.52</c:v>
                </c:pt>
                <c:pt idx="220">
                  <c:v>12923.07</c:v>
                </c:pt>
                <c:pt idx="221">
                  <c:v>13111.73</c:v>
                </c:pt>
                <c:pt idx="222">
                  <c:v>13028.83</c:v>
                </c:pt>
                <c:pt idx="223">
                  <c:v>13052.19</c:v>
                </c:pt>
                <c:pt idx="224">
                  <c:v>13636.17</c:v>
                </c:pt>
                <c:pt idx="225">
                  <c:v>13266.4</c:v>
                </c:pt>
                <c:pt idx="226">
                  <c:v>13455.7</c:v>
                </c:pt>
                <c:pt idx="227">
                  <c:v>13560.1</c:v>
                </c:pt>
                <c:pt idx="228">
                  <c:v>13791</c:v>
                </c:pt>
                <c:pt idx="229">
                  <c:v>13761.5</c:v>
                </c:pt>
                <c:pt idx="230">
                  <c:v>13549.37</c:v>
                </c:pt>
                <c:pt idx="231">
                  <c:v>14023.53</c:v>
                </c:pt>
                <c:pt idx="232">
                  <c:v>14144.01</c:v>
                </c:pt>
                <c:pt idx="233">
                  <c:v>15590.02</c:v>
                </c:pt>
                <c:pt idx="234">
                  <c:v>15579.92</c:v>
                </c:pt>
                <c:pt idx="235">
                  <c:v>14818.3</c:v>
                </c:pt>
                <c:pt idx="236">
                  <c:v>15475.1</c:v>
                </c:pt>
                <c:pt idx="237">
                  <c:v>15328.41</c:v>
                </c:pt>
                <c:pt idx="238">
                  <c:v>15297.21</c:v>
                </c:pt>
                <c:pt idx="239">
                  <c:v>15684.24</c:v>
                </c:pt>
                <c:pt idx="240">
                  <c:v>16291.86</c:v>
                </c:pt>
                <c:pt idx="241">
                  <c:v>16320.7</c:v>
                </c:pt>
                <c:pt idx="242">
                  <c:v>16070.45</c:v>
                </c:pt>
                <c:pt idx="243">
                  <c:v>15957</c:v>
                </c:pt>
                <c:pt idx="244">
                  <c:v>16713.57</c:v>
                </c:pt>
                <c:pt idx="245">
                  <c:v>17659.38</c:v>
                </c:pt>
                <c:pt idx="246">
                  <c:v>17776.12</c:v>
                </c:pt>
                <c:pt idx="247">
                  <c:v>17802.82</c:v>
                </c:pt>
                <c:pt idx="248">
                  <c:v>18655.669999999998</c:v>
                </c:pt>
                <c:pt idx="249">
                  <c:v>18703.8</c:v>
                </c:pt>
                <c:pt idx="250">
                  <c:v>18414.43</c:v>
                </c:pt>
                <c:pt idx="251">
                  <c:v>18368</c:v>
                </c:pt>
                <c:pt idx="252">
                  <c:v>19160.009999999998</c:v>
                </c:pt>
                <c:pt idx="253">
                  <c:v>18719.11</c:v>
                </c:pt>
                <c:pt idx="254">
                  <c:v>17149.47</c:v>
                </c:pt>
                <c:pt idx="255">
                  <c:v>17139.52</c:v>
                </c:pt>
                <c:pt idx="256">
                  <c:v>17719.849999999999</c:v>
                </c:pt>
                <c:pt idx="257">
                  <c:v>18184.990000000002</c:v>
                </c:pt>
                <c:pt idx="258">
                  <c:v>19695.87</c:v>
                </c:pt>
                <c:pt idx="259">
                  <c:v>18764.96</c:v>
                </c:pt>
                <c:pt idx="260">
                  <c:v>19204.09</c:v>
                </c:pt>
                <c:pt idx="261">
                  <c:v>19421.900000000001</c:v>
                </c:pt>
                <c:pt idx="262">
                  <c:v>18650.52</c:v>
                </c:pt>
                <c:pt idx="263">
                  <c:v>19147.66</c:v>
                </c:pt>
                <c:pt idx="264">
                  <c:v>19359.400000000001</c:v>
                </c:pt>
                <c:pt idx="265">
                  <c:v>19166.900000000001</c:v>
                </c:pt>
                <c:pt idx="266">
                  <c:v>18324.11</c:v>
                </c:pt>
                <c:pt idx="267">
                  <c:v>18541.28</c:v>
                </c:pt>
                <c:pt idx="268">
                  <c:v>18254.63</c:v>
                </c:pt>
                <c:pt idx="269">
                  <c:v>18036.53</c:v>
                </c:pt>
                <c:pt idx="270">
                  <c:v>18808.689999999999</c:v>
                </c:pt>
                <c:pt idx="271">
                  <c:v>19174.990000000002</c:v>
                </c:pt>
                <c:pt idx="272">
                  <c:v>19273.14</c:v>
                </c:pt>
                <c:pt idx="273">
                  <c:v>19426.43</c:v>
                </c:pt>
                <c:pt idx="274">
                  <c:v>21335.52</c:v>
                </c:pt>
                <c:pt idx="275">
                  <c:v>22797.16</c:v>
                </c:pt>
                <c:pt idx="276">
                  <c:v>23107.39</c:v>
                </c:pt>
                <c:pt idx="277">
                  <c:v>23821.61</c:v>
                </c:pt>
                <c:pt idx="278">
                  <c:v>23455.52</c:v>
                </c:pt>
                <c:pt idx="279">
                  <c:v>22719.71</c:v>
                </c:pt>
                <c:pt idx="280">
                  <c:v>23810.79</c:v>
                </c:pt>
                <c:pt idx="281">
                  <c:v>23232.76</c:v>
                </c:pt>
                <c:pt idx="282">
                  <c:v>23729.200000000001</c:v>
                </c:pt>
                <c:pt idx="283">
                  <c:v>24712.47</c:v>
                </c:pt>
                <c:pt idx="284">
                  <c:v>26493.39</c:v>
                </c:pt>
                <c:pt idx="285">
                  <c:v>26281.66</c:v>
                </c:pt>
                <c:pt idx="286">
                  <c:v>27079.41</c:v>
                </c:pt>
                <c:pt idx="287">
                  <c:v>27385</c:v>
                </c:pt>
                <c:pt idx="288">
                  <c:v>28875.54</c:v>
                </c:pt>
                <c:pt idx="289">
                  <c:v>28923.63</c:v>
                </c:pt>
                <c:pt idx="290">
                  <c:v>29331.69</c:v>
                </c:pt>
                <c:pt idx="291">
                  <c:v>32178.33</c:v>
                </c:pt>
                <c:pt idx="292">
                  <c:v>33000.050000000003</c:v>
                </c:pt>
                <c:pt idx="293">
                  <c:v>31988.71</c:v>
                </c:pt>
                <c:pt idx="294">
                  <c:v>33949.53</c:v>
                </c:pt>
                <c:pt idx="295">
                  <c:v>36769.360000000001</c:v>
                </c:pt>
                <c:pt idx="296">
                  <c:v>39432.28</c:v>
                </c:pt>
                <c:pt idx="297">
                  <c:v>40582.81</c:v>
                </c:pt>
                <c:pt idx="298">
                  <c:v>40088.22</c:v>
                </c:pt>
                <c:pt idx="299">
                  <c:v>38150.019999999997</c:v>
                </c:pt>
                <c:pt idx="300">
                  <c:v>35404.47</c:v>
                </c:pt>
                <c:pt idx="301">
                  <c:v>34051.24</c:v>
                </c:pt>
                <c:pt idx="302">
                  <c:v>37371.379999999997</c:v>
                </c:pt>
                <c:pt idx="303">
                  <c:v>39144.5</c:v>
                </c:pt>
                <c:pt idx="304">
                  <c:v>36742.22</c:v>
                </c:pt>
                <c:pt idx="305">
                  <c:v>35994.980000000003</c:v>
                </c:pt>
                <c:pt idx="306">
                  <c:v>35828.61</c:v>
                </c:pt>
                <c:pt idx="307">
                  <c:v>36631.269999999997</c:v>
                </c:pt>
                <c:pt idx="308">
                  <c:v>35891.49</c:v>
                </c:pt>
                <c:pt idx="309">
                  <c:v>35468.230000000003</c:v>
                </c:pt>
                <c:pt idx="310">
                  <c:v>30850.13</c:v>
                </c:pt>
                <c:pt idx="311">
                  <c:v>32945.17</c:v>
                </c:pt>
                <c:pt idx="312">
                  <c:v>32078</c:v>
                </c:pt>
                <c:pt idx="313">
                  <c:v>32259.9</c:v>
                </c:pt>
                <c:pt idx="314">
                  <c:v>32254.2</c:v>
                </c:pt>
                <c:pt idx="315">
                  <c:v>32467.77</c:v>
                </c:pt>
                <c:pt idx="316">
                  <c:v>30366.15</c:v>
                </c:pt>
                <c:pt idx="317">
                  <c:v>33364.86</c:v>
                </c:pt>
                <c:pt idx="318">
                  <c:v>34252.199999999997</c:v>
                </c:pt>
                <c:pt idx="319">
                  <c:v>34262.879999999997</c:v>
                </c:pt>
                <c:pt idx="320">
                  <c:v>33092.980000000003</c:v>
                </c:pt>
                <c:pt idx="321">
                  <c:v>33526.370000000003</c:v>
                </c:pt>
                <c:pt idx="322">
                  <c:v>35466.239999999998</c:v>
                </c:pt>
                <c:pt idx="323">
                  <c:v>37618.870000000003</c:v>
                </c:pt>
                <c:pt idx="324">
                  <c:v>36936.660000000003</c:v>
                </c:pt>
                <c:pt idx="325">
                  <c:v>38290.239999999998</c:v>
                </c:pt>
                <c:pt idx="326">
                  <c:v>39186.94</c:v>
                </c:pt>
                <c:pt idx="327">
                  <c:v>38795.69</c:v>
                </c:pt>
                <c:pt idx="328">
                  <c:v>46374.87</c:v>
                </c:pt>
                <c:pt idx="329">
                  <c:v>46420.42</c:v>
                </c:pt>
                <c:pt idx="330">
                  <c:v>44807.58</c:v>
                </c:pt>
                <c:pt idx="331">
                  <c:v>47969.51</c:v>
                </c:pt>
                <c:pt idx="332">
                  <c:v>47287.6</c:v>
                </c:pt>
                <c:pt idx="333">
                  <c:v>47153.69</c:v>
                </c:pt>
                <c:pt idx="334">
                  <c:v>48577.79</c:v>
                </c:pt>
                <c:pt idx="335">
                  <c:v>47911.1</c:v>
                </c:pt>
                <c:pt idx="336">
                  <c:v>49133.45</c:v>
                </c:pt>
                <c:pt idx="337">
                  <c:v>52119.71</c:v>
                </c:pt>
                <c:pt idx="338">
                  <c:v>51552.6</c:v>
                </c:pt>
                <c:pt idx="339">
                  <c:v>55906</c:v>
                </c:pt>
                <c:pt idx="340">
                  <c:v>55841.19</c:v>
                </c:pt>
                <c:pt idx="341">
                  <c:v>57408.57</c:v>
                </c:pt>
                <c:pt idx="342">
                  <c:v>54087.67</c:v>
                </c:pt>
                <c:pt idx="343">
                  <c:v>48891</c:v>
                </c:pt>
                <c:pt idx="344">
                  <c:v>49676.2</c:v>
                </c:pt>
                <c:pt idx="345">
                  <c:v>47073.73</c:v>
                </c:pt>
                <c:pt idx="346">
                  <c:v>46276.87</c:v>
                </c:pt>
                <c:pt idx="347">
                  <c:v>46106.43</c:v>
                </c:pt>
                <c:pt idx="348">
                  <c:v>45135.66</c:v>
                </c:pt>
                <c:pt idx="349">
                  <c:v>49587.03</c:v>
                </c:pt>
                <c:pt idx="350">
                  <c:v>48440.65</c:v>
                </c:pt>
                <c:pt idx="351">
                  <c:v>50349.37</c:v>
                </c:pt>
                <c:pt idx="352">
                  <c:v>48374.09</c:v>
                </c:pt>
                <c:pt idx="353">
                  <c:v>48751.71</c:v>
                </c:pt>
                <c:pt idx="354">
                  <c:v>48882.2</c:v>
                </c:pt>
                <c:pt idx="355">
                  <c:v>50971.75</c:v>
                </c:pt>
                <c:pt idx="356">
                  <c:v>52375.17</c:v>
                </c:pt>
                <c:pt idx="357">
                  <c:v>54884.5</c:v>
                </c:pt>
                <c:pt idx="358">
                  <c:v>55851.59</c:v>
                </c:pt>
                <c:pt idx="359">
                  <c:v>57773.16</c:v>
                </c:pt>
                <c:pt idx="360">
                  <c:v>57221.72</c:v>
                </c:pt>
                <c:pt idx="361">
                  <c:v>61188.39</c:v>
                </c:pt>
                <c:pt idx="362">
                  <c:v>58968.31</c:v>
                </c:pt>
                <c:pt idx="363">
                  <c:v>55605.2</c:v>
                </c:pt>
                <c:pt idx="364">
                  <c:v>56900.75</c:v>
                </c:pt>
                <c:pt idx="365">
                  <c:v>58912.97</c:v>
                </c:pt>
                <c:pt idx="366">
                  <c:v>57648.160000000003</c:v>
                </c:pt>
                <c:pt idx="367">
                  <c:v>58030.01</c:v>
                </c:pt>
                <c:pt idx="368">
                  <c:v>58102.28</c:v>
                </c:pt>
                <c:pt idx="369">
                  <c:v>57351.56</c:v>
                </c:pt>
                <c:pt idx="370">
                  <c:v>54083.25</c:v>
                </c:pt>
                <c:pt idx="371">
                  <c:v>54340.89</c:v>
                </c:pt>
                <c:pt idx="372">
                  <c:v>52303.65</c:v>
                </c:pt>
                <c:pt idx="373">
                  <c:v>51293.78</c:v>
                </c:pt>
                <c:pt idx="374">
                  <c:v>55025.59</c:v>
                </c:pt>
                <c:pt idx="375">
                  <c:v>55817.14</c:v>
                </c:pt>
                <c:pt idx="376">
                  <c:v>55777.63</c:v>
                </c:pt>
                <c:pt idx="377">
                  <c:v>57635.47</c:v>
                </c:pt>
                <c:pt idx="378">
                  <c:v>58746.57</c:v>
                </c:pt>
                <c:pt idx="379">
                  <c:v>58740.55</c:v>
                </c:pt>
                <c:pt idx="380">
                  <c:v>58720.44</c:v>
                </c:pt>
                <c:pt idx="381">
                  <c:v>58950.01</c:v>
                </c:pt>
                <c:pt idx="382">
                  <c:v>57051.94</c:v>
                </c:pt>
                <c:pt idx="383">
                  <c:v>58202.01</c:v>
                </c:pt>
                <c:pt idx="384">
                  <c:v>59129.99</c:v>
                </c:pt>
                <c:pt idx="385">
                  <c:v>57991.15</c:v>
                </c:pt>
                <c:pt idx="386">
                  <c:v>55953.45</c:v>
                </c:pt>
                <c:pt idx="387">
                  <c:v>58077.52</c:v>
                </c:pt>
                <c:pt idx="388">
                  <c:v>58142.54</c:v>
                </c:pt>
                <c:pt idx="389">
                  <c:v>59769.13</c:v>
                </c:pt>
                <c:pt idx="390">
                  <c:v>60002.43</c:v>
                </c:pt>
                <c:pt idx="391">
                  <c:v>59860</c:v>
                </c:pt>
                <c:pt idx="392">
                  <c:v>63575</c:v>
                </c:pt>
                <c:pt idx="393">
                  <c:v>62959.53</c:v>
                </c:pt>
                <c:pt idx="394">
                  <c:v>63159.98</c:v>
                </c:pt>
                <c:pt idx="395">
                  <c:v>61334.8</c:v>
                </c:pt>
                <c:pt idx="396">
                  <c:v>60006.66</c:v>
                </c:pt>
                <c:pt idx="397">
                  <c:v>56150.01</c:v>
                </c:pt>
                <c:pt idx="398">
                  <c:v>55633.14</c:v>
                </c:pt>
                <c:pt idx="399">
                  <c:v>56425</c:v>
                </c:pt>
                <c:pt idx="400">
                  <c:v>53787.63</c:v>
                </c:pt>
                <c:pt idx="401">
                  <c:v>51690.96</c:v>
                </c:pt>
                <c:pt idx="402">
                  <c:v>51125.14</c:v>
                </c:pt>
                <c:pt idx="403">
                  <c:v>50047.839999999997</c:v>
                </c:pt>
                <c:pt idx="404">
                  <c:v>49066.77</c:v>
                </c:pt>
                <c:pt idx="405">
                  <c:v>54001.39</c:v>
                </c:pt>
                <c:pt idx="406">
                  <c:v>55011.97</c:v>
                </c:pt>
                <c:pt idx="407">
                  <c:v>54846.22</c:v>
                </c:pt>
                <c:pt idx="408">
                  <c:v>53555</c:v>
                </c:pt>
                <c:pt idx="409">
                  <c:v>57694.27</c:v>
                </c:pt>
                <c:pt idx="410">
                  <c:v>57800.37</c:v>
                </c:pt>
                <c:pt idx="411">
                  <c:v>56578.21</c:v>
                </c:pt>
                <c:pt idx="412">
                  <c:v>57169.39</c:v>
                </c:pt>
                <c:pt idx="413">
                  <c:v>53200.01</c:v>
                </c:pt>
                <c:pt idx="414">
                  <c:v>57436.11</c:v>
                </c:pt>
                <c:pt idx="415">
                  <c:v>56393.68</c:v>
                </c:pt>
                <c:pt idx="416">
                  <c:v>57314.75</c:v>
                </c:pt>
                <c:pt idx="417">
                  <c:v>58862.05</c:v>
                </c:pt>
                <c:pt idx="418">
                  <c:v>58240.84</c:v>
                </c:pt>
                <c:pt idx="419">
                  <c:v>55816.14</c:v>
                </c:pt>
                <c:pt idx="420">
                  <c:v>56670.02</c:v>
                </c:pt>
                <c:pt idx="421">
                  <c:v>49631.32</c:v>
                </c:pt>
                <c:pt idx="422">
                  <c:v>49670.97</c:v>
                </c:pt>
                <c:pt idx="423">
                  <c:v>49841.45</c:v>
                </c:pt>
                <c:pt idx="424">
                  <c:v>46762.99</c:v>
                </c:pt>
                <c:pt idx="425">
                  <c:v>46431.5</c:v>
                </c:pt>
                <c:pt idx="426">
                  <c:v>43538.04</c:v>
                </c:pt>
                <c:pt idx="427">
                  <c:v>42849.78</c:v>
                </c:pt>
                <c:pt idx="428">
                  <c:v>36690.089999999997</c:v>
                </c:pt>
                <c:pt idx="429">
                  <c:v>40526.639999999999</c:v>
                </c:pt>
                <c:pt idx="430">
                  <c:v>37252.01</c:v>
                </c:pt>
                <c:pt idx="431">
                  <c:v>37449.730000000003</c:v>
                </c:pt>
                <c:pt idx="432">
                  <c:v>34655.25</c:v>
                </c:pt>
                <c:pt idx="433">
                  <c:v>38796.29</c:v>
                </c:pt>
                <c:pt idx="434">
                  <c:v>38324.720000000001</c:v>
                </c:pt>
                <c:pt idx="435">
                  <c:v>39241.910000000003</c:v>
                </c:pt>
                <c:pt idx="436">
                  <c:v>38529.980000000003</c:v>
                </c:pt>
                <c:pt idx="437">
                  <c:v>35663.49</c:v>
                </c:pt>
                <c:pt idx="438">
                  <c:v>34605.15</c:v>
                </c:pt>
                <c:pt idx="439">
                  <c:v>35641.269999999997</c:v>
                </c:pt>
                <c:pt idx="440">
                  <c:v>37253.81</c:v>
                </c:pt>
                <c:pt idx="441">
                  <c:v>36693.089999999997</c:v>
                </c:pt>
                <c:pt idx="442">
                  <c:v>37568.68</c:v>
                </c:pt>
                <c:pt idx="443">
                  <c:v>39246.79</c:v>
                </c:pt>
                <c:pt idx="444">
                  <c:v>36829</c:v>
                </c:pt>
                <c:pt idx="445">
                  <c:v>35513.199999999997</c:v>
                </c:pt>
                <c:pt idx="446">
                  <c:v>35796.31</c:v>
                </c:pt>
                <c:pt idx="447">
                  <c:v>33552.79</c:v>
                </c:pt>
                <c:pt idx="448">
                  <c:v>33380.81</c:v>
                </c:pt>
                <c:pt idx="449">
                  <c:v>37388.050000000003</c:v>
                </c:pt>
                <c:pt idx="450">
                  <c:v>36675.72</c:v>
                </c:pt>
                <c:pt idx="451">
                  <c:v>37331.980000000003</c:v>
                </c:pt>
                <c:pt idx="452">
                  <c:v>35546.11</c:v>
                </c:pt>
                <c:pt idx="453">
                  <c:v>39020.57</c:v>
                </c:pt>
                <c:pt idx="454">
                  <c:v>40516.29</c:v>
                </c:pt>
                <c:pt idx="455">
                  <c:v>40144.04</c:v>
                </c:pt>
                <c:pt idx="456">
                  <c:v>38349.01</c:v>
                </c:pt>
                <c:pt idx="457">
                  <c:v>38092.97</c:v>
                </c:pt>
                <c:pt idx="458">
                  <c:v>35819.839999999997</c:v>
                </c:pt>
                <c:pt idx="459">
                  <c:v>35483.72</c:v>
                </c:pt>
                <c:pt idx="460">
                  <c:v>35600.160000000003</c:v>
                </c:pt>
                <c:pt idx="461">
                  <c:v>31608.93</c:v>
                </c:pt>
                <c:pt idx="462">
                  <c:v>32509.56</c:v>
                </c:pt>
                <c:pt idx="463">
                  <c:v>33678.07</c:v>
                </c:pt>
                <c:pt idx="464">
                  <c:v>34663.089999999997</c:v>
                </c:pt>
                <c:pt idx="465">
                  <c:v>31584.45</c:v>
                </c:pt>
                <c:pt idx="466">
                  <c:v>32283.65</c:v>
                </c:pt>
                <c:pt idx="467">
                  <c:v>34700.339999999997</c:v>
                </c:pt>
                <c:pt idx="468">
                  <c:v>34494.89</c:v>
                </c:pt>
                <c:pt idx="469">
                  <c:v>35911.730000000003</c:v>
                </c:pt>
                <c:pt idx="470">
                  <c:v>35045</c:v>
                </c:pt>
                <c:pt idx="471">
                  <c:v>33504.69</c:v>
                </c:pt>
                <c:pt idx="472">
                  <c:v>33786.550000000003</c:v>
                </c:pt>
                <c:pt idx="473">
                  <c:v>34669.129999999997</c:v>
                </c:pt>
                <c:pt idx="474">
                  <c:v>35286.51</c:v>
                </c:pt>
                <c:pt idx="475">
                  <c:v>33690.14</c:v>
                </c:pt>
                <c:pt idx="476">
                  <c:v>34220.01</c:v>
                </c:pt>
                <c:pt idx="477">
                  <c:v>33862.120000000003</c:v>
                </c:pt>
                <c:pt idx="478">
                  <c:v>32875.71</c:v>
                </c:pt>
                <c:pt idx="479">
                  <c:v>33815.81</c:v>
                </c:pt>
                <c:pt idx="480">
                  <c:v>33502.870000000003</c:v>
                </c:pt>
                <c:pt idx="481">
                  <c:v>34258.99</c:v>
                </c:pt>
                <c:pt idx="482">
                  <c:v>33086.629999999997</c:v>
                </c:pt>
                <c:pt idx="483">
                  <c:v>32729.77</c:v>
                </c:pt>
                <c:pt idx="484">
                  <c:v>32820.019999999997</c:v>
                </c:pt>
                <c:pt idx="485">
                  <c:v>31880</c:v>
                </c:pt>
                <c:pt idx="486">
                  <c:v>31383.87</c:v>
                </c:pt>
                <c:pt idx="487">
                  <c:v>31520.07</c:v>
                </c:pt>
                <c:pt idx="488">
                  <c:v>31778.560000000001</c:v>
                </c:pt>
                <c:pt idx="489">
                  <c:v>30839.65</c:v>
                </c:pt>
                <c:pt idx="490">
                  <c:v>29790.35</c:v>
                </c:pt>
                <c:pt idx="491">
                  <c:v>32144.51</c:v>
                </c:pt>
                <c:pt idx="492">
                  <c:v>32287.83</c:v>
                </c:pt>
                <c:pt idx="493">
                  <c:v>33634.089999999997</c:v>
                </c:pt>
                <c:pt idx="494">
                  <c:v>34258.14</c:v>
                </c:pt>
                <c:pt idx="495">
                  <c:v>35381.019999999997</c:v>
                </c:pt>
                <c:pt idx="496">
                  <c:v>37237.599999999999</c:v>
                </c:pt>
                <c:pt idx="497">
                  <c:v>39457.870000000003</c:v>
                </c:pt>
                <c:pt idx="498">
                  <c:v>40019.56</c:v>
                </c:pt>
                <c:pt idx="499">
                  <c:v>40016.480000000003</c:v>
                </c:pt>
                <c:pt idx="500">
                  <c:v>42206.37</c:v>
                </c:pt>
                <c:pt idx="501">
                  <c:v>41461.83</c:v>
                </c:pt>
                <c:pt idx="502">
                  <c:v>39845.440000000002</c:v>
                </c:pt>
                <c:pt idx="503">
                  <c:v>39147.82</c:v>
                </c:pt>
                <c:pt idx="504">
                  <c:v>38207.050000000003</c:v>
                </c:pt>
                <c:pt idx="505">
                  <c:v>39723.18</c:v>
                </c:pt>
                <c:pt idx="506">
                  <c:v>40862.46</c:v>
                </c:pt>
                <c:pt idx="507">
                  <c:v>42836.87</c:v>
                </c:pt>
                <c:pt idx="508">
                  <c:v>44572.54</c:v>
                </c:pt>
                <c:pt idx="509">
                  <c:v>43794.37</c:v>
                </c:pt>
                <c:pt idx="510">
                  <c:v>46253.4</c:v>
                </c:pt>
                <c:pt idx="511">
                  <c:v>45584.99</c:v>
                </c:pt>
                <c:pt idx="512">
                  <c:v>45511</c:v>
                </c:pt>
                <c:pt idx="513">
                  <c:v>44399</c:v>
                </c:pt>
                <c:pt idx="514">
                  <c:v>47800</c:v>
                </c:pt>
                <c:pt idx="515">
                  <c:v>47068.51</c:v>
                </c:pt>
                <c:pt idx="516">
                  <c:v>46973.82</c:v>
                </c:pt>
                <c:pt idx="517">
                  <c:v>45901.29</c:v>
                </c:pt>
                <c:pt idx="518">
                  <c:v>44695.95</c:v>
                </c:pt>
                <c:pt idx="519">
                  <c:v>44705.29</c:v>
                </c:pt>
                <c:pt idx="520">
                  <c:v>46760.62</c:v>
                </c:pt>
                <c:pt idx="521">
                  <c:v>49322.47</c:v>
                </c:pt>
                <c:pt idx="522">
                  <c:v>48821.87</c:v>
                </c:pt>
                <c:pt idx="523">
                  <c:v>49239.22</c:v>
                </c:pt>
                <c:pt idx="524">
                  <c:v>49488.85</c:v>
                </c:pt>
                <c:pt idx="525">
                  <c:v>47674.01</c:v>
                </c:pt>
                <c:pt idx="526">
                  <c:v>48973.32</c:v>
                </c:pt>
                <c:pt idx="527">
                  <c:v>46843.87</c:v>
                </c:pt>
                <c:pt idx="528">
                  <c:v>49069.9</c:v>
                </c:pt>
                <c:pt idx="529">
                  <c:v>48895.35</c:v>
                </c:pt>
                <c:pt idx="530">
                  <c:v>48767.83</c:v>
                </c:pt>
                <c:pt idx="531">
                  <c:v>46982.91</c:v>
                </c:pt>
                <c:pt idx="532">
                  <c:v>47100.89</c:v>
                </c:pt>
                <c:pt idx="533">
                  <c:v>48810.52</c:v>
                </c:pt>
                <c:pt idx="534">
                  <c:v>49246.64</c:v>
                </c:pt>
                <c:pt idx="535">
                  <c:v>49999.14</c:v>
                </c:pt>
                <c:pt idx="536">
                  <c:v>49915.64</c:v>
                </c:pt>
                <c:pt idx="537">
                  <c:v>51756.88</c:v>
                </c:pt>
                <c:pt idx="538">
                  <c:v>52663.9</c:v>
                </c:pt>
                <c:pt idx="539">
                  <c:v>46863.73</c:v>
                </c:pt>
                <c:pt idx="540">
                  <c:v>46048.31</c:v>
                </c:pt>
                <c:pt idx="541">
                  <c:v>46395.14</c:v>
                </c:pt>
                <c:pt idx="542">
                  <c:v>44850.91</c:v>
                </c:pt>
                <c:pt idx="543">
                  <c:v>45173.69</c:v>
                </c:pt>
                <c:pt idx="544">
                  <c:v>46025.24</c:v>
                </c:pt>
                <c:pt idx="545">
                  <c:v>44940.73</c:v>
                </c:pt>
                <c:pt idx="546">
                  <c:v>47111.519999999997</c:v>
                </c:pt>
                <c:pt idx="547">
                  <c:v>48121.41</c:v>
                </c:pt>
                <c:pt idx="548">
                  <c:v>47737.82</c:v>
                </c:pt>
                <c:pt idx="549">
                  <c:v>47299.98</c:v>
                </c:pt>
                <c:pt idx="550">
                  <c:v>48292.74</c:v>
                </c:pt>
                <c:pt idx="551">
                  <c:v>47241.75</c:v>
                </c:pt>
                <c:pt idx="552">
                  <c:v>43015.62</c:v>
                </c:pt>
                <c:pt idx="553">
                  <c:v>40734.379999999997</c:v>
                </c:pt>
                <c:pt idx="554">
                  <c:v>43543.61</c:v>
                </c:pt>
                <c:pt idx="555">
                  <c:v>44865.26</c:v>
                </c:pt>
                <c:pt idx="556">
                  <c:v>42810.57</c:v>
                </c:pt>
                <c:pt idx="557">
                  <c:v>42670.64</c:v>
                </c:pt>
                <c:pt idx="558">
                  <c:v>43160.9</c:v>
                </c:pt>
                <c:pt idx="559">
                  <c:v>42147.35</c:v>
                </c:pt>
                <c:pt idx="560">
                  <c:v>41026.54</c:v>
                </c:pt>
                <c:pt idx="561">
                  <c:v>41524.28</c:v>
                </c:pt>
                <c:pt idx="562">
                  <c:v>43824.1</c:v>
                </c:pt>
                <c:pt idx="563">
                  <c:v>48141.61</c:v>
                </c:pt>
                <c:pt idx="564">
                  <c:v>47634.9</c:v>
                </c:pt>
                <c:pt idx="565">
                  <c:v>48200.01</c:v>
                </c:pt>
                <c:pt idx="566">
                  <c:v>49224.94</c:v>
                </c:pt>
                <c:pt idx="567">
                  <c:v>51471.99</c:v>
                </c:pt>
                <c:pt idx="568">
                  <c:v>55315</c:v>
                </c:pt>
                <c:pt idx="569">
                  <c:v>53785.22</c:v>
                </c:pt>
                <c:pt idx="570">
                  <c:v>53951.43</c:v>
                </c:pt>
                <c:pt idx="571">
                  <c:v>54949.72</c:v>
                </c:pt>
                <c:pt idx="572">
                  <c:v>54659</c:v>
                </c:pt>
                <c:pt idx="573">
                  <c:v>57471.35</c:v>
                </c:pt>
                <c:pt idx="574">
                  <c:v>55996.93</c:v>
                </c:pt>
                <c:pt idx="575">
                  <c:v>57367</c:v>
                </c:pt>
                <c:pt idx="576">
                  <c:v>57347.94</c:v>
                </c:pt>
                <c:pt idx="577">
                  <c:v>61672.42</c:v>
                </c:pt>
                <c:pt idx="578">
                  <c:v>60875.57</c:v>
                </c:pt>
                <c:pt idx="579">
                  <c:v>61528.33</c:v>
                </c:pt>
                <c:pt idx="580">
                  <c:v>62009.84</c:v>
                </c:pt>
                <c:pt idx="581">
                  <c:v>64280.59</c:v>
                </c:pt>
                <c:pt idx="582">
                  <c:v>66001.41</c:v>
                </c:pt>
                <c:pt idx="583">
                  <c:v>62193.15</c:v>
                </c:pt>
                <c:pt idx="584">
                  <c:v>60688.22</c:v>
                </c:pt>
                <c:pt idx="585">
                  <c:v>61286.75</c:v>
                </c:pt>
                <c:pt idx="586">
                  <c:v>60852.22</c:v>
                </c:pt>
                <c:pt idx="587">
                  <c:v>63078.78</c:v>
                </c:pt>
                <c:pt idx="588">
                  <c:v>60328.81</c:v>
                </c:pt>
                <c:pt idx="589">
                  <c:v>58413.440000000002</c:v>
                </c:pt>
                <c:pt idx="590">
                  <c:v>60575.89</c:v>
                </c:pt>
                <c:pt idx="591">
                  <c:v>62253.71</c:v>
                </c:pt>
                <c:pt idx="592">
                  <c:v>61859.19</c:v>
                </c:pt>
                <c:pt idx="593">
                  <c:v>61299.8</c:v>
                </c:pt>
                <c:pt idx="594">
                  <c:v>60911.11</c:v>
                </c:pt>
                <c:pt idx="595">
                  <c:v>63219.99</c:v>
                </c:pt>
                <c:pt idx="596">
                  <c:v>62896.480000000003</c:v>
                </c:pt>
                <c:pt idx="597">
                  <c:v>61395.01</c:v>
                </c:pt>
                <c:pt idx="598">
                  <c:v>60937.120000000003</c:v>
                </c:pt>
                <c:pt idx="599">
                  <c:v>61470.61</c:v>
                </c:pt>
                <c:pt idx="600">
                  <c:v>63273.59</c:v>
                </c:pt>
                <c:pt idx="601">
                  <c:v>67525.83</c:v>
                </c:pt>
                <c:pt idx="602">
                  <c:v>66947.66</c:v>
                </c:pt>
                <c:pt idx="603">
                  <c:v>64882.43</c:v>
                </c:pt>
                <c:pt idx="604">
                  <c:v>64774.26</c:v>
                </c:pt>
                <c:pt idx="605">
                  <c:v>64122.23</c:v>
                </c:pt>
                <c:pt idx="606">
                  <c:v>64380</c:v>
                </c:pt>
                <c:pt idx="607">
                  <c:v>65519.1</c:v>
                </c:pt>
                <c:pt idx="608">
                  <c:v>63606.74</c:v>
                </c:pt>
                <c:pt idx="609">
                  <c:v>60058.87</c:v>
                </c:pt>
                <c:pt idx="610">
                  <c:v>60344.87</c:v>
                </c:pt>
                <c:pt idx="611">
                  <c:v>56891.62</c:v>
                </c:pt>
                <c:pt idx="612">
                  <c:v>58052.24</c:v>
                </c:pt>
                <c:pt idx="613">
                  <c:v>59707.51</c:v>
                </c:pt>
                <c:pt idx="614">
                  <c:v>58622.02</c:v>
                </c:pt>
                <c:pt idx="615">
                  <c:v>56247.18</c:v>
                </c:pt>
                <c:pt idx="616">
                  <c:v>57541.27</c:v>
                </c:pt>
                <c:pt idx="617">
                  <c:v>57138.29</c:v>
                </c:pt>
                <c:pt idx="618">
                  <c:v>58960.36</c:v>
                </c:pt>
                <c:pt idx="619">
                  <c:v>53726.53</c:v>
                </c:pt>
                <c:pt idx="620">
                  <c:v>54721.03</c:v>
                </c:pt>
                <c:pt idx="621">
                  <c:v>57274.879999999997</c:v>
                </c:pt>
                <c:pt idx="622">
                  <c:v>57776.25</c:v>
                </c:pt>
                <c:pt idx="623">
                  <c:v>56950.559999999998</c:v>
                </c:pt>
                <c:pt idx="624">
                  <c:v>57184.07</c:v>
                </c:pt>
                <c:pt idx="625">
                  <c:v>56480.34</c:v>
                </c:pt>
                <c:pt idx="626">
                  <c:v>53601.05</c:v>
                </c:pt>
                <c:pt idx="627">
                  <c:v>49152.47</c:v>
                </c:pt>
                <c:pt idx="628">
                  <c:v>49396.33</c:v>
                </c:pt>
                <c:pt idx="629">
                  <c:v>50441.919999999998</c:v>
                </c:pt>
                <c:pt idx="630">
                  <c:v>50588.95</c:v>
                </c:pt>
                <c:pt idx="631">
                  <c:v>50471.19</c:v>
                </c:pt>
                <c:pt idx="632">
                  <c:v>47545.59</c:v>
                </c:pt>
                <c:pt idx="633">
                  <c:v>47140.54</c:v>
                </c:pt>
                <c:pt idx="634">
                  <c:v>49389.99</c:v>
                </c:pt>
                <c:pt idx="635">
                  <c:v>50053.9</c:v>
                </c:pt>
                <c:pt idx="636">
                  <c:v>46702.75</c:v>
                </c:pt>
                <c:pt idx="637">
                  <c:v>48343.28</c:v>
                </c:pt>
                <c:pt idx="638">
                  <c:v>48864.98</c:v>
                </c:pt>
                <c:pt idx="639">
                  <c:v>47632.38</c:v>
                </c:pt>
                <c:pt idx="640">
                  <c:v>46131.199999999997</c:v>
                </c:pt>
                <c:pt idx="641">
                  <c:v>46834.48</c:v>
                </c:pt>
                <c:pt idx="642">
                  <c:v>46681.23</c:v>
                </c:pt>
                <c:pt idx="643">
                  <c:v>46914.16</c:v>
                </c:pt>
                <c:pt idx="644">
                  <c:v>48889.88</c:v>
                </c:pt>
                <c:pt idx="645">
                  <c:v>48588.160000000003</c:v>
                </c:pt>
                <c:pt idx="646">
                  <c:v>50838.81</c:v>
                </c:pt>
                <c:pt idx="647">
                  <c:v>50820</c:v>
                </c:pt>
                <c:pt idx="648">
                  <c:v>50399.66</c:v>
                </c:pt>
                <c:pt idx="649">
                  <c:v>50775.49</c:v>
                </c:pt>
                <c:pt idx="650">
                  <c:v>50701.440000000002</c:v>
                </c:pt>
                <c:pt idx="651">
                  <c:v>47543.74</c:v>
                </c:pt>
                <c:pt idx="652">
                  <c:v>46464.66</c:v>
                </c:pt>
                <c:pt idx="653">
                  <c:v>47120.87</c:v>
                </c:pt>
                <c:pt idx="654">
                  <c:v>46216.93</c:v>
                </c:pt>
                <c:pt idx="655">
                  <c:v>47722.65</c:v>
                </c:pt>
                <c:pt idx="656">
                  <c:v>47286.18</c:v>
                </c:pt>
                <c:pt idx="657">
                  <c:v>46446.1</c:v>
                </c:pt>
                <c:pt idx="658">
                  <c:v>45832.01</c:v>
                </c:pt>
                <c:pt idx="659">
                  <c:v>43451.13</c:v>
                </c:pt>
                <c:pt idx="660">
                  <c:v>43082.31</c:v>
                </c:pt>
                <c:pt idx="661">
                  <c:v>41566.480000000003</c:v>
                </c:pt>
                <c:pt idx="662">
                  <c:v>41679.74</c:v>
                </c:pt>
                <c:pt idx="663">
                  <c:v>41864.620000000003</c:v>
                </c:pt>
                <c:pt idx="664">
                  <c:v>41822.49</c:v>
                </c:pt>
                <c:pt idx="665">
                  <c:v>42729.29</c:v>
                </c:pt>
                <c:pt idx="666">
                  <c:v>43902.66</c:v>
                </c:pt>
                <c:pt idx="667">
                  <c:v>42560.11</c:v>
                </c:pt>
                <c:pt idx="668">
                  <c:v>43059.96</c:v>
                </c:pt>
                <c:pt idx="669">
                  <c:v>43084.29</c:v>
                </c:pt>
                <c:pt idx="670">
                  <c:v>43071.66</c:v>
                </c:pt>
                <c:pt idx="671">
                  <c:v>42201.62</c:v>
                </c:pt>
                <c:pt idx="672">
                  <c:v>42352.12</c:v>
                </c:pt>
                <c:pt idx="673">
                  <c:v>41660.01</c:v>
                </c:pt>
                <c:pt idx="674">
                  <c:v>40680.910000000003</c:v>
                </c:pt>
                <c:pt idx="675">
                  <c:v>36445.31</c:v>
                </c:pt>
                <c:pt idx="676">
                  <c:v>35071.42</c:v>
                </c:pt>
                <c:pt idx="677">
                  <c:v>36244.550000000003</c:v>
                </c:pt>
                <c:pt idx="678">
                  <c:v>36660.35</c:v>
                </c:pt>
                <c:pt idx="679">
                  <c:v>36958.32</c:v>
                </c:pt>
                <c:pt idx="680">
                  <c:v>36809.339999999997</c:v>
                </c:pt>
                <c:pt idx="681">
                  <c:v>37160.1</c:v>
                </c:pt>
                <c:pt idx="682">
                  <c:v>37716.559999999998</c:v>
                </c:pt>
                <c:pt idx="683">
                  <c:v>38166.839999999997</c:v>
                </c:pt>
                <c:pt idx="684">
                  <c:v>37881.760000000002</c:v>
                </c:pt>
                <c:pt idx="685">
                  <c:v>38466.9</c:v>
                </c:pt>
                <c:pt idx="686">
                  <c:v>38694.589999999997</c:v>
                </c:pt>
                <c:pt idx="687">
                  <c:v>36896.36</c:v>
                </c:pt>
                <c:pt idx="688">
                  <c:v>37311.61</c:v>
                </c:pt>
                <c:pt idx="689">
                  <c:v>41574.25</c:v>
                </c:pt>
                <c:pt idx="690">
                  <c:v>41382.589999999997</c:v>
                </c:pt>
                <c:pt idx="691">
                  <c:v>42380.87</c:v>
                </c:pt>
                <c:pt idx="692">
                  <c:v>43839.99</c:v>
                </c:pt>
                <c:pt idx="693">
                  <c:v>44042.99</c:v>
                </c:pt>
                <c:pt idx="694">
                  <c:v>44372.72</c:v>
                </c:pt>
                <c:pt idx="695">
                  <c:v>43495.44</c:v>
                </c:pt>
                <c:pt idx="696">
                  <c:v>42373.73</c:v>
                </c:pt>
                <c:pt idx="697">
                  <c:v>42217.87</c:v>
                </c:pt>
                <c:pt idx="698">
                  <c:v>42053.66</c:v>
                </c:pt>
                <c:pt idx="699">
                  <c:v>42535.94</c:v>
                </c:pt>
                <c:pt idx="700">
                  <c:v>44544.86</c:v>
                </c:pt>
                <c:pt idx="701">
                  <c:v>43873.56</c:v>
                </c:pt>
                <c:pt idx="702">
                  <c:v>40515.699999999997</c:v>
                </c:pt>
                <c:pt idx="703">
                  <c:v>39974.44</c:v>
                </c:pt>
                <c:pt idx="704">
                  <c:v>40079.17</c:v>
                </c:pt>
                <c:pt idx="705">
                  <c:v>38386.89</c:v>
                </c:pt>
                <c:pt idx="706">
                  <c:v>37008.160000000003</c:v>
                </c:pt>
                <c:pt idx="707">
                  <c:v>38230.33</c:v>
                </c:pt>
                <c:pt idx="708">
                  <c:v>37250.01</c:v>
                </c:pt>
                <c:pt idx="709">
                  <c:v>38327.21</c:v>
                </c:pt>
                <c:pt idx="710">
                  <c:v>39219.17</c:v>
                </c:pt>
                <c:pt idx="711">
                  <c:v>39116.720000000001</c:v>
                </c:pt>
                <c:pt idx="712">
                  <c:v>37699.07</c:v>
                </c:pt>
                <c:pt idx="713">
                  <c:v>43160</c:v>
                </c:pt>
                <c:pt idx="714">
                  <c:v>44421.2</c:v>
                </c:pt>
                <c:pt idx="715">
                  <c:v>43892.98</c:v>
                </c:pt>
                <c:pt idx="716">
                  <c:v>42454</c:v>
                </c:pt>
                <c:pt idx="717">
                  <c:v>39148.660000000003</c:v>
                </c:pt>
                <c:pt idx="718">
                  <c:v>39397.96</c:v>
                </c:pt>
                <c:pt idx="719">
                  <c:v>38420.81</c:v>
                </c:pt>
                <c:pt idx="720">
                  <c:v>37988</c:v>
                </c:pt>
                <c:pt idx="721">
                  <c:v>38730.629999999997</c:v>
                </c:pt>
                <c:pt idx="722">
                  <c:v>41941.71</c:v>
                </c:pt>
                <c:pt idx="723">
                  <c:v>39422</c:v>
                </c:pt>
                <c:pt idx="724">
                  <c:v>38729.57</c:v>
                </c:pt>
                <c:pt idx="725">
                  <c:v>38807.360000000001</c:v>
                </c:pt>
                <c:pt idx="726">
                  <c:v>37777.339999999997</c:v>
                </c:pt>
                <c:pt idx="727">
                  <c:v>39671.370000000003</c:v>
                </c:pt>
                <c:pt idx="728">
                  <c:v>39280.33</c:v>
                </c:pt>
                <c:pt idx="729">
                  <c:v>41114</c:v>
                </c:pt>
                <c:pt idx="730">
                  <c:v>40917.9</c:v>
                </c:pt>
                <c:pt idx="731">
                  <c:v>41757.51</c:v>
                </c:pt>
                <c:pt idx="732">
                  <c:v>42201.13</c:v>
                </c:pt>
                <c:pt idx="733">
                  <c:v>41262.11</c:v>
                </c:pt>
                <c:pt idx="734">
                  <c:v>41002.25</c:v>
                </c:pt>
                <c:pt idx="735">
                  <c:v>42364.13</c:v>
                </c:pt>
                <c:pt idx="736">
                  <c:v>42882.76</c:v>
                </c:pt>
                <c:pt idx="737">
                  <c:v>43991.46</c:v>
                </c:pt>
                <c:pt idx="738">
                  <c:v>44313.16</c:v>
                </c:pt>
                <c:pt idx="739">
                  <c:v>44511.27</c:v>
                </c:pt>
                <c:pt idx="740">
                  <c:v>46827.76</c:v>
                </c:pt>
                <c:pt idx="741">
                  <c:v>47122.21</c:v>
                </c:pt>
                <c:pt idx="742">
                  <c:v>47434.8</c:v>
                </c:pt>
                <c:pt idx="743">
                  <c:v>47067.99</c:v>
                </c:pt>
                <c:pt idx="744">
                  <c:v>45510.34</c:v>
                </c:pt>
                <c:pt idx="745">
                  <c:v>46283.49</c:v>
                </c:pt>
                <c:pt idx="746">
                  <c:v>45811</c:v>
                </c:pt>
                <c:pt idx="747">
                  <c:v>46407.35</c:v>
                </c:pt>
                <c:pt idx="748">
                  <c:v>46580.51</c:v>
                </c:pt>
                <c:pt idx="749">
                  <c:v>45497.55</c:v>
                </c:pt>
                <c:pt idx="750">
                  <c:v>43170.47</c:v>
                </c:pt>
                <c:pt idx="751">
                  <c:v>43444.19</c:v>
                </c:pt>
                <c:pt idx="752">
                  <c:v>42252.01</c:v>
                </c:pt>
                <c:pt idx="753">
                  <c:v>42753.97</c:v>
                </c:pt>
                <c:pt idx="754">
                  <c:v>42158.85</c:v>
                </c:pt>
                <c:pt idx="755">
                  <c:v>39530.449999999997</c:v>
                </c:pt>
                <c:pt idx="756">
                  <c:v>40074.94</c:v>
                </c:pt>
                <c:pt idx="757">
                  <c:v>41147.79</c:v>
                </c:pt>
                <c:pt idx="758">
                  <c:v>39942.379999999997</c:v>
                </c:pt>
                <c:pt idx="759">
                  <c:v>40551.9</c:v>
                </c:pt>
                <c:pt idx="760">
                  <c:v>40378.71</c:v>
                </c:pt>
                <c:pt idx="761">
                  <c:v>39678.120000000003</c:v>
                </c:pt>
                <c:pt idx="762">
                  <c:v>40801.129999999997</c:v>
                </c:pt>
                <c:pt idx="763">
                  <c:v>41493.18</c:v>
                </c:pt>
                <c:pt idx="764">
                  <c:v>41358.19</c:v>
                </c:pt>
                <c:pt idx="765">
                  <c:v>40480.01</c:v>
                </c:pt>
                <c:pt idx="766">
                  <c:v>39709.18</c:v>
                </c:pt>
                <c:pt idx="767">
                  <c:v>39441.599999999999</c:v>
                </c:pt>
                <c:pt idx="768">
                  <c:v>39450.129999999997</c:v>
                </c:pt>
                <c:pt idx="769">
                  <c:v>40426.080000000002</c:v>
                </c:pt>
                <c:pt idx="770">
                  <c:v>38112.65</c:v>
                </c:pt>
                <c:pt idx="771">
                  <c:v>39235.72</c:v>
                </c:pt>
                <c:pt idx="772">
                  <c:v>39742.07</c:v>
                </c:pt>
                <c:pt idx="773">
                  <c:v>38596.11</c:v>
                </c:pt>
                <c:pt idx="774">
                  <c:v>37630.800000000003</c:v>
                </c:pt>
                <c:pt idx="775">
                  <c:v>38468.35</c:v>
                </c:pt>
                <c:pt idx="776">
                  <c:v>38525.160000000003</c:v>
                </c:pt>
                <c:pt idx="777">
                  <c:v>37728.949999999997</c:v>
                </c:pt>
                <c:pt idx="778">
                  <c:v>39690</c:v>
                </c:pt>
                <c:pt idx="779">
                  <c:v>36552.97</c:v>
                </c:pt>
                <c:pt idx="780">
                  <c:v>36013.769999999997</c:v>
                </c:pt>
                <c:pt idx="781">
                  <c:v>35472.39</c:v>
                </c:pt>
                <c:pt idx="782">
                  <c:v>34038.400000000001</c:v>
                </c:pt>
                <c:pt idx="783">
                  <c:v>30076.31</c:v>
                </c:pt>
                <c:pt idx="784">
                  <c:v>31017.1</c:v>
                </c:pt>
                <c:pt idx="785">
                  <c:v>29103.94</c:v>
                </c:pt>
                <c:pt idx="786">
                  <c:v>29029.75</c:v>
                </c:pt>
                <c:pt idx="787">
                  <c:v>29287.05</c:v>
                </c:pt>
                <c:pt idx="788">
                  <c:v>30086.74</c:v>
                </c:pt>
                <c:pt idx="789">
                  <c:v>31328.89</c:v>
                </c:pt>
                <c:pt idx="790">
                  <c:v>29874.01</c:v>
                </c:pt>
                <c:pt idx="791">
                  <c:v>30444.93</c:v>
                </c:pt>
                <c:pt idx="792">
                  <c:v>28715.32</c:v>
                </c:pt>
                <c:pt idx="793">
                  <c:v>30319.23</c:v>
                </c:pt>
                <c:pt idx="794">
                  <c:v>29201.01</c:v>
                </c:pt>
                <c:pt idx="795">
                  <c:v>29445.06</c:v>
                </c:pt>
                <c:pt idx="796">
                  <c:v>30293.94</c:v>
                </c:pt>
                <c:pt idx="797">
                  <c:v>29109.15</c:v>
                </c:pt>
                <c:pt idx="798">
                  <c:v>29654.58</c:v>
                </c:pt>
                <c:pt idx="799">
                  <c:v>29542.15</c:v>
                </c:pt>
                <c:pt idx="800">
                  <c:v>29201.35</c:v>
                </c:pt>
                <c:pt idx="801">
                  <c:v>28629.8</c:v>
                </c:pt>
                <c:pt idx="802">
                  <c:v>29031.33</c:v>
                </c:pt>
                <c:pt idx="803">
                  <c:v>29468.1</c:v>
                </c:pt>
                <c:pt idx="804">
                  <c:v>31734.22</c:v>
                </c:pt>
                <c:pt idx="805">
                  <c:v>31801.040000000001</c:v>
                </c:pt>
                <c:pt idx="806">
                  <c:v>29805.83</c:v>
                </c:pt>
                <c:pt idx="807">
                  <c:v>30452.62</c:v>
                </c:pt>
                <c:pt idx="808">
                  <c:v>29700.21</c:v>
                </c:pt>
                <c:pt idx="809">
                  <c:v>29864.04</c:v>
                </c:pt>
                <c:pt idx="810">
                  <c:v>29919.21</c:v>
                </c:pt>
                <c:pt idx="811">
                  <c:v>31373.1</c:v>
                </c:pt>
                <c:pt idx="812">
                  <c:v>31125.33</c:v>
                </c:pt>
                <c:pt idx="813">
                  <c:v>30204.77</c:v>
                </c:pt>
                <c:pt idx="814">
                  <c:v>30109.93</c:v>
                </c:pt>
                <c:pt idx="815">
                  <c:v>29091.88</c:v>
                </c:pt>
                <c:pt idx="816">
                  <c:v>28424.7</c:v>
                </c:pt>
                <c:pt idx="817">
                  <c:v>26574.53</c:v>
                </c:pt>
                <c:pt idx="818">
                  <c:v>22487.41</c:v>
                </c:pt>
                <c:pt idx="819">
                  <c:v>22136.41</c:v>
                </c:pt>
                <c:pt idx="820">
                  <c:v>22583.72</c:v>
                </c:pt>
                <c:pt idx="821">
                  <c:v>20401.310000000001</c:v>
                </c:pt>
                <c:pt idx="822">
                  <c:v>20468.810000000001</c:v>
                </c:pt>
                <c:pt idx="823">
                  <c:v>18970.79</c:v>
                </c:pt>
                <c:pt idx="824">
                  <c:v>20574</c:v>
                </c:pt>
                <c:pt idx="825">
                  <c:v>20573.89</c:v>
                </c:pt>
                <c:pt idx="826">
                  <c:v>20723.52</c:v>
                </c:pt>
                <c:pt idx="827">
                  <c:v>19987.990000000002</c:v>
                </c:pt>
                <c:pt idx="828">
                  <c:v>21110.13</c:v>
                </c:pt>
                <c:pt idx="829">
                  <c:v>21237.69</c:v>
                </c:pt>
                <c:pt idx="830">
                  <c:v>21491.19</c:v>
                </c:pt>
                <c:pt idx="831">
                  <c:v>21038.07</c:v>
                </c:pt>
                <c:pt idx="832">
                  <c:v>20742.560000000001</c:v>
                </c:pt>
                <c:pt idx="833">
                  <c:v>20281.29</c:v>
                </c:pt>
                <c:pt idx="834">
                  <c:v>20123.009999999998</c:v>
                </c:pt>
                <c:pt idx="835">
                  <c:v>19942.21</c:v>
                </c:pt>
                <c:pt idx="836">
                  <c:v>19279.8</c:v>
                </c:pt>
                <c:pt idx="837">
                  <c:v>19252.810000000001</c:v>
                </c:pt>
                <c:pt idx="838">
                  <c:v>19315.830000000002</c:v>
                </c:pt>
                <c:pt idx="839">
                  <c:v>20236.71</c:v>
                </c:pt>
                <c:pt idx="840">
                  <c:v>20175.830000000002</c:v>
                </c:pt>
                <c:pt idx="841">
                  <c:v>20564.509999999998</c:v>
                </c:pt>
                <c:pt idx="842">
                  <c:v>21624.98</c:v>
                </c:pt>
                <c:pt idx="843">
                  <c:v>21594.75</c:v>
                </c:pt>
                <c:pt idx="844">
                  <c:v>21591.83</c:v>
                </c:pt>
                <c:pt idx="845">
                  <c:v>20862.47</c:v>
                </c:pt>
                <c:pt idx="846">
                  <c:v>19963.61</c:v>
                </c:pt>
                <c:pt idx="847">
                  <c:v>19328.75</c:v>
                </c:pt>
                <c:pt idx="848">
                  <c:v>20234.87</c:v>
                </c:pt>
                <c:pt idx="849">
                  <c:v>20588.84</c:v>
                </c:pt>
                <c:pt idx="850">
                  <c:v>20830.04</c:v>
                </c:pt>
                <c:pt idx="851">
                  <c:v>21195.599999999999</c:v>
                </c:pt>
                <c:pt idx="852">
                  <c:v>20798.16</c:v>
                </c:pt>
                <c:pt idx="853">
                  <c:v>22432.58</c:v>
                </c:pt>
                <c:pt idx="854">
                  <c:v>23396.62</c:v>
                </c:pt>
                <c:pt idx="855">
                  <c:v>23223.3</c:v>
                </c:pt>
                <c:pt idx="856">
                  <c:v>23152.19</c:v>
                </c:pt>
                <c:pt idx="857">
                  <c:v>22684.83</c:v>
                </c:pt>
                <c:pt idx="858">
                  <c:v>22451.07</c:v>
                </c:pt>
                <c:pt idx="859">
                  <c:v>22579.68</c:v>
                </c:pt>
                <c:pt idx="860">
                  <c:v>21310.9</c:v>
                </c:pt>
                <c:pt idx="861">
                  <c:v>21254.67</c:v>
                </c:pt>
                <c:pt idx="862">
                  <c:v>22952.45</c:v>
                </c:pt>
                <c:pt idx="863">
                  <c:v>23842.93</c:v>
                </c:pt>
                <c:pt idx="864">
                  <c:v>23773.75</c:v>
                </c:pt>
                <c:pt idx="865">
                  <c:v>23643.51</c:v>
                </c:pt>
                <c:pt idx="866">
                  <c:v>23293.32</c:v>
                </c:pt>
                <c:pt idx="867">
                  <c:v>23268.01</c:v>
                </c:pt>
                <c:pt idx="868">
                  <c:v>22987.79</c:v>
                </c:pt>
                <c:pt idx="869">
                  <c:v>22818.37</c:v>
                </c:pt>
                <c:pt idx="870">
                  <c:v>22622.98</c:v>
                </c:pt>
                <c:pt idx="871">
                  <c:v>23312.42</c:v>
                </c:pt>
                <c:pt idx="872">
                  <c:v>22954.21</c:v>
                </c:pt>
                <c:pt idx="873">
                  <c:v>23174.39</c:v>
                </c:pt>
                <c:pt idx="874">
                  <c:v>23810</c:v>
                </c:pt>
                <c:pt idx="875">
                  <c:v>23149.95</c:v>
                </c:pt>
                <c:pt idx="876">
                  <c:v>23954.05</c:v>
                </c:pt>
                <c:pt idx="877">
                  <c:v>23934.39</c:v>
                </c:pt>
                <c:pt idx="878">
                  <c:v>24403.68</c:v>
                </c:pt>
                <c:pt idx="879">
                  <c:v>24441.38</c:v>
                </c:pt>
                <c:pt idx="880">
                  <c:v>24305.24</c:v>
                </c:pt>
                <c:pt idx="881">
                  <c:v>24094.82</c:v>
                </c:pt>
                <c:pt idx="882">
                  <c:v>23854.74</c:v>
                </c:pt>
                <c:pt idx="883">
                  <c:v>23342.66</c:v>
                </c:pt>
                <c:pt idx="884">
                  <c:v>23191.200000000001</c:v>
                </c:pt>
                <c:pt idx="885">
                  <c:v>20834.39</c:v>
                </c:pt>
                <c:pt idx="886">
                  <c:v>21140.07</c:v>
                </c:pt>
                <c:pt idx="887">
                  <c:v>21515.61</c:v>
                </c:pt>
                <c:pt idx="888">
                  <c:v>21399.83</c:v>
                </c:pt>
                <c:pt idx="889">
                  <c:v>21529.119999999999</c:v>
                </c:pt>
                <c:pt idx="890">
                  <c:v>21368.080000000002</c:v>
                </c:pt>
                <c:pt idx="891">
                  <c:v>21559.040000000001</c:v>
                </c:pt>
                <c:pt idx="892">
                  <c:v>20241.05</c:v>
                </c:pt>
                <c:pt idx="893">
                  <c:v>20037.599999999999</c:v>
                </c:pt>
                <c:pt idx="894">
                  <c:v>19555.61</c:v>
                </c:pt>
                <c:pt idx="895">
                  <c:v>20285.73</c:v>
                </c:pt>
                <c:pt idx="896">
                  <c:v>19811.66</c:v>
                </c:pt>
                <c:pt idx="897">
                  <c:v>20050.02</c:v>
                </c:pt>
                <c:pt idx="898">
                  <c:v>20131.46</c:v>
                </c:pt>
                <c:pt idx="899">
                  <c:v>19951.86</c:v>
                </c:pt>
                <c:pt idx="900">
                  <c:v>19831.900000000001</c:v>
                </c:pt>
                <c:pt idx="901">
                  <c:v>20000.3</c:v>
                </c:pt>
                <c:pt idx="902">
                  <c:v>19796.84</c:v>
                </c:pt>
                <c:pt idx="903">
                  <c:v>18790.61</c:v>
                </c:pt>
                <c:pt idx="904">
                  <c:v>19292.84</c:v>
                </c:pt>
                <c:pt idx="905">
                  <c:v>19319.77</c:v>
                </c:pt>
                <c:pt idx="906">
                  <c:v>21360.11</c:v>
                </c:pt>
                <c:pt idx="907">
                  <c:v>21648.34</c:v>
                </c:pt>
                <c:pt idx="908">
                  <c:v>21826.87</c:v>
                </c:pt>
                <c:pt idx="909">
                  <c:v>22395.74</c:v>
                </c:pt>
                <c:pt idx="910">
                  <c:v>20173.57</c:v>
                </c:pt>
                <c:pt idx="911">
                  <c:v>20226.71</c:v>
                </c:pt>
                <c:pt idx="912">
                  <c:v>19701.88</c:v>
                </c:pt>
                <c:pt idx="913">
                  <c:v>19803.3</c:v>
                </c:pt>
                <c:pt idx="914">
                  <c:v>20113.62</c:v>
                </c:pt>
                <c:pt idx="915">
                  <c:v>19416.18</c:v>
                </c:pt>
                <c:pt idx="916">
                  <c:v>19537.02</c:v>
                </c:pt>
                <c:pt idx="917">
                  <c:v>18875</c:v>
                </c:pt>
                <c:pt idx="918">
                  <c:v>18461.36</c:v>
                </c:pt>
                <c:pt idx="919">
                  <c:v>19401.63</c:v>
                </c:pt>
                <c:pt idx="920">
                  <c:v>19289.91</c:v>
                </c:pt>
                <c:pt idx="921">
                  <c:v>18920.5</c:v>
                </c:pt>
                <c:pt idx="922">
                  <c:v>18807.38</c:v>
                </c:pt>
                <c:pt idx="923">
                  <c:v>19227.82</c:v>
                </c:pt>
                <c:pt idx="924">
                  <c:v>19079.13</c:v>
                </c:pt>
                <c:pt idx="925">
                  <c:v>19412.82</c:v>
                </c:pt>
                <c:pt idx="926">
                  <c:v>19591.509999999998</c:v>
                </c:pt>
                <c:pt idx="927">
                  <c:v>19422.61</c:v>
                </c:pt>
                <c:pt idx="928">
                  <c:v>19310.95</c:v>
                </c:pt>
                <c:pt idx="929">
                  <c:v>19056.8</c:v>
                </c:pt>
                <c:pt idx="930">
                  <c:v>19629.080000000002</c:v>
                </c:pt>
                <c:pt idx="931">
                  <c:v>20337.82</c:v>
                </c:pt>
                <c:pt idx="932">
                  <c:v>20158.259999999998</c:v>
                </c:pt>
                <c:pt idx="933">
                  <c:v>19960.669999999998</c:v>
                </c:pt>
                <c:pt idx="934">
                  <c:v>19530.09</c:v>
                </c:pt>
                <c:pt idx="935">
                  <c:v>19417.96</c:v>
                </c:pt>
                <c:pt idx="936">
                  <c:v>19439.02</c:v>
                </c:pt>
                <c:pt idx="937">
                  <c:v>19131.87</c:v>
                </c:pt>
                <c:pt idx="938">
                  <c:v>19060</c:v>
                </c:pt>
                <c:pt idx="939">
                  <c:v>19155.53</c:v>
                </c:pt>
                <c:pt idx="940">
                  <c:v>19375.13</c:v>
                </c:pt>
                <c:pt idx="941">
                  <c:v>19176.93</c:v>
                </c:pt>
                <c:pt idx="942">
                  <c:v>19069.39</c:v>
                </c:pt>
                <c:pt idx="943">
                  <c:v>19262.98</c:v>
                </c:pt>
                <c:pt idx="944">
                  <c:v>19549.86</c:v>
                </c:pt>
                <c:pt idx="945">
                  <c:v>19327.439999999999</c:v>
                </c:pt>
                <c:pt idx="946">
                  <c:v>19123.97</c:v>
                </c:pt>
                <c:pt idx="947">
                  <c:v>19041.919999999998</c:v>
                </c:pt>
                <c:pt idx="948">
                  <c:v>19164.37</c:v>
                </c:pt>
                <c:pt idx="949">
                  <c:v>19204.349999999999</c:v>
                </c:pt>
                <c:pt idx="950">
                  <c:v>19570.400000000001</c:v>
                </c:pt>
                <c:pt idx="951">
                  <c:v>19329.72</c:v>
                </c:pt>
                <c:pt idx="952">
                  <c:v>20080.07</c:v>
                </c:pt>
                <c:pt idx="953">
                  <c:v>20771.59</c:v>
                </c:pt>
                <c:pt idx="954">
                  <c:v>20295.11</c:v>
                </c:pt>
                <c:pt idx="955">
                  <c:v>20591.84</c:v>
                </c:pt>
                <c:pt idx="956">
                  <c:v>20809.669999999998</c:v>
                </c:pt>
                <c:pt idx="957">
                  <c:v>20627.48</c:v>
                </c:pt>
                <c:pt idx="958">
                  <c:v>20490.740000000002</c:v>
                </c:pt>
                <c:pt idx="959">
                  <c:v>20483.62</c:v>
                </c:pt>
                <c:pt idx="960">
                  <c:v>20151.84</c:v>
                </c:pt>
                <c:pt idx="961">
                  <c:v>20207.82</c:v>
                </c:pt>
                <c:pt idx="962">
                  <c:v>21148.52</c:v>
                </c:pt>
                <c:pt idx="963">
                  <c:v>21299.37</c:v>
                </c:pt>
                <c:pt idx="964">
                  <c:v>20905.580000000002</c:v>
                </c:pt>
                <c:pt idx="965">
                  <c:v>20591.13</c:v>
                </c:pt>
                <c:pt idx="966">
                  <c:v>18547.23</c:v>
                </c:pt>
                <c:pt idx="967">
                  <c:v>15922.81</c:v>
                </c:pt>
                <c:pt idx="968">
                  <c:v>17601.150000000001</c:v>
                </c:pt>
                <c:pt idx="969">
                  <c:v>17070.310000000001</c:v>
                </c:pt>
                <c:pt idx="970">
                  <c:v>16812.080000000002</c:v>
                </c:pt>
                <c:pt idx="971">
                  <c:v>16329.85</c:v>
                </c:pt>
                <c:pt idx="972">
                  <c:v>16619.46</c:v>
                </c:pt>
                <c:pt idx="973">
                  <c:v>16900.57</c:v>
                </c:pt>
                <c:pt idx="974">
                  <c:v>16662.759999999998</c:v>
                </c:pt>
                <c:pt idx="975">
                  <c:v>16692.560000000001</c:v>
                </c:pt>
                <c:pt idx="976">
                  <c:v>16700.45</c:v>
                </c:pt>
                <c:pt idx="977">
                  <c:v>16700.68</c:v>
                </c:pt>
                <c:pt idx="978">
                  <c:v>16280.23</c:v>
                </c:pt>
                <c:pt idx="979">
                  <c:v>15781.29</c:v>
                </c:pt>
                <c:pt idx="980">
                  <c:v>16226.94</c:v>
                </c:pt>
                <c:pt idx="981">
                  <c:v>16603.11</c:v>
                </c:pt>
                <c:pt idx="982">
                  <c:v>16598.95</c:v>
                </c:pt>
                <c:pt idx="983">
                  <c:v>16522.14</c:v>
                </c:pt>
                <c:pt idx="984">
                  <c:v>16458.57</c:v>
                </c:pt>
                <c:pt idx="985">
                  <c:v>16428.78</c:v>
                </c:pt>
                <c:pt idx="986">
                  <c:v>16212.91</c:v>
                </c:pt>
                <c:pt idx="987">
                  <c:v>16442.53</c:v>
                </c:pt>
                <c:pt idx="988">
                  <c:v>17163.64</c:v>
                </c:pt>
                <c:pt idx="989">
                  <c:v>16977.37</c:v>
                </c:pt>
                <c:pt idx="990">
                  <c:v>17092.740000000002</c:v>
                </c:pt>
                <c:pt idx="991">
                  <c:v>16885.2</c:v>
                </c:pt>
                <c:pt idx="992">
                  <c:v>17105.7</c:v>
                </c:pt>
                <c:pt idx="993">
                  <c:v>16966.349999999999</c:v>
                </c:pt>
                <c:pt idx="994">
                  <c:v>17088.96</c:v>
                </c:pt>
                <c:pt idx="995">
                  <c:v>16836.64</c:v>
                </c:pt>
                <c:pt idx="996">
                  <c:v>17224.099999999999</c:v>
                </c:pt>
                <c:pt idx="997">
                  <c:v>17128.560000000001</c:v>
                </c:pt>
                <c:pt idx="998">
                  <c:v>17127.490000000002</c:v>
                </c:pt>
                <c:pt idx="999">
                  <c:v>17085.05</c:v>
                </c:pt>
                <c:pt idx="1000">
                  <c:v>17209.830000000002</c:v>
                </c:pt>
                <c:pt idx="1001">
                  <c:v>17774.7</c:v>
                </c:pt>
                <c:pt idx="1002">
                  <c:v>17803.150000000001</c:v>
                </c:pt>
                <c:pt idx="1003">
                  <c:v>17356.34</c:v>
                </c:pt>
                <c:pt idx="1004">
                  <c:v>16632.12</c:v>
                </c:pt>
                <c:pt idx="1005">
                  <c:v>16776.52</c:v>
                </c:pt>
                <c:pt idx="1006">
                  <c:v>16738.21</c:v>
                </c:pt>
                <c:pt idx="1007">
                  <c:v>16438.88</c:v>
                </c:pt>
                <c:pt idx="1008">
                  <c:v>16895.560000000001</c:v>
                </c:pt>
                <c:pt idx="1009">
                  <c:v>16824.669999999998</c:v>
                </c:pt>
                <c:pt idx="1010">
                  <c:v>16821.43</c:v>
                </c:pt>
                <c:pt idx="1011">
                  <c:v>16778.5</c:v>
                </c:pt>
                <c:pt idx="1012">
                  <c:v>16836.12</c:v>
                </c:pt>
                <c:pt idx="1013">
                  <c:v>16832.11</c:v>
                </c:pt>
                <c:pt idx="1014">
                  <c:v>16919.39</c:v>
                </c:pt>
                <c:pt idx="1015">
                  <c:v>16706.36</c:v>
                </c:pt>
                <c:pt idx="1016">
                  <c:v>16547.310000000001</c:v>
                </c:pt>
                <c:pt idx="1017">
                  <c:v>16633.47</c:v>
                </c:pt>
                <c:pt idx="1018">
                  <c:v>16607.48</c:v>
                </c:pt>
                <c:pt idx="1019">
                  <c:v>16542.400000000001</c:v>
                </c:pt>
                <c:pt idx="1020">
                  <c:v>16616.75</c:v>
                </c:pt>
                <c:pt idx="1021">
                  <c:v>16672.87</c:v>
                </c:pt>
                <c:pt idx="1022">
                  <c:v>16675.18</c:v>
                </c:pt>
                <c:pt idx="1023">
                  <c:v>16850.36</c:v>
                </c:pt>
                <c:pt idx="1024">
                  <c:v>16831.849999999999</c:v>
                </c:pt>
                <c:pt idx="1025">
                  <c:v>16950.650000000001</c:v>
                </c:pt>
                <c:pt idx="1026">
                  <c:v>16943.57</c:v>
                </c:pt>
                <c:pt idx="1027">
                  <c:v>17127.830000000002</c:v>
                </c:pt>
                <c:pt idx="1028">
                  <c:v>17178.259999999998</c:v>
                </c:pt>
                <c:pt idx="1029">
                  <c:v>17440.66</c:v>
                </c:pt>
                <c:pt idx="1030">
                  <c:v>17943.259999999998</c:v>
                </c:pt>
                <c:pt idx="1031">
                  <c:v>18846.62</c:v>
                </c:pt>
                <c:pt idx="1032">
                  <c:v>19930.009999999998</c:v>
                </c:pt>
                <c:pt idx="1033">
                  <c:v>20954.919999999998</c:v>
                </c:pt>
                <c:pt idx="1034">
                  <c:v>20871.5</c:v>
                </c:pt>
                <c:pt idx="1035">
                  <c:v>21185.65</c:v>
                </c:pt>
                <c:pt idx="1036">
                  <c:v>21134.81</c:v>
                </c:pt>
                <c:pt idx="1037">
                  <c:v>20677.47</c:v>
                </c:pt>
                <c:pt idx="1038">
                  <c:v>21071.59</c:v>
                </c:pt>
                <c:pt idx="1039">
                  <c:v>22667.21</c:v>
                </c:pt>
                <c:pt idx="1040">
                  <c:v>22783.55</c:v>
                </c:pt>
                <c:pt idx="1041">
                  <c:v>22707.88</c:v>
                </c:pt>
                <c:pt idx="1042">
                  <c:v>22916.45</c:v>
                </c:pt>
                <c:pt idx="1043">
                  <c:v>22632.89</c:v>
                </c:pt>
                <c:pt idx="1044">
                  <c:v>23060.94</c:v>
                </c:pt>
                <c:pt idx="1045">
                  <c:v>23009.65</c:v>
                </c:pt>
                <c:pt idx="1046">
                  <c:v>23074.16</c:v>
                </c:pt>
                <c:pt idx="1047">
                  <c:v>23022.6</c:v>
                </c:pt>
                <c:pt idx="1048">
                  <c:v>23742.3</c:v>
                </c:pt>
                <c:pt idx="1049">
                  <c:v>22826.15</c:v>
                </c:pt>
                <c:pt idx="1050">
                  <c:v>23125.13</c:v>
                </c:pt>
                <c:pt idx="1051">
                  <c:v>23732.66</c:v>
                </c:pt>
                <c:pt idx="1052">
                  <c:v>23488.94</c:v>
                </c:pt>
                <c:pt idx="1053">
                  <c:v>23431.9</c:v>
                </c:pt>
                <c:pt idx="1054">
                  <c:v>23326.84</c:v>
                </c:pt>
                <c:pt idx="1055">
                  <c:v>22932.91</c:v>
                </c:pt>
                <c:pt idx="1056">
                  <c:v>22762.52</c:v>
                </c:pt>
                <c:pt idx="1057">
                  <c:v>23240.46</c:v>
                </c:pt>
                <c:pt idx="1058">
                  <c:v>22963</c:v>
                </c:pt>
                <c:pt idx="1059">
                  <c:v>21796.35</c:v>
                </c:pt>
                <c:pt idx="1060">
                  <c:v>21625.19</c:v>
                </c:pt>
                <c:pt idx="1061">
                  <c:v>21862.55</c:v>
                </c:pt>
                <c:pt idx="1062">
                  <c:v>21783.54</c:v>
                </c:pt>
                <c:pt idx="1063">
                  <c:v>21773.97</c:v>
                </c:pt>
                <c:pt idx="1064">
                  <c:v>22199.84</c:v>
                </c:pt>
                <c:pt idx="1065">
                  <c:v>24324.05</c:v>
                </c:pt>
                <c:pt idx="1066">
                  <c:v>23517.72</c:v>
                </c:pt>
                <c:pt idx="1067">
                  <c:v>24569.97</c:v>
                </c:pt>
                <c:pt idx="1068">
                  <c:v>24631.95</c:v>
                </c:pt>
                <c:pt idx="1069">
                  <c:v>24271.759999999998</c:v>
                </c:pt>
                <c:pt idx="1070">
                  <c:v>24842.2</c:v>
                </c:pt>
                <c:pt idx="1071">
                  <c:v>24452.16</c:v>
                </c:pt>
                <c:pt idx="1072">
                  <c:v>24182.21</c:v>
                </c:pt>
                <c:pt idx="1073">
                  <c:v>23940.2</c:v>
                </c:pt>
                <c:pt idx="1074">
                  <c:v>23185.29</c:v>
                </c:pt>
                <c:pt idx="1075">
                  <c:v>23157.07</c:v>
                </c:pt>
                <c:pt idx="1076">
                  <c:v>23554.85</c:v>
                </c:pt>
                <c:pt idx="1077">
                  <c:v>23492.09</c:v>
                </c:pt>
                <c:pt idx="1078">
                  <c:v>23141.57</c:v>
                </c:pt>
                <c:pt idx="1079">
                  <c:v>23628.97</c:v>
                </c:pt>
                <c:pt idx="1080">
                  <c:v>23465.32</c:v>
                </c:pt>
                <c:pt idx="1081">
                  <c:v>22354.34</c:v>
                </c:pt>
                <c:pt idx="1082">
                  <c:v>22346.57</c:v>
                </c:pt>
                <c:pt idx="1083">
                  <c:v>22430.240000000002</c:v>
                </c:pt>
                <c:pt idx="1084">
                  <c:v>22410</c:v>
                </c:pt>
                <c:pt idx="1085">
                  <c:v>22197.96</c:v>
                </c:pt>
                <c:pt idx="1086">
                  <c:v>21705.439999999999</c:v>
                </c:pt>
                <c:pt idx="1087">
                  <c:v>20362.22</c:v>
                </c:pt>
                <c:pt idx="1088">
                  <c:v>20150.689999999999</c:v>
                </c:pt>
                <c:pt idx="1089">
                  <c:v>20455.73</c:v>
                </c:pt>
                <c:pt idx="1090">
                  <c:v>21997.11</c:v>
                </c:pt>
                <c:pt idx="1091">
                  <c:v>24113.48</c:v>
                </c:pt>
                <c:pt idx="1092">
                  <c:v>24670.41</c:v>
                </c:pt>
                <c:pt idx="1093">
                  <c:v>24285.66</c:v>
                </c:pt>
                <c:pt idx="1094">
                  <c:v>24998.78</c:v>
                </c:pt>
                <c:pt idx="1095">
                  <c:v>27395.13</c:v>
                </c:pt>
                <c:pt idx="1096">
                  <c:v>26907.49</c:v>
                </c:pt>
                <c:pt idx="1097">
                  <c:v>27972.87</c:v>
                </c:pt>
                <c:pt idx="1098">
                  <c:v>27717.01</c:v>
                </c:pt>
                <c:pt idx="1099">
                  <c:v>28105.47</c:v>
                </c:pt>
                <c:pt idx="1100">
                  <c:v>27250.97</c:v>
                </c:pt>
                <c:pt idx="1101">
                  <c:v>28295.41</c:v>
                </c:pt>
                <c:pt idx="1102">
                  <c:v>27454.47</c:v>
                </c:pt>
                <c:pt idx="1103">
                  <c:v>27462.95</c:v>
                </c:pt>
                <c:pt idx="1104">
                  <c:v>27968.05</c:v>
                </c:pt>
                <c:pt idx="1105">
                  <c:v>27124.91</c:v>
                </c:pt>
                <c:pt idx="1106">
                  <c:v>27261.07</c:v>
                </c:pt>
                <c:pt idx="1107">
                  <c:v>28348.6</c:v>
                </c:pt>
                <c:pt idx="1108">
                  <c:v>28028.53</c:v>
                </c:pt>
                <c:pt idx="1109">
                  <c:v>28465.360000000001</c:v>
                </c:pt>
                <c:pt idx="1110">
                  <c:v>28452.73</c:v>
                </c:pt>
                <c:pt idx="1111">
                  <c:v>28171.87</c:v>
                </c:pt>
                <c:pt idx="1112">
                  <c:v>27800</c:v>
                </c:pt>
                <c:pt idx="1113">
                  <c:v>28165.47</c:v>
                </c:pt>
                <c:pt idx="1114">
                  <c:v>28170.01</c:v>
                </c:pt>
                <c:pt idx="1115">
                  <c:v>28033.82</c:v>
                </c:pt>
                <c:pt idx="1116">
                  <c:v>27906.33</c:v>
                </c:pt>
                <c:pt idx="1117">
                  <c:v>27938.38</c:v>
                </c:pt>
                <c:pt idx="1118">
                  <c:v>28323.759999999998</c:v>
                </c:pt>
                <c:pt idx="1119">
                  <c:v>29637.34</c:v>
                </c:pt>
                <c:pt idx="1120">
                  <c:v>30200.42</c:v>
                </c:pt>
                <c:pt idx="1121">
                  <c:v>29888.07</c:v>
                </c:pt>
                <c:pt idx="1122">
                  <c:v>30373.84</c:v>
                </c:pt>
                <c:pt idx="1123">
                  <c:v>30466.93</c:v>
                </c:pt>
                <c:pt idx="1124">
                  <c:v>30295.09</c:v>
                </c:pt>
                <c:pt idx="1125">
                  <c:v>30304.65</c:v>
                </c:pt>
                <c:pt idx="1126">
                  <c:v>29430.27</c:v>
                </c:pt>
                <c:pt idx="1127">
                  <c:v>30380.01</c:v>
                </c:pt>
                <c:pt idx="1128">
                  <c:v>28797.1</c:v>
                </c:pt>
                <c:pt idx="1129">
                  <c:v>28243.65</c:v>
                </c:pt>
                <c:pt idx="1130">
                  <c:v>27262.84</c:v>
                </c:pt>
                <c:pt idx="1131">
                  <c:v>27816.85</c:v>
                </c:pt>
                <c:pt idx="1132">
                  <c:v>27590.6</c:v>
                </c:pt>
                <c:pt idx="1133">
                  <c:v>27510.93</c:v>
                </c:pt>
                <c:pt idx="1134">
                  <c:v>28300.79</c:v>
                </c:pt>
                <c:pt idx="1135">
                  <c:v>28415.29</c:v>
                </c:pt>
                <c:pt idx="1136">
                  <c:v>29472.77</c:v>
                </c:pt>
                <c:pt idx="1137">
                  <c:v>29311.7</c:v>
                </c:pt>
                <c:pt idx="1138">
                  <c:v>29230.45</c:v>
                </c:pt>
                <c:pt idx="1139">
                  <c:v>29233.21</c:v>
                </c:pt>
                <c:pt idx="1140">
                  <c:v>28068.26</c:v>
                </c:pt>
                <c:pt idx="1141">
                  <c:v>28669.86</c:v>
                </c:pt>
                <c:pt idx="1142">
                  <c:v>29026.16</c:v>
                </c:pt>
                <c:pt idx="1143">
                  <c:v>28838.16</c:v>
                </c:pt>
                <c:pt idx="1144">
                  <c:v>29505.61</c:v>
                </c:pt>
                <c:pt idx="1145">
                  <c:v>28848.2</c:v>
                </c:pt>
                <c:pt idx="1146">
                  <c:v>28430.1</c:v>
                </c:pt>
                <c:pt idx="1147">
                  <c:v>27668.79</c:v>
                </c:pt>
                <c:pt idx="1148">
                  <c:v>27628.27</c:v>
                </c:pt>
                <c:pt idx="1149">
                  <c:v>27598.75</c:v>
                </c:pt>
                <c:pt idx="1150">
                  <c:v>26968.62</c:v>
                </c:pt>
                <c:pt idx="1151">
                  <c:v>26795.01</c:v>
                </c:pt>
                <c:pt idx="1152">
                  <c:v>26775.279999999999</c:v>
                </c:pt>
                <c:pt idx="1153">
                  <c:v>26917.62</c:v>
                </c:pt>
                <c:pt idx="1154">
                  <c:v>27162.14</c:v>
                </c:pt>
                <c:pt idx="1155">
                  <c:v>27033.84</c:v>
                </c:pt>
                <c:pt idx="1156">
                  <c:v>27405.61</c:v>
                </c:pt>
                <c:pt idx="1157">
                  <c:v>26821.279999999999</c:v>
                </c:pt>
                <c:pt idx="1158">
                  <c:v>26880.26</c:v>
                </c:pt>
                <c:pt idx="1159">
                  <c:v>27102.43</c:v>
                </c:pt>
                <c:pt idx="1160">
                  <c:v>26747.78</c:v>
                </c:pt>
                <c:pt idx="1161">
                  <c:v>26849.27</c:v>
                </c:pt>
                <c:pt idx="1162">
                  <c:v>27219.61</c:v>
                </c:pt>
                <c:pt idx="1163">
                  <c:v>26329.01</c:v>
                </c:pt>
                <c:pt idx="1164">
                  <c:v>26473.79</c:v>
                </c:pt>
                <c:pt idx="1165">
                  <c:v>26705.919999999998</c:v>
                </c:pt>
                <c:pt idx="1166">
                  <c:v>26854.27</c:v>
                </c:pt>
                <c:pt idx="1167">
                  <c:v>28065</c:v>
                </c:pt>
                <c:pt idx="1168">
                  <c:v>27736.400000000001</c:v>
                </c:pt>
                <c:pt idx="1169">
                  <c:v>27694.400000000001</c:v>
                </c:pt>
                <c:pt idx="1170">
                  <c:v>27210.35</c:v>
                </c:pt>
                <c:pt idx="1171">
                  <c:v>26817.93</c:v>
                </c:pt>
                <c:pt idx="1172">
                  <c:v>27242.59</c:v>
                </c:pt>
                <c:pt idx="1173">
                  <c:v>27069.22</c:v>
                </c:pt>
                <c:pt idx="1174">
                  <c:v>27115.21</c:v>
                </c:pt>
                <c:pt idx="1175">
                  <c:v>25728.2</c:v>
                </c:pt>
                <c:pt idx="1176">
                  <c:v>27230.080000000002</c:v>
                </c:pt>
                <c:pt idx="1177">
                  <c:v>26339.34</c:v>
                </c:pt>
                <c:pt idx="1178">
                  <c:v>26498.61</c:v>
                </c:pt>
                <c:pt idx="1179">
                  <c:v>26477.81</c:v>
                </c:pt>
                <c:pt idx="1180">
                  <c:v>25841.21</c:v>
                </c:pt>
                <c:pt idx="1181">
                  <c:v>25925.55</c:v>
                </c:pt>
                <c:pt idx="1182">
                  <c:v>25905.19</c:v>
                </c:pt>
                <c:pt idx="1183">
                  <c:v>25934.25</c:v>
                </c:pt>
                <c:pt idx="1184">
                  <c:v>25128.6</c:v>
                </c:pt>
                <c:pt idx="1185">
                  <c:v>25598.49</c:v>
                </c:pt>
                <c:pt idx="1186">
                  <c:v>26345</c:v>
                </c:pt>
                <c:pt idx="1187">
                  <c:v>26516.99</c:v>
                </c:pt>
                <c:pt idx="1188">
                  <c:v>26339.97</c:v>
                </c:pt>
                <c:pt idx="1189">
                  <c:v>26844.35</c:v>
                </c:pt>
                <c:pt idx="1190">
                  <c:v>28307.99</c:v>
                </c:pt>
                <c:pt idx="1191">
                  <c:v>29993.89</c:v>
                </c:pt>
                <c:pt idx="1192">
                  <c:v>29884.92</c:v>
                </c:pt>
                <c:pt idx="1193">
                  <c:v>30688.5</c:v>
                </c:pt>
                <c:pt idx="1194">
                  <c:v>30527.43</c:v>
                </c:pt>
                <c:pt idx="1195">
                  <c:v>30462.66</c:v>
                </c:pt>
                <c:pt idx="1196">
                  <c:v>30267.99</c:v>
                </c:pt>
                <c:pt idx="1197">
                  <c:v>30692.44</c:v>
                </c:pt>
                <c:pt idx="1198">
                  <c:v>30077.41</c:v>
                </c:pt>
                <c:pt idx="1199">
                  <c:v>30447.31</c:v>
                </c:pt>
                <c:pt idx="1200">
                  <c:v>30472</c:v>
                </c:pt>
                <c:pt idx="1201">
                  <c:v>30585.9</c:v>
                </c:pt>
                <c:pt idx="1202">
                  <c:v>30617.03</c:v>
                </c:pt>
                <c:pt idx="1203">
                  <c:v>31156.2</c:v>
                </c:pt>
                <c:pt idx="1204">
                  <c:v>30766.51</c:v>
                </c:pt>
                <c:pt idx="1205">
                  <c:v>30504.81</c:v>
                </c:pt>
                <c:pt idx="1206">
                  <c:v>29895.43</c:v>
                </c:pt>
                <c:pt idx="1207">
                  <c:v>30344.7</c:v>
                </c:pt>
                <c:pt idx="1208">
                  <c:v>30284.63</c:v>
                </c:pt>
                <c:pt idx="1209">
                  <c:v>30160.71</c:v>
                </c:pt>
                <c:pt idx="1210">
                  <c:v>30411.57</c:v>
                </c:pt>
                <c:pt idx="1211">
                  <c:v>30622.1</c:v>
                </c:pt>
                <c:pt idx="1212">
                  <c:v>30380</c:v>
                </c:pt>
                <c:pt idx="1213">
                  <c:v>31454.23</c:v>
                </c:pt>
                <c:pt idx="1214">
                  <c:v>30312.01</c:v>
                </c:pt>
                <c:pt idx="1215">
                  <c:v>30289.52</c:v>
                </c:pt>
                <c:pt idx="1216">
                  <c:v>30231.99</c:v>
                </c:pt>
                <c:pt idx="1217">
                  <c:v>30138</c:v>
                </c:pt>
                <c:pt idx="1218">
                  <c:v>29859.13</c:v>
                </c:pt>
                <c:pt idx="1219">
                  <c:v>29909.21</c:v>
                </c:pt>
                <c:pt idx="1220">
                  <c:v>29800</c:v>
                </c:pt>
                <c:pt idx="1221">
                  <c:v>29901.72</c:v>
                </c:pt>
                <c:pt idx="1222">
                  <c:v>29794</c:v>
                </c:pt>
                <c:pt idx="1223">
                  <c:v>30083.75</c:v>
                </c:pt>
                <c:pt idx="1224">
                  <c:v>29176.5</c:v>
                </c:pt>
                <c:pt idx="1225">
                  <c:v>29228.91</c:v>
                </c:pt>
                <c:pt idx="1226">
                  <c:v>29351.96</c:v>
                </c:pt>
                <c:pt idx="1227">
                  <c:v>29222.78</c:v>
                </c:pt>
                <c:pt idx="1228">
                  <c:v>29314.14</c:v>
                </c:pt>
                <c:pt idx="1229">
                  <c:v>29352.9</c:v>
                </c:pt>
                <c:pt idx="1230">
                  <c:v>29281.09</c:v>
                </c:pt>
                <c:pt idx="1231">
                  <c:v>29232.25</c:v>
                </c:pt>
                <c:pt idx="1232">
                  <c:v>29705.99</c:v>
                </c:pt>
                <c:pt idx="1233">
                  <c:v>29186.01</c:v>
                </c:pt>
                <c:pt idx="1234">
                  <c:v>29193.64</c:v>
                </c:pt>
                <c:pt idx="1235">
                  <c:v>29113.99</c:v>
                </c:pt>
                <c:pt idx="1236">
                  <c:v>29072.13</c:v>
                </c:pt>
                <c:pt idx="1237">
                  <c:v>29088.42</c:v>
                </c:pt>
                <c:pt idx="1238">
                  <c:v>29211.06</c:v>
                </c:pt>
                <c:pt idx="1239">
                  <c:v>29770.42</c:v>
                </c:pt>
                <c:pt idx="1240">
                  <c:v>29581.99</c:v>
                </c:pt>
                <c:pt idx="1241">
                  <c:v>29455.75</c:v>
                </c:pt>
                <c:pt idx="1242">
                  <c:v>29426.03</c:v>
                </c:pt>
                <c:pt idx="1243">
                  <c:v>29430.17</c:v>
                </c:pt>
                <c:pt idx="1244">
                  <c:v>29303.84</c:v>
                </c:pt>
                <c:pt idx="1245">
                  <c:v>29430.93</c:v>
                </c:pt>
                <c:pt idx="1246">
                  <c:v>29200</c:v>
                </c:pt>
                <c:pt idx="1247">
                  <c:v>28730.51</c:v>
                </c:pt>
                <c:pt idx="1248">
                  <c:v>26623.41</c:v>
                </c:pt>
                <c:pt idx="1249">
                  <c:v>26054</c:v>
                </c:pt>
                <c:pt idx="1250">
                  <c:v>26100.01</c:v>
                </c:pt>
                <c:pt idx="1251">
                  <c:v>26189.99</c:v>
                </c:pt>
                <c:pt idx="1252">
                  <c:v>26126.92</c:v>
                </c:pt>
                <c:pt idx="1253">
                  <c:v>26056</c:v>
                </c:pt>
                <c:pt idx="1254">
                  <c:v>26432.720000000001</c:v>
                </c:pt>
                <c:pt idx="1255">
                  <c:v>26180.05</c:v>
                </c:pt>
                <c:pt idx="1256">
                  <c:v>26060.01</c:v>
                </c:pt>
                <c:pt idx="1257">
                  <c:v>26017.37</c:v>
                </c:pt>
                <c:pt idx="1258">
                  <c:v>26101.77</c:v>
                </c:pt>
                <c:pt idx="1259">
                  <c:v>26120</c:v>
                </c:pt>
                <c:pt idx="1260">
                  <c:v>27716.34</c:v>
                </c:pt>
                <c:pt idx="1261">
                  <c:v>27299.99</c:v>
                </c:pt>
                <c:pt idx="1262">
                  <c:v>25940.78</c:v>
                </c:pt>
                <c:pt idx="1263">
                  <c:v>25805.05</c:v>
                </c:pt>
                <c:pt idx="1264">
                  <c:v>25869.51</c:v>
                </c:pt>
                <c:pt idx="1265">
                  <c:v>25971.21</c:v>
                </c:pt>
                <c:pt idx="1266">
                  <c:v>25826.02</c:v>
                </c:pt>
                <c:pt idx="1267">
                  <c:v>25792.1</c:v>
                </c:pt>
                <c:pt idx="1268">
                  <c:v>25759.95</c:v>
                </c:pt>
                <c:pt idx="1269">
                  <c:v>26255</c:v>
                </c:pt>
                <c:pt idx="1270">
                  <c:v>25910.5</c:v>
                </c:pt>
                <c:pt idx="1271">
                  <c:v>25901.61</c:v>
                </c:pt>
                <c:pt idx="1272">
                  <c:v>25841.61</c:v>
                </c:pt>
                <c:pt idx="1273">
                  <c:v>25162.52</c:v>
                </c:pt>
                <c:pt idx="1274">
                  <c:v>25840.1</c:v>
                </c:pt>
                <c:pt idx="1275">
                  <c:v>26222</c:v>
                </c:pt>
                <c:pt idx="1276">
                  <c:v>26522.73</c:v>
                </c:pt>
                <c:pt idx="1277">
                  <c:v>26600</c:v>
                </c:pt>
                <c:pt idx="1278">
                  <c:v>26559.67</c:v>
                </c:pt>
                <c:pt idx="1279">
                  <c:v>26527.51</c:v>
                </c:pt>
                <c:pt idx="1280">
                  <c:v>26762.51</c:v>
                </c:pt>
                <c:pt idx="1281">
                  <c:v>27210.26</c:v>
                </c:pt>
                <c:pt idx="1282">
                  <c:v>27125</c:v>
                </c:pt>
                <c:pt idx="1283">
                  <c:v>26568.080000000002</c:v>
                </c:pt>
                <c:pt idx="1284">
                  <c:v>26580.14</c:v>
                </c:pt>
                <c:pt idx="1285">
                  <c:v>26575.96</c:v>
                </c:pt>
                <c:pt idx="1286">
                  <c:v>26248.38</c:v>
                </c:pt>
                <c:pt idx="1287">
                  <c:v>26304.81</c:v>
                </c:pt>
                <c:pt idx="1288">
                  <c:v>26221.67</c:v>
                </c:pt>
                <c:pt idx="1289">
                  <c:v>26372.99</c:v>
                </c:pt>
                <c:pt idx="1290">
                  <c:v>27021.39</c:v>
                </c:pt>
                <c:pt idx="1291">
                  <c:v>26906.959999999999</c:v>
                </c:pt>
                <c:pt idx="1292">
                  <c:v>26962.560000000001</c:v>
                </c:pt>
                <c:pt idx="1293">
                  <c:v>27992.57</c:v>
                </c:pt>
                <c:pt idx="1294">
                  <c:v>27494.51</c:v>
                </c:pt>
                <c:pt idx="1295">
                  <c:v>27426.46</c:v>
                </c:pt>
                <c:pt idx="1296">
                  <c:v>27778.57</c:v>
                </c:pt>
                <c:pt idx="1297">
                  <c:v>27410.39</c:v>
                </c:pt>
                <c:pt idx="1298">
                  <c:v>27931.09</c:v>
                </c:pt>
                <c:pt idx="1299">
                  <c:v>27956.67</c:v>
                </c:pt>
                <c:pt idx="1300">
                  <c:v>27917.05</c:v>
                </c:pt>
                <c:pt idx="1301">
                  <c:v>27590.12</c:v>
                </c:pt>
                <c:pt idx="1302">
                  <c:v>27390.12</c:v>
                </c:pt>
                <c:pt idx="1303">
                  <c:v>26875.52</c:v>
                </c:pt>
                <c:pt idx="1304">
                  <c:v>26759.63</c:v>
                </c:pt>
                <c:pt idx="1305">
                  <c:v>26862</c:v>
                </c:pt>
                <c:pt idx="1306">
                  <c:v>26852.48</c:v>
                </c:pt>
                <c:pt idx="1307">
                  <c:v>27154.15</c:v>
                </c:pt>
                <c:pt idx="1308">
                  <c:v>28500.78</c:v>
                </c:pt>
                <c:pt idx="1309">
                  <c:v>28395.91</c:v>
                </c:pt>
                <c:pt idx="1310">
                  <c:v>28320</c:v>
                </c:pt>
                <c:pt idx="1311">
                  <c:v>28713.71</c:v>
                </c:pt>
                <c:pt idx="1312">
                  <c:v>29669.040000000001</c:v>
                </c:pt>
                <c:pt idx="1313">
                  <c:v>29909.8</c:v>
                </c:pt>
                <c:pt idx="1314">
                  <c:v>29992.46</c:v>
                </c:pt>
                <c:pt idx="1315">
                  <c:v>33069.99</c:v>
                </c:pt>
                <c:pt idx="1316">
                  <c:v>33922.730000000003</c:v>
                </c:pt>
                <c:pt idx="1317">
                  <c:v>34496.050000000003</c:v>
                </c:pt>
                <c:pt idx="1318">
                  <c:v>34151.660000000003</c:v>
                </c:pt>
                <c:pt idx="1319">
                  <c:v>33892.019999999997</c:v>
                </c:pt>
                <c:pt idx="1320">
                  <c:v>34081</c:v>
                </c:pt>
                <c:pt idx="1321">
                  <c:v>34525.89</c:v>
                </c:pt>
                <c:pt idx="1322">
                  <c:v>34474.730000000003</c:v>
                </c:pt>
                <c:pt idx="1323">
                  <c:v>34639.769999999997</c:v>
                </c:pt>
                <c:pt idx="1324">
                  <c:v>35421.43</c:v>
                </c:pt>
                <c:pt idx="1325">
                  <c:v>34941.589999999997</c:v>
                </c:pt>
                <c:pt idx="1326">
                  <c:v>34716.78</c:v>
                </c:pt>
                <c:pt idx="1327">
                  <c:v>35062.07</c:v>
                </c:pt>
                <c:pt idx="1328">
                  <c:v>35011.879999999997</c:v>
                </c:pt>
                <c:pt idx="1329">
                  <c:v>35046.089999999997</c:v>
                </c:pt>
                <c:pt idx="1330">
                  <c:v>35399.120000000003</c:v>
                </c:pt>
                <c:pt idx="1331">
                  <c:v>35624.720000000001</c:v>
                </c:pt>
                <c:pt idx="1332">
                  <c:v>36701.089999999997</c:v>
                </c:pt>
                <c:pt idx="1333">
                  <c:v>37301.629999999997</c:v>
                </c:pt>
                <c:pt idx="1334">
                  <c:v>37130</c:v>
                </c:pt>
                <c:pt idx="1335">
                  <c:v>37064.129999999997</c:v>
                </c:pt>
                <c:pt idx="1336">
                  <c:v>36462.93</c:v>
                </c:pt>
                <c:pt idx="1337">
                  <c:v>35551.19</c:v>
                </c:pt>
                <c:pt idx="1338">
                  <c:v>37858.199999999997</c:v>
                </c:pt>
                <c:pt idx="1339">
                  <c:v>36163.51</c:v>
                </c:pt>
                <c:pt idx="1340">
                  <c:v>36613.919999999998</c:v>
                </c:pt>
                <c:pt idx="1341">
                  <c:v>36568.1</c:v>
                </c:pt>
                <c:pt idx="1342">
                  <c:v>37359.86</c:v>
                </c:pt>
                <c:pt idx="1343">
                  <c:v>37448.78</c:v>
                </c:pt>
                <c:pt idx="1344">
                  <c:v>35741.65</c:v>
                </c:pt>
                <c:pt idx="1345">
                  <c:v>37408.339999999997</c:v>
                </c:pt>
                <c:pt idx="1346">
                  <c:v>37294.28</c:v>
                </c:pt>
                <c:pt idx="1347">
                  <c:v>37713.57</c:v>
                </c:pt>
                <c:pt idx="1348">
                  <c:v>37780.67</c:v>
                </c:pt>
                <c:pt idx="1349">
                  <c:v>37447.43</c:v>
                </c:pt>
                <c:pt idx="1350">
                  <c:v>37242.699999999997</c:v>
                </c:pt>
                <c:pt idx="1351">
                  <c:v>37818.870000000003</c:v>
                </c:pt>
                <c:pt idx="1352">
                  <c:v>37854.639999999999</c:v>
                </c:pt>
                <c:pt idx="1353">
                  <c:v>37723.96</c:v>
                </c:pt>
                <c:pt idx="1354">
                  <c:v>38682.519999999997</c:v>
                </c:pt>
                <c:pt idx="1355">
                  <c:v>39450.35</c:v>
                </c:pt>
                <c:pt idx="1356">
                  <c:v>39972.26</c:v>
                </c:pt>
                <c:pt idx="1357">
                  <c:v>41991.1</c:v>
                </c:pt>
                <c:pt idx="1358">
                  <c:v>44073.32</c:v>
                </c:pt>
                <c:pt idx="1359">
                  <c:v>43762.69</c:v>
                </c:pt>
                <c:pt idx="1360">
                  <c:v>43273.14</c:v>
                </c:pt>
                <c:pt idx="1361">
                  <c:v>44170.99</c:v>
                </c:pt>
                <c:pt idx="1362">
                  <c:v>43713.599999999999</c:v>
                </c:pt>
                <c:pt idx="1363">
                  <c:v>43789.51</c:v>
                </c:pt>
                <c:pt idx="1364">
                  <c:v>41253.4</c:v>
                </c:pt>
                <c:pt idx="1365">
                  <c:v>41492.39</c:v>
                </c:pt>
                <c:pt idx="1366">
                  <c:v>42869.03</c:v>
                </c:pt>
                <c:pt idx="1367">
                  <c:v>43022.26</c:v>
                </c:pt>
                <c:pt idx="1368">
                  <c:v>41940.300000000003</c:v>
                </c:pt>
                <c:pt idx="1369">
                  <c:v>42278.03</c:v>
                </c:pt>
                <c:pt idx="1370">
                  <c:v>41374.65</c:v>
                </c:pt>
                <c:pt idx="1371">
                  <c:v>42657.8</c:v>
                </c:pt>
                <c:pt idx="1372">
                  <c:v>42275.99</c:v>
                </c:pt>
                <c:pt idx="1373">
                  <c:v>43668.93</c:v>
                </c:pt>
                <c:pt idx="1374">
                  <c:v>43861.8</c:v>
                </c:pt>
                <c:pt idx="1375">
                  <c:v>43969.04</c:v>
                </c:pt>
                <c:pt idx="1376">
                  <c:v>43702.16</c:v>
                </c:pt>
                <c:pt idx="1377">
                  <c:v>42991.5</c:v>
                </c:pt>
                <c:pt idx="1378">
                  <c:v>43576.13</c:v>
                </c:pt>
                <c:pt idx="1379">
                  <c:v>42508.93</c:v>
                </c:pt>
                <c:pt idx="1380">
                  <c:v>43428.85</c:v>
                </c:pt>
                <c:pt idx="1381">
                  <c:v>42563.76</c:v>
                </c:pt>
                <c:pt idx="1382">
                  <c:v>42066.95</c:v>
                </c:pt>
                <c:pt idx="1383">
                  <c:v>42140.28</c:v>
                </c:pt>
                <c:pt idx="1384">
                  <c:v>42283.58</c:v>
                </c:pt>
                <c:pt idx="1385">
                  <c:v>44179.55</c:v>
                </c:pt>
                <c:pt idx="1386">
                  <c:v>44946.91</c:v>
                </c:pt>
                <c:pt idx="1387">
                  <c:v>42845.23</c:v>
                </c:pt>
                <c:pt idx="1388">
                  <c:v>44151.1</c:v>
                </c:pt>
                <c:pt idx="1389">
                  <c:v>44145.11</c:v>
                </c:pt>
                <c:pt idx="1390">
                  <c:v>43968.32</c:v>
                </c:pt>
                <c:pt idx="1391">
                  <c:v>43929.02</c:v>
                </c:pt>
                <c:pt idx="1392">
                  <c:v>46951.040000000001</c:v>
                </c:pt>
                <c:pt idx="1393">
                  <c:v>46110</c:v>
                </c:pt>
                <c:pt idx="1394">
                  <c:v>46653.99</c:v>
                </c:pt>
                <c:pt idx="1395">
                  <c:v>46339.16</c:v>
                </c:pt>
                <c:pt idx="1396">
                  <c:v>42782.73</c:v>
                </c:pt>
                <c:pt idx="1397">
                  <c:v>42847.99</c:v>
                </c:pt>
                <c:pt idx="1398">
                  <c:v>41732.35</c:v>
                </c:pt>
                <c:pt idx="1399">
                  <c:v>42511.1</c:v>
                </c:pt>
                <c:pt idx="1400">
                  <c:v>43137.95</c:v>
                </c:pt>
                <c:pt idx="1401">
                  <c:v>42776.1</c:v>
                </c:pt>
                <c:pt idx="1402">
                  <c:v>41327.5</c:v>
                </c:pt>
                <c:pt idx="1403">
                  <c:v>41659.03</c:v>
                </c:pt>
                <c:pt idx="1404">
                  <c:v>41696.04</c:v>
                </c:pt>
                <c:pt idx="1405">
                  <c:v>41580.33</c:v>
                </c:pt>
                <c:pt idx="1406">
                  <c:v>39568.019999999997</c:v>
                </c:pt>
                <c:pt idx="1407">
                  <c:v>39897.599999999999</c:v>
                </c:pt>
                <c:pt idx="1408">
                  <c:v>40084.879999999997</c:v>
                </c:pt>
                <c:pt idx="1409">
                  <c:v>39961.089999999997</c:v>
                </c:pt>
                <c:pt idx="1410">
                  <c:v>41823.51</c:v>
                </c:pt>
                <c:pt idx="1411">
                  <c:v>42120.63</c:v>
                </c:pt>
                <c:pt idx="1412">
                  <c:v>42031.06</c:v>
                </c:pt>
                <c:pt idx="1413">
                  <c:v>43302.7</c:v>
                </c:pt>
                <c:pt idx="1414">
                  <c:v>42941.1</c:v>
                </c:pt>
                <c:pt idx="1415">
                  <c:v>42580</c:v>
                </c:pt>
                <c:pt idx="1416">
                  <c:v>43082.94</c:v>
                </c:pt>
                <c:pt idx="1417">
                  <c:v>43200</c:v>
                </c:pt>
                <c:pt idx="1418">
                  <c:v>43011.09</c:v>
                </c:pt>
                <c:pt idx="1419">
                  <c:v>42582.879999999997</c:v>
                </c:pt>
                <c:pt idx="1420">
                  <c:v>42708.7</c:v>
                </c:pt>
                <c:pt idx="1421">
                  <c:v>43098.95</c:v>
                </c:pt>
                <c:pt idx="1422">
                  <c:v>44349.599999999999</c:v>
                </c:pt>
                <c:pt idx="1423">
                  <c:v>45288.65</c:v>
                </c:pt>
                <c:pt idx="1424">
                  <c:v>47132.77</c:v>
                </c:pt>
                <c:pt idx="1425">
                  <c:v>47751.09</c:v>
                </c:pt>
                <c:pt idx="1426">
                  <c:v>48299.99</c:v>
                </c:pt>
                <c:pt idx="1427">
                  <c:v>49917.27</c:v>
                </c:pt>
                <c:pt idx="1428">
                  <c:v>49699.59</c:v>
                </c:pt>
                <c:pt idx="1429">
                  <c:v>51795.17</c:v>
                </c:pt>
                <c:pt idx="1430">
                  <c:v>51880</c:v>
                </c:pt>
                <c:pt idx="1431">
                  <c:v>52124.11</c:v>
                </c:pt>
                <c:pt idx="1432">
                  <c:v>51642.64</c:v>
                </c:pt>
                <c:pt idx="1433">
                  <c:v>52137.67</c:v>
                </c:pt>
                <c:pt idx="1434">
                  <c:v>51774.73</c:v>
                </c:pt>
                <c:pt idx="1435">
                  <c:v>52258.82</c:v>
                </c:pt>
                <c:pt idx="1436">
                  <c:v>51849.39</c:v>
                </c:pt>
                <c:pt idx="1437">
                  <c:v>51288.42</c:v>
                </c:pt>
                <c:pt idx="1438">
                  <c:v>50744.15</c:v>
                </c:pt>
                <c:pt idx="1439">
                  <c:v>51568.22</c:v>
                </c:pt>
                <c:pt idx="1440">
                  <c:v>51728.85</c:v>
                </c:pt>
                <c:pt idx="1441">
                  <c:v>54476.47</c:v>
                </c:pt>
                <c:pt idx="1442">
                  <c:v>57037.34</c:v>
                </c:pt>
                <c:pt idx="1443">
                  <c:v>62432.1</c:v>
                </c:pt>
                <c:pt idx="1444">
                  <c:v>61130.98</c:v>
                </c:pt>
                <c:pt idx="1445">
                  <c:v>62387.9</c:v>
                </c:pt>
                <c:pt idx="1446">
                  <c:v>61987.28</c:v>
                </c:pt>
                <c:pt idx="1447">
                  <c:v>63113.97</c:v>
                </c:pt>
                <c:pt idx="1448">
                  <c:v>68245.710000000006</c:v>
                </c:pt>
                <c:pt idx="1449">
                  <c:v>63724.01</c:v>
                </c:pt>
                <c:pt idx="1450">
                  <c:v>66074.039999999994</c:v>
                </c:pt>
                <c:pt idx="1451">
                  <c:v>66823.17</c:v>
                </c:pt>
                <c:pt idx="1452">
                  <c:v>68124.19</c:v>
                </c:pt>
                <c:pt idx="1453">
                  <c:v>68313.27</c:v>
                </c:pt>
                <c:pt idx="1454">
                  <c:v>68955.88</c:v>
                </c:pt>
                <c:pt idx="1455">
                  <c:v>72078.100000000006</c:v>
                </c:pt>
                <c:pt idx="1456">
                  <c:v>71452.009999999995</c:v>
                </c:pt>
                <c:pt idx="1457">
                  <c:v>73072.41</c:v>
                </c:pt>
                <c:pt idx="1458">
                  <c:v>71128.009999999995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80-4024-892F-8C573A46F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8624719"/>
        <c:axId val="1248625199"/>
      </c:lineChart>
      <c:catAx>
        <c:axId val="1248624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625199"/>
        <c:crosses val="autoZero"/>
        <c:auto val="1"/>
        <c:lblAlgn val="ctr"/>
        <c:lblOffset val="100"/>
        <c:noMultiLvlLbl val="0"/>
      </c:catAx>
      <c:valAx>
        <c:axId val="124862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624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876300</xdr:colOff>
      <xdr:row>840</xdr:row>
      <xdr:rowOff>66675</xdr:rowOff>
    </xdr:from>
    <xdr:to>
      <xdr:col>12</xdr:col>
      <xdr:colOff>1343025</xdr:colOff>
      <xdr:row>854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9340DA2-81A6-4E11-BA61-6D647CC86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657225</xdr:colOff>
      <xdr:row>1306</xdr:row>
      <xdr:rowOff>114300</xdr:rowOff>
    </xdr:from>
    <xdr:to>
      <xdr:col>12</xdr:col>
      <xdr:colOff>1123950</xdr:colOff>
      <xdr:row>1321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7BDF8C6-C571-42E5-A7BE-9AE13CB00A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60"/>
  <sheetViews>
    <sheetView tabSelected="1" topLeftCell="J1" workbookViewId="0">
      <selection activeCell="O9" sqref="O9"/>
    </sheetView>
  </sheetViews>
  <sheetFormatPr defaultRowHeight="15" x14ac:dyDescent="0.25"/>
  <cols>
    <col min="1" max="1" width="17.28515625" customWidth="1"/>
    <col min="2" max="2" width="25.140625" customWidth="1"/>
    <col min="3" max="3" width="18.85546875" customWidth="1"/>
    <col min="4" max="4" width="15.85546875" customWidth="1"/>
    <col min="5" max="9" width="14.5703125" customWidth="1"/>
    <col min="10" max="10" width="16.42578125" customWidth="1"/>
    <col min="11" max="12" width="15.28515625" customWidth="1"/>
    <col min="13" max="13" width="20.42578125" customWidth="1"/>
    <col min="14" max="14" width="17.5703125" customWidth="1"/>
    <col min="15" max="15" width="20.140625" customWidth="1"/>
    <col min="16" max="16" width="14.7109375" customWidth="1"/>
  </cols>
  <sheetData>
    <row r="1" spans="1:16" x14ac:dyDescent="0.2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10</v>
      </c>
      <c r="P1" s="2" t="s">
        <v>11</v>
      </c>
    </row>
    <row r="2" spans="1:16" x14ac:dyDescent="0.25">
      <c r="A2">
        <v>5360.33</v>
      </c>
      <c r="B2">
        <v>5365.42</v>
      </c>
      <c r="C2">
        <v>4442.12</v>
      </c>
      <c r="D2">
        <v>5028.97</v>
      </c>
      <c r="E2">
        <v>227276.92275999999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5312.64</v>
      </c>
      <c r="P2" t="s">
        <v>12</v>
      </c>
    </row>
    <row r="3" spans="1:16" x14ac:dyDescent="0.25">
      <c r="A3">
        <v>5028.8599999999997</v>
      </c>
      <c r="B3">
        <v>5525</v>
      </c>
      <c r="C3">
        <v>4921.45</v>
      </c>
      <c r="D3">
        <v>5312.64</v>
      </c>
      <c r="E3">
        <v>150089.92631800001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22.628945868945269</v>
      </c>
      <c r="N3">
        <v>4.525789173789053</v>
      </c>
      <c r="O3">
        <v>5393.04</v>
      </c>
      <c r="P3" t="s">
        <v>12</v>
      </c>
    </row>
    <row r="4" spans="1:16" x14ac:dyDescent="0.25">
      <c r="A4">
        <v>5312.64</v>
      </c>
      <c r="B4">
        <v>5436.17</v>
      </c>
      <c r="C4">
        <v>5009.37</v>
      </c>
      <c r="D4">
        <v>5393.04</v>
      </c>
      <c r="E4">
        <v>137127.63489399999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46.513972451522022</v>
      </c>
      <c r="N4">
        <v>12.923425829335651</v>
      </c>
      <c r="O4">
        <v>6162.37</v>
      </c>
      <c r="P4" t="s">
        <v>12</v>
      </c>
    </row>
    <row r="5" spans="1:16" x14ac:dyDescent="0.25">
      <c r="A5">
        <v>5393.26</v>
      </c>
      <c r="B5">
        <v>6400</v>
      </c>
      <c r="C5">
        <v>5252.53</v>
      </c>
      <c r="D5">
        <v>6162.37</v>
      </c>
      <c r="E5">
        <v>199020.87343899999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126.06829273756919</v>
      </c>
      <c r="N5">
        <v>35.552399210982372</v>
      </c>
      <c r="O5">
        <v>6208.36</v>
      </c>
      <c r="P5" t="s">
        <v>12</v>
      </c>
    </row>
    <row r="6" spans="1:16" x14ac:dyDescent="0.25">
      <c r="A6">
        <v>6162.05</v>
      </c>
      <c r="B6">
        <v>6900</v>
      </c>
      <c r="C6">
        <v>5670</v>
      </c>
      <c r="D6">
        <v>6208.36</v>
      </c>
      <c r="E6">
        <v>219298.32951400001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190.629218400567</v>
      </c>
      <c r="N6">
        <v>66.567763048899295</v>
      </c>
      <c r="O6">
        <v>6186.98</v>
      </c>
      <c r="P6" t="s">
        <v>12</v>
      </c>
    </row>
    <row r="7" spans="1:16" x14ac:dyDescent="0.25">
      <c r="A7">
        <v>6204.57</v>
      </c>
      <c r="B7">
        <v>6456.98</v>
      </c>
      <c r="C7">
        <v>5860.02</v>
      </c>
      <c r="D7">
        <v>6186.98</v>
      </c>
      <c r="E7">
        <v>128913.668363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237.3332004054746</v>
      </c>
      <c r="N7">
        <v>100.7208505202144</v>
      </c>
      <c r="O7">
        <v>5816.19</v>
      </c>
      <c r="P7" t="s">
        <v>12</v>
      </c>
    </row>
    <row r="8" spans="1:16" x14ac:dyDescent="0.25">
      <c r="A8">
        <v>6187.04</v>
      </c>
      <c r="B8">
        <v>6407.87</v>
      </c>
      <c r="C8">
        <v>5734.01</v>
      </c>
      <c r="D8">
        <v>5816.19</v>
      </c>
      <c r="E8">
        <v>119115.990527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241.64129798304481</v>
      </c>
      <c r="N8">
        <v>128.9049400127804</v>
      </c>
      <c r="O8">
        <v>6467.31</v>
      </c>
      <c r="P8" t="s">
        <v>12</v>
      </c>
    </row>
    <row r="9" spans="1:16" x14ac:dyDescent="0.25">
      <c r="A9">
        <v>5816.05</v>
      </c>
      <c r="B9">
        <v>6600</v>
      </c>
      <c r="C9">
        <v>5688</v>
      </c>
      <c r="D9">
        <v>6467.31</v>
      </c>
      <c r="E9">
        <v>164674.21578500001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294.20403770355728</v>
      </c>
      <c r="N9">
        <v>161.96475955093581</v>
      </c>
      <c r="O9">
        <v>6744.72</v>
      </c>
      <c r="P9" t="s">
        <v>12</v>
      </c>
    </row>
    <row r="10" spans="1:16" x14ac:dyDescent="0.25">
      <c r="A10">
        <v>6465.25</v>
      </c>
      <c r="B10">
        <v>6833</v>
      </c>
      <c r="C10">
        <v>6371.33</v>
      </c>
      <c r="D10">
        <v>6744.72</v>
      </c>
      <c r="E10">
        <v>151138.00987800001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354.1624914708691</v>
      </c>
      <c r="N10">
        <v>200.40430593492249</v>
      </c>
      <c r="O10">
        <v>6677.43</v>
      </c>
      <c r="P10" t="s">
        <v>12</v>
      </c>
    </row>
    <row r="11" spans="1:16" x14ac:dyDescent="0.25">
      <c r="A11">
        <v>6744.69</v>
      </c>
      <c r="B11">
        <v>6957.96</v>
      </c>
      <c r="C11">
        <v>6450</v>
      </c>
      <c r="D11">
        <v>6677.43</v>
      </c>
      <c r="E11">
        <v>132155.73498899999</v>
      </c>
      <c r="F11">
        <v>0</v>
      </c>
      <c r="G11">
        <v>0</v>
      </c>
      <c r="H11">
        <f t="shared" ref="H10:H31" si="0">_xlfn.STDEV.P(B2:B11)</f>
        <v>585.84665981807905</v>
      </c>
      <c r="I11">
        <f t="shared" ref="I10:I31" si="1">MAX(E2:E11)-MIN(E2:E11)</f>
        <v>108160.93223299998</v>
      </c>
      <c r="J11">
        <v>0</v>
      </c>
      <c r="K11">
        <v>0</v>
      </c>
      <c r="L11">
        <v>0</v>
      </c>
      <c r="M11">
        <v>391.73458497550558</v>
      </c>
      <c r="N11">
        <v>238.67036174303911</v>
      </c>
      <c r="O11">
        <v>6737.36</v>
      </c>
      <c r="P11" t="s">
        <v>12</v>
      </c>
    </row>
    <row r="12" spans="1:16" x14ac:dyDescent="0.25">
      <c r="A12">
        <v>6677.42</v>
      </c>
      <c r="B12">
        <v>6780</v>
      </c>
      <c r="C12">
        <v>6510</v>
      </c>
      <c r="D12">
        <v>6737.36</v>
      </c>
      <c r="E12">
        <v>83026.555210999999</v>
      </c>
      <c r="F12">
        <v>0</v>
      </c>
      <c r="G12">
        <v>0</v>
      </c>
      <c r="H12">
        <f t="shared" si="0"/>
        <v>512.08305730223094</v>
      </c>
      <c r="I12">
        <f t="shared" si="1"/>
        <v>136271.77430300001</v>
      </c>
      <c r="J12">
        <v>0</v>
      </c>
      <c r="K12">
        <v>0</v>
      </c>
      <c r="L12">
        <v>0</v>
      </c>
      <c r="M12">
        <v>421.48793931702397</v>
      </c>
      <c r="N12">
        <v>275.23387725783613</v>
      </c>
      <c r="O12">
        <v>6359.11</v>
      </c>
      <c r="P12" t="s">
        <v>12</v>
      </c>
    </row>
    <row r="13" spans="1:16" x14ac:dyDescent="0.25">
      <c r="A13">
        <v>6737.27</v>
      </c>
      <c r="B13">
        <v>6842.59</v>
      </c>
      <c r="C13">
        <v>6261</v>
      </c>
      <c r="D13">
        <v>6359.11</v>
      </c>
      <c r="E13">
        <v>82914.968353999997</v>
      </c>
      <c r="F13">
        <v>0</v>
      </c>
      <c r="G13">
        <v>0</v>
      </c>
      <c r="H13">
        <f t="shared" si="0"/>
        <v>424.34509157170658</v>
      </c>
      <c r="I13">
        <f t="shared" si="1"/>
        <v>136383.36116000003</v>
      </c>
      <c r="J13">
        <v>0</v>
      </c>
      <c r="K13">
        <v>0</v>
      </c>
      <c r="L13">
        <v>0</v>
      </c>
      <c r="M13">
        <v>409.82190138725127</v>
      </c>
      <c r="N13">
        <v>302.1514820837192</v>
      </c>
      <c r="O13">
        <v>6236.65</v>
      </c>
      <c r="P13" t="s">
        <v>12</v>
      </c>
    </row>
    <row r="14" spans="1:16" x14ac:dyDescent="0.25">
      <c r="A14">
        <v>6359.11</v>
      </c>
      <c r="B14">
        <v>6360</v>
      </c>
      <c r="C14">
        <v>6024</v>
      </c>
      <c r="D14">
        <v>6236.65</v>
      </c>
      <c r="E14">
        <v>93159.693429000006</v>
      </c>
      <c r="F14">
        <v>0</v>
      </c>
      <c r="G14">
        <v>0</v>
      </c>
      <c r="H14">
        <f t="shared" si="0"/>
        <v>221.28160135899242</v>
      </c>
      <c r="I14">
        <f t="shared" si="1"/>
        <v>136383.36116000003</v>
      </c>
      <c r="J14">
        <v>0</v>
      </c>
      <c r="K14">
        <v>0</v>
      </c>
      <c r="L14">
        <v>0</v>
      </c>
      <c r="M14">
        <v>386.24261923273122</v>
      </c>
      <c r="N14">
        <v>318.96970951352159</v>
      </c>
      <c r="O14">
        <v>5881.42</v>
      </c>
      <c r="P14" t="s">
        <v>12</v>
      </c>
    </row>
    <row r="15" spans="1:16" x14ac:dyDescent="0.25">
      <c r="A15">
        <v>6236.65</v>
      </c>
      <c r="B15">
        <v>6266</v>
      </c>
      <c r="C15">
        <v>5866.56</v>
      </c>
      <c r="D15">
        <v>5881.42</v>
      </c>
      <c r="E15">
        <v>63311.627714000002</v>
      </c>
      <c r="F15">
        <v>0</v>
      </c>
      <c r="G15">
        <v>0</v>
      </c>
      <c r="H15">
        <f t="shared" si="0"/>
        <v>239.55061907663699</v>
      </c>
      <c r="I15">
        <f t="shared" si="1"/>
        <v>155986.70180000001</v>
      </c>
      <c r="J15">
        <v>0</v>
      </c>
      <c r="K15">
        <v>0</v>
      </c>
      <c r="L15">
        <v>62.236417139166022</v>
      </c>
      <c r="M15">
        <v>335.02976148508418</v>
      </c>
      <c r="N15">
        <v>322.18171990783412</v>
      </c>
      <c r="O15">
        <v>6394.38</v>
      </c>
      <c r="P15" t="s">
        <v>12</v>
      </c>
    </row>
    <row r="16" spans="1:16" x14ac:dyDescent="0.25">
      <c r="A16">
        <v>5880.5</v>
      </c>
      <c r="B16">
        <v>6599</v>
      </c>
      <c r="C16">
        <v>5857.76</v>
      </c>
      <c r="D16">
        <v>6394.38</v>
      </c>
      <c r="E16">
        <v>118889.549992</v>
      </c>
      <c r="F16">
        <v>0</v>
      </c>
      <c r="G16">
        <v>0</v>
      </c>
      <c r="H16">
        <f t="shared" si="0"/>
        <v>223.41234768920009</v>
      </c>
      <c r="I16">
        <f t="shared" si="1"/>
        <v>101362.58807100001</v>
      </c>
      <c r="J16">
        <v>0</v>
      </c>
      <c r="K16">
        <v>0</v>
      </c>
      <c r="L16">
        <v>67.083811911786427</v>
      </c>
      <c r="M16">
        <v>332.00761069721187</v>
      </c>
      <c r="N16">
        <v>324.14689806570971</v>
      </c>
      <c r="O16">
        <v>6410.44</v>
      </c>
      <c r="P16" t="s">
        <v>12</v>
      </c>
    </row>
    <row r="17" spans="1:16" x14ac:dyDescent="0.25">
      <c r="A17">
        <v>6394.45</v>
      </c>
      <c r="B17">
        <v>6523.23</v>
      </c>
      <c r="C17">
        <v>6321.4</v>
      </c>
      <c r="D17">
        <v>6410.44</v>
      </c>
      <c r="E17">
        <v>72337.595258999994</v>
      </c>
      <c r="F17">
        <v>0</v>
      </c>
      <c r="G17">
        <v>0</v>
      </c>
      <c r="H17">
        <f t="shared" si="0"/>
        <v>219.71816657937055</v>
      </c>
      <c r="I17">
        <f t="shared" si="1"/>
        <v>101362.58807100001</v>
      </c>
      <c r="J17">
        <v>0</v>
      </c>
      <c r="K17">
        <v>0</v>
      </c>
      <c r="L17">
        <v>64.721343131470263</v>
      </c>
      <c r="M17">
        <v>327.13740582697301</v>
      </c>
      <c r="N17">
        <v>324.74499961796238</v>
      </c>
      <c r="O17">
        <v>6642.92</v>
      </c>
      <c r="P17" t="s">
        <v>12</v>
      </c>
    </row>
    <row r="18" spans="1:16" x14ac:dyDescent="0.25">
      <c r="A18">
        <v>6412.14</v>
      </c>
      <c r="B18">
        <v>6679.94</v>
      </c>
      <c r="C18">
        <v>6150.11</v>
      </c>
      <c r="D18">
        <v>6642.92</v>
      </c>
      <c r="E18">
        <v>97500.752399999998</v>
      </c>
      <c r="F18">
        <v>0</v>
      </c>
      <c r="G18">
        <v>0</v>
      </c>
      <c r="H18">
        <f t="shared" si="0"/>
        <v>208.71120007321124</v>
      </c>
      <c r="I18">
        <f t="shared" si="1"/>
        <v>101362.58807100001</v>
      </c>
      <c r="J18">
        <v>0</v>
      </c>
      <c r="K18">
        <v>0</v>
      </c>
      <c r="L18">
        <v>66.103878701670851</v>
      </c>
      <c r="M18">
        <v>338.13906975112332</v>
      </c>
      <c r="N18">
        <v>327.42381364459459</v>
      </c>
      <c r="O18">
        <v>6794.09</v>
      </c>
      <c r="P18" t="s">
        <v>12</v>
      </c>
    </row>
    <row r="19" spans="1:16" x14ac:dyDescent="0.25">
      <c r="A19">
        <v>6643.36</v>
      </c>
      <c r="B19">
        <v>7198</v>
      </c>
      <c r="C19">
        <v>6551</v>
      </c>
      <c r="D19">
        <v>6794.09</v>
      </c>
      <c r="E19">
        <v>149299.90687100001</v>
      </c>
      <c r="F19">
        <v>0</v>
      </c>
      <c r="G19">
        <v>0</v>
      </c>
      <c r="H19">
        <f t="shared" si="0"/>
        <v>265.44632948300494</v>
      </c>
      <c r="I19">
        <f t="shared" si="1"/>
        <v>87826.38216400001</v>
      </c>
      <c r="J19">
        <v>0</v>
      </c>
      <c r="K19">
        <v>0</v>
      </c>
      <c r="L19">
        <v>59.681473217022429</v>
      </c>
      <c r="M19">
        <v>354.96431562045751</v>
      </c>
      <c r="N19">
        <v>332.93191403976721</v>
      </c>
      <c r="O19">
        <v>6734.1</v>
      </c>
      <c r="P19" t="s">
        <v>12</v>
      </c>
    </row>
    <row r="20" spans="1:16" x14ac:dyDescent="0.25">
      <c r="A20">
        <v>6793.86</v>
      </c>
      <c r="B20">
        <v>7048</v>
      </c>
      <c r="C20">
        <v>6602.1</v>
      </c>
      <c r="D20">
        <v>6734.1</v>
      </c>
      <c r="E20">
        <v>104080.276939</v>
      </c>
      <c r="F20">
        <v>0</v>
      </c>
      <c r="G20">
        <v>0</v>
      </c>
      <c r="H20">
        <f t="shared" si="0"/>
        <v>283.14344039020227</v>
      </c>
      <c r="I20">
        <f t="shared" si="1"/>
        <v>85988.279157000012</v>
      </c>
      <c r="J20">
        <v>0</v>
      </c>
      <c r="K20">
        <v>0</v>
      </c>
      <c r="L20">
        <v>58.022841307240633</v>
      </c>
      <c r="M20">
        <v>359.31578385859302</v>
      </c>
      <c r="N20">
        <v>338.20868800353242</v>
      </c>
      <c r="O20">
        <v>6856.99</v>
      </c>
      <c r="P20" t="s">
        <v>12</v>
      </c>
    </row>
    <row r="21" spans="1:16" x14ac:dyDescent="0.25">
      <c r="A21">
        <v>6732.97</v>
      </c>
      <c r="B21">
        <v>6990.41</v>
      </c>
      <c r="C21">
        <v>6650.01</v>
      </c>
      <c r="D21">
        <v>6856.99</v>
      </c>
      <c r="E21">
        <v>72990.861139000001</v>
      </c>
      <c r="F21">
        <f t="shared" ref="F20:F31" si="2">AVERAGE(A2:D21)</f>
        <v>6211.8784999999998</v>
      </c>
      <c r="G21">
        <f t="shared" ref="G20:G31" si="3">AVERAGE(D2:D21)</f>
        <v>6252.2735000000002</v>
      </c>
      <c r="H21">
        <f t="shared" si="0"/>
        <v>285.9612302061243</v>
      </c>
      <c r="I21">
        <f t="shared" si="1"/>
        <v>85988.279157000012</v>
      </c>
      <c r="J21">
        <v>6252.2735000000002</v>
      </c>
      <c r="K21">
        <v>0</v>
      </c>
      <c r="L21">
        <v>59.917170658638327</v>
      </c>
      <c r="M21">
        <v>368.43347796130729</v>
      </c>
      <c r="N21">
        <v>344.25364599508742</v>
      </c>
      <c r="O21">
        <v>6772.78</v>
      </c>
      <c r="P21" t="s">
        <v>12</v>
      </c>
    </row>
    <row r="22" spans="1:16" x14ac:dyDescent="0.25">
      <c r="A22">
        <v>6857.41</v>
      </c>
      <c r="B22">
        <v>6895.54</v>
      </c>
      <c r="C22">
        <v>6677.52</v>
      </c>
      <c r="D22">
        <v>6772.78</v>
      </c>
      <c r="E22">
        <v>49685.356982999998</v>
      </c>
      <c r="F22">
        <f t="shared" si="2"/>
        <v>6299.4586249999975</v>
      </c>
      <c r="G22">
        <f t="shared" si="3"/>
        <v>6339.4639999999999</v>
      </c>
      <c r="H22">
        <f t="shared" si="0"/>
        <v>290.10399340408958</v>
      </c>
      <c r="I22">
        <f t="shared" si="1"/>
        <v>99614.549888000009</v>
      </c>
      <c r="J22">
        <v>6339.4639999999999</v>
      </c>
      <c r="K22">
        <v>0</v>
      </c>
      <c r="L22">
        <v>65.471542480065992</v>
      </c>
      <c r="M22">
        <v>364.66069154079833</v>
      </c>
      <c r="N22">
        <v>348.33505510422958</v>
      </c>
      <c r="O22">
        <v>7329.9</v>
      </c>
      <c r="P22" t="s">
        <v>12</v>
      </c>
    </row>
    <row r="23" spans="1:16" x14ac:dyDescent="0.25">
      <c r="A23">
        <v>6772.78</v>
      </c>
      <c r="B23">
        <v>7355.14</v>
      </c>
      <c r="C23">
        <v>6765</v>
      </c>
      <c r="D23">
        <v>7329.9</v>
      </c>
      <c r="E23">
        <v>118052.00083200001</v>
      </c>
      <c r="F23">
        <f t="shared" si="2"/>
        <v>6392.3944999999994</v>
      </c>
      <c r="G23">
        <f t="shared" si="3"/>
        <v>6440.3270000000002</v>
      </c>
      <c r="H23">
        <f t="shared" si="0"/>
        <v>343.93709149203443</v>
      </c>
      <c r="I23">
        <f t="shared" si="1"/>
        <v>99614.549888000009</v>
      </c>
      <c r="J23">
        <v>6440.3269999999993</v>
      </c>
      <c r="K23">
        <v>0</v>
      </c>
      <c r="L23">
        <v>64.388730420857726</v>
      </c>
      <c r="M23">
        <v>401.99174843024781</v>
      </c>
      <c r="N23">
        <v>359.06639376943332</v>
      </c>
      <c r="O23">
        <v>7197.32</v>
      </c>
      <c r="P23" t="s">
        <v>12</v>
      </c>
    </row>
    <row r="24" spans="1:16" x14ac:dyDescent="0.25">
      <c r="A24">
        <v>7329.9</v>
      </c>
      <c r="B24">
        <v>7459.69</v>
      </c>
      <c r="C24">
        <v>7077</v>
      </c>
      <c r="D24">
        <v>7197.32</v>
      </c>
      <c r="E24">
        <v>103585.168918</v>
      </c>
      <c r="F24">
        <f t="shared" si="2"/>
        <v>6491.3031249999985</v>
      </c>
      <c r="G24">
        <f t="shared" si="3"/>
        <v>6530.5410000000002</v>
      </c>
      <c r="H24">
        <f t="shared" si="0"/>
        <v>363.62396258360098</v>
      </c>
      <c r="I24">
        <f t="shared" si="1"/>
        <v>99614.549888000009</v>
      </c>
      <c r="J24">
        <v>6530.5410000000002</v>
      </c>
      <c r="K24">
        <v>0</v>
      </c>
      <c r="L24">
        <v>57.933058030862853</v>
      </c>
      <c r="M24">
        <v>416.08244259229201</v>
      </c>
      <c r="N24">
        <v>370.46960353400499</v>
      </c>
      <c r="O24">
        <v>7361.28</v>
      </c>
      <c r="P24" t="s">
        <v>12</v>
      </c>
    </row>
    <row r="25" spans="1:16" x14ac:dyDescent="0.25">
      <c r="A25">
        <v>7197.32</v>
      </c>
      <c r="B25">
        <v>7420</v>
      </c>
      <c r="C25">
        <v>7150</v>
      </c>
      <c r="D25">
        <v>7361.28</v>
      </c>
      <c r="E25">
        <v>76059.145837999997</v>
      </c>
      <c r="F25">
        <f t="shared" si="2"/>
        <v>6565.3086249999997</v>
      </c>
      <c r="G25">
        <f t="shared" si="3"/>
        <v>6590.4865000000009</v>
      </c>
      <c r="H25">
        <f t="shared" si="0"/>
        <v>324.6607154630816</v>
      </c>
      <c r="I25">
        <f t="shared" si="1"/>
        <v>99614.549888000009</v>
      </c>
      <c r="J25">
        <v>6590.4864999999991</v>
      </c>
      <c r="K25">
        <v>0</v>
      </c>
      <c r="L25">
        <v>61.593468258462202</v>
      </c>
      <c r="M25">
        <v>435.45991018258519</v>
      </c>
      <c r="N25">
        <v>383.46766486372098</v>
      </c>
      <c r="O25">
        <v>7283.54</v>
      </c>
      <c r="P25" t="s">
        <v>12</v>
      </c>
    </row>
    <row r="26" spans="1:16" x14ac:dyDescent="0.25">
      <c r="A26">
        <v>7360.26</v>
      </c>
      <c r="B26">
        <v>7371.92</v>
      </c>
      <c r="C26">
        <v>7108.08</v>
      </c>
      <c r="D26">
        <v>7283.54</v>
      </c>
      <c r="E26">
        <v>61094.872416999999</v>
      </c>
      <c r="F26">
        <f t="shared" si="2"/>
        <v>6617.6010000000006</v>
      </c>
      <c r="G26">
        <f t="shared" si="3"/>
        <v>6644.2455</v>
      </c>
      <c r="H26">
        <f t="shared" si="0"/>
        <v>307.52427361266956</v>
      </c>
      <c r="I26">
        <f t="shared" si="1"/>
        <v>99614.549888000009</v>
      </c>
      <c r="J26">
        <v>6644.2455</v>
      </c>
      <c r="K26">
        <v>0</v>
      </c>
      <c r="L26">
        <v>59.203936503656777</v>
      </c>
      <c r="M26">
        <v>439.47769920423889</v>
      </c>
      <c r="N26">
        <v>394.66967173182462</v>
      </c>
      <c r="O26">
        <v>6858.92</v>
      </c>
      <c r="P26" t="s">
        <v>12</v>
      </c>
    </row>
    <row r="27" spans="1:16" x14ac:dyDescent="0.25">
      <c r="A27">
        <v>7283.54</v>
      </c>
      <c r="B27">
        <v>7295.75</v>
      </c>
      <c r="C27">
        <v>6739.98</v>
      </c>
      <c r="D27">
        <v>6858.92</v>
      </c>
      <c r="E27">
        <v>104674.623375</v>
      </c>
      <c r="F27">
        <f t="shared" si="2"/>
        <v>6660.9714999999997</v>
      </c>
      <c r="G27">
        <f t="shared" si="3"/>
        <v>6677.8425000000007</v>
      </c>
      <c r="H27">
        <f t="shared" si="0"/>
        <v>245.08545870573397</v>
      </c>
      <c r="I27">
        <f t="shared" si="1"/>
        <v>99614.549888000009</v>
      </c>
      <c r="J27">
        <v>6677.8425000000007</v>
      </c>
      <c r="K27">
        <v>0</v>
      </c>
      <c r="L27">
        <v>58.292931404659761</v>
      </c>
      <c r="M27">
        <v>403.74442622457451</v>
      </c>
      <c r="N27">
        <v>396.48462263037459</v>
      </c>
      <c r="O27">
        <v>6876.83</v>
      </c>
      <c r="P27" t="s">
        <v>12</v>
      </c>
    </row>
    <row r="28" spans="1:16" x14ac:dyDescent="0.25">
      <c r="A28">
        <v>6858.92</v>
      </c>
      <c r="B28">
        <v>6944.3</v>
      </c>
      <c r="C28">
        <v>6760</v>
      </c>
      <c r="D28">
        <v>6876.83</v>
      </c>
      <c r="E28">
        <v>45470.293206000002</v>
      </c>
      <c r="F28">
        <f t="shared" si="2"/>
        <v>6702.1582499999986</v>
      </c>
      <c r="G28">
        <f t="shared" si="3"/>
        <v>6730.8744999999999</v>
      </c>
      <c r="H28">
        <f t="shared" si="0"/>
        <v>200.92313407121637</v>
      </c>
      <c r="I28">
        <f t="shared" si="1"/>
        <v>103829.61366500001</v>
      </c>
      <c r="J28">
        <v>6730.8744999999999</v>
      </c>
      <c r="K28">
        <v>0</v>
      </c>
      <c r="L28">
        <v>61.003740219737921</v>
      </c>
      <c r="M28">
        <v>372.57591404706449</v>
      </c>
      <c r="N28">
        <v>391.70288091371259</v>
      </c>
      <c r="O28">
        <v>6903.79</v>
      </c>
      <c r="P28" t="s">
        <v>12</v>
      </c>
    </row>
    <row r="29" spans="1:16" x14ac:dyDescent="0.25">
      <c r="A29">
        <v>6876.84</v>
      </c>
      <c r="B29">
        <v>7177</v>
      </c>
      <c r="C29">
        <v>6780</v>
      </c>
      <c r="D29">
        <v>6903.79</v>
      </c>
      <c r="E29">
        <v>73868.666501</v>
      </c>
      <c r="F29">
        <f t="shared" si="2"/>
        <v>6741.7366250000005</v>
      </c>
      <c r="G29">
        <f t="shared" si="3"/>
        <v>6752.6985000000004</v>
      </c>
      <c r="H29">
        <f t="shared" si="0"/>
        <v>201.02057308892537</v>
      </c>
      <c r="I29">
        <f t="shared" si="1"/>
        <v>72581.707626000003</v>
      </c>
      <c r="J29">
        <v>6752.6985000000004</v>
      </c>
      <c r="K29">
        <v>0</v>
      </c>
      <c r="L29">
        <v>69.808381609284496</v>
      </c>
      <c r="M29">
        <v>346.06091545731027</v>
      </c>
      <c r="N29">
        <v>382.57448782243222</v>
      </c>
      <c r="O29">
        <v>6837.91</v>
      </c>
      <c r="P29" t="s">
        <v>12</v>
      </c>
    </row>
    <row r="30" spans="1:16" x14ac:dyDescent="0.25">
      <c r="A30">
        <v>6903.79</v>
      </c>
      <c r="B30">
        <v>6903.79</v>
      </c>
      <c r="C30">
        <v>6575</v>
      </c>
      <c r="D30">
        <v>6837.91</v>
      </c>
      <c r="E30">
        <v>96415.476573000007</v>
      </c>
      <c r="F30">
        <f t="shared" si="2"/>
        <v>6751.8140000000003</v>
      </c>
      <c r="G30">
        <f t="shared" si="3"/>
        <v>6757.3579999999984</v>
      </c>
      <c r="H30">
        <f t="shared" si="0"/>
        <v>215.73846324658936</v>
      </c>
      <c r="I30">
        <f t="shared" si="1"/>
        <v>72581.707626000003</v>
      </c>
      <c r="J30">
        <v>6757.3580000000002</v>
      </c>
      <c r="K30">
        <v>0</v>
      </c>
      <c r="L30">
        <v>60.394081281607818</v>
      </c>
      <c r="M30">
        <v>316.08795741169251</v>
      </c>
      <c r="N30">
        <v>369.27718174028428</v>
      </c>
      <c r="O30">
        <v>6868.7</v>
      </c>
      <c r="P30" t="s">
        <v>12</v>
      </c>
    </row>
    <row r="31" spans="1:16" x14ac:dyDescent="0.25">
      <c r="A31">
        <v>6838.04</v>
      </c>
      <c r="B31">
        <v>6978</v>
      </c>
      <c r="C31">
        <v>6754.28</v>
      </c>
      <c r="D31">
        <v>6868.7</v>
      </c>
      <c r="E31">
        <v>69068.623284999994</v>
      </c>
      <c r="F31">
        <f t="shared" si="2"/>
        <v>6759.4257499999994</v>
      </c>
      <c r="G31">
        <f t="shared" si="3"/>
        <v>6766.9214999999995</v>
      </c>
      <c r="H31">
        <f t="shared" si="0"/>
        <v>216.86601453662578</v>
      </c>
      <c r="I31">
        <f t="shared" si="1"/>
        <v>72581.707626000003</v>
      </c>
      <c r="J31">
        <v>6766.9214999999986</v>
      </c>
      <c r="K31">
        <v>0</v>
      </c>
      <c r="L31">
        <v>60.665642601126493</v>
      </c>
      <c r="M31">
        <v>291.45891099519213</v>
      </c>
      <c r="N31">
        <v>353.71352759126592</v>
      </c>
      <c r="O31">
        <v>6621.24</v>
      </c>
      <c r="P31" t="s">
        <v>12</v>
      </c>
    </row>
    <row r="32" spans="1:16" x14ac:dyDescent="0.25">
      <c r="A32">
        <v>6868.57</v>
      </c>
      <c r="B32">
        <v>6933</v>
      </c>
      <c r="C32">
        <v>6605</v>
      </c>
      <c r="D32">
        <v>6621.24</v>
      </c>
      <c r="E32">
        <v>61571.384994</v>
      </c>
      <c r="F32">
        <f>AVERAGE(A13:D32)</f>
        <v>6763.4636249999994</v>
      </c>
      <c r="G32">
        <f>AVERAGE(D13:D32)</f>
        <v>6761.1154999999981</v>
      </c>
      <c r="H32">
        <f>_xlfn.STDEV.P(B23:B32)</f>
        <v>212.19128160459368</v>
      </c>
      <c r="I32">
        <f>MAX(E23:E32)-MIN(E23:E32)</f>
        <v>72581.707626000003</v>
      </c>
      <c r="J32">
        <v>6761.1154999999999</v>
      </c>
      <c r="K32">
        <v>0</v>
      </c>
      <c r="L32">
        <v>49.498909064013901</v>
      </c>
      <c r="M32">
        <v>249.1007816261945</v>
      </c>
      <c r="N32">
        <v>332.79097839825158</v>
      </c>
      <c r="O32">
        <v>7101.94</v>
      </c>
      <c r="P32" t="s">
        <v>12</v>
      </c>
    </row>
    <row r="33" spans="1:16" x14ac:dyDescent="0.25">
      <c r="A33">
        <v>6621.25</v>
      </c>
      <c r="B33">
        <v>7190</v>
      </c>
      <c r="C33">
        <v>6468.27</v>
      </c>
      <c r="D33">
        <v>7101.94</v>
      </c>
      <c r="E33">
        <v>125009.857539</v>
      </c>
      <c r="F33">
        <f t="shared" ref="F33:F96" si="4">AVERAGE(A14:D33)</f>
        <v>6778.2322499999982</v>
      </c>
      <c r="G33">
        <f t="shared" ref="G33:G96" si="5">AVERAGE(D14:D33)</f>
        <v>6798.2569999999996</v>
      </c>
      <c r="H33">
        <f t="shared" ref="H33:H96" si="6">_xlfn.STDEV.P(B24:B33)</f>
        <v>204.5054544138126</v>
      </c>
      <c r="I33">
        <f t="shared" ref="I33:I96" si="7">MAX(E24:E33)-MIN(E24:E33)</f>
        <v>79539.564333000002</v>
      </c>
      <c r="J33">
        <v>6798.2570000000014</v>
      </c>
      <c r="K33">
        <v>0</v>
      </c>
      <c r="L33">
        <v>56.174758605750128</v>
      </c>
      <c r="M33">
        <v>251.42189643252189</v>
      </c>
      <c r="N33">
        <v>316.51716200510572</v>
      </c>
      <c r="O33">
        <v>7027.55</v>
      </c>
      <c r="P33" t="s">
        <v>12</v>
      </c>
    </row>
    <row r="34" spans="1:16" x14ac:dyDescent="0.25">
      <c r="A34">
        <v>7101.99</v>
      </c>
      <c r="B34">
        <v>7148.12</v>
      </c>
      <c r="C34">
        <v>6972.98</v>
      </c>
      <c r="D34">
        <v>7027.55</v>
      </c>
      <c r="E34">
        <v>54126.509763000002</v>
      </c>
      <c r="F34">
        <f t="shared" si="4"/>
        <v>6819.1182499999995</v>
      </c>
      <c r="G34">
        <f t="shared" si="5"/>
        <v>6837.8019999999988</v>
      </c>
      <c r="H34">
        <f t="shared" si="6"/>
        <v>179.83915701537305</v>
      </c>
      <c r="I34">
        <f t="shared" si="7"/>
        <v>79539.564333000002</v>
      </c>
      <c r="J34">
        <v>6837.8019999999988</v>
      </c>
      <c r="K34">
        <v>0</v>
      </c>
      <c r="L34">
        <v>55.852122478771228</v>
      </c>
      <c r="M34">
        <v>244.44098186274911</v>
      </c>
      <c r="N34">
        <v>302.10192597663428</v>
      </c>
      <c r="O34">
        <v>7248.6</v>
      </c>
      <c r="P34" t="s">
        <v>12</v>
      </c>
    </row>
    <row r="35" spans="1:16" x14ac:dyDescent="0.25">
      <c r="A35">
        <v>7026.78</v>
      </c>
      <c r="B35">
        <v>7293.08</v>
      </c>
      <c r="C35">
        <v>7014.4</v>
      </c>
      <c r="D35">
        <v>7248.6</v>
      </c>
      <c r="E35">
        <v>49488.542819000002</v>
      </c>
      <c r="F35">
        <f t="shared" si="4"/>
        <v>6873.2711249999975</v>
      </c>
      <c r="G35">
        <f t="shared" si="5"/>
        <v>6906.1610000000001</v>
      </c>
      <c r="H35">
        <f t="shared" si="6"/>
        <v>163.0571076770344</v>
      </c>
      <c r="I35">
        <f t="shared" si="7"/>
        <v>79539.564333000002</v>
      </c>
      <c r="J35">
        <v>6906.1610000000001</v>
      </c>
      <c r="K35">
        <v>0</v>
      </c>
      <c r="L35">
        <v>57.515439265824057</v>
      </c>
      <c r="M35">
        <v>253.8195703694773</v>
      </c>
      <c r="N35">
        <v>292.44545485520302</v>
      </c>
      <c r="O35">
        <v>7120.74</v>
      </c>
      <c r="P35" t="s">
        <v>12</v>
      </c>
    </row>
    <row r="36" spans="1:16" x14ac:dyDescent="0.25">
      <c r="A36">
        <v>7248.6</v>
      </c>
      <c r="B36">
        <v>7266.15</v>
      </c>
      <c r="C36">
        <v>7055.6</v>
      </c>
      <c r="D36">
        <v>7120.74</v>
      </c>
      <c r="E36">
        <v>45664.86393</v>
      </c>
      <c r="F36">
        <f t="shared" si="4"/>
        <v>6922.7642499999984</v>
      </c>
      <c r="G36">
        <f t="shared" si="5"/>
        <v>6942.4789999999994</v>
      </c>
      <c r="H36">
        <f t="shared" si="6"/>
        <v>149.46342505442587</v>
      </c>
      <c r="I36">
        <f t="shared" si="7"/>
        <v>79539.564333000002</v>
      </c>
      <c r="J36">
        <v>6942.4789999999994</v>
      </c>
      <c r="K36">
        <v>0</v>
      </c>
      <c r="L36">
        <v>56.567711833055242</v>
      </c>
      <c r="M36">
        <v>248.07527851156371</v>
      </c>
      <c r="N36">
        <v>283.57141958647509</v>
      </c>
      <c r="O36">
        <v>6826.83</v>
      </c>
      <c r="P36" t="s">
        <v>12</v>
      </c>
    </row>
    <row r="37" spans="1:16" x14ac:dyDescent="0.25">
      <c r="A37">
        <v>7121.4</v>
      </c>
      <c r="B37">
        <v>7220</v>
      </c>
      <c r="C37">
        <v>6751</v>
      </c>
      <c r="D37">
        <v>6826.83</v>
      </c>
      <c r="E37">
        <v>90149.491370000003</v>
      </c>
      <c r="F37">
        <f t="shared" si="4"/>
        <v>6951.1356249999999</v>
      </c>
      <c r="G37">
        <f t="shared" si="5"/>
        <v>6963.2984999999999</v>
      </c>
      <c r="H37">
        <f t="shared" si="6"/>
        <v>141.72456175271802</v>
      </c>
      <c r="I37">
        <f t="shared" si="7"/>
        <v>79539.564333000002</v>
      </c>
      <c r="J37">
        <v>6963.2984999999999</v>
      </c>
      <c r="K37">
        <v>0</v>
      </c>
      <c r="L37">
        <v>39.457039747507139</v>
      </c>
      <c r="M37">
        <v>217.3018842808724</v>
      </c>
      <c r="N37">
        <v>270.31751252535457</v>
      </c>
      <c r="O37">
        <v>6841.37</v>
      </c>
      <c r="P37" t="s">
        <v>12</v>
      </c>
    </row>
    <row r="38" spans="1:16" x14ac:dyDescent="0.25">
      <c r="A38">
        <v>6828.98</v>
      </c>
      <c r="B38">
        <v>6940</v>
      </c>
      <c r="C38">
        <v>6762</v>
      </c>
      <c r="D38">
        <v>6841.37</v>
      </c>
      <c r="E38">
        <v>60109.710808000003</v>
      </c>
      <c r="F38">
        <f t="shared" si="4"/>
        <v>6969.7261249999992</v>
      </c>
      <c r="G38">
        <f t="shared" si="5"/>
        <v>6973.2210000000005</v>
      </c>
      <c r="H38">
        <f t="shared" si="6"/>
        <v>142.21818921642893</v>
      </c>
      <c r="I38">
        <f t="shared" si="7"/>
        <v>79344.993608999997</v>
      </c>
      <c r="J38">
        <v>6973.2209999999995</v>
      </c>
      <c r="K38">
        <v>0</v>
      </c>
      <c r="L38">
        <v>42.151981902926657</v>
      </c>
      <c r="M38">
        <v>191.87518641601949</v>
      </c>
      <c r="N38">
        <v>254.6290473034876</v>
      </c>
      <c r="O38">
        <v>7125.14</v>
      </c>
      <c r="P38" t="s">
        <v>12</v>
      </c>
    </row>
    <row r="39" spans="1:16" x14ac:dyDescent="0.25">
      <c r="A39">
        <v>6841.36</v>
      </c>
      <c r="B39">
        <v>7156.38</v>
      </c>
      <c r="C39">
        <v>6818</v>
      </c>
      <c r="D39">
        <v>7125.14</v>
      </c>
      <c r="E39">
        <v>61486.377333999997</v>
      </c>
      <c r="F39">
        <f t="shared" si="4"/>
        <v>6979.1565000000001</v>
      </c>
      <c r="G39">
        <f t="shared" si="5"/>
        <v>6989.7735000000011</v>
      </c>
      <c r="H39">
        <f t="shared" si="6"/>
        <v>141.30462581246229</v>
      </c>
      <c r="I39">
        <f t="shared" si="7"/>
        <v>79344.993608999997</v>
      </c>
      <c r="J39">
        <v>6989.7735000000002</v>
      </c>
      <c r="K39">
        <v>0</v>
      </c>
      <c r="L39">
        <v>45.054825388049842</v>
      </c>
      <c r="M39">
        <v>192.40429565106569</v>
      </c>
      <c r="N39">
        <v>242.18409697300319</v>
      </c>
      <c r="O39">
        <v>7482.39</v>
      </c>
      <c r="P39" t="s">
        <v>12</v>
      </c>
    </row>
    <row r="40" spans="1:16" x14ac:dyDescent="0.25">
      <c r="A40">
        <v>7125.12</v>
      </c>
      <c r="B40">
        <v>7738</v>
      </c>
      <c r="C40">
        <v>7020</v>
      </c>
      <c r="D40">
        <v>7482.39</v>
      </c>
      <c r="E40">
        <v>102773.569561</v>
      </c>
      <c r="F40">
        <f t="shared" si="4"/>
        <v>7006.4996249999995</v>
      </c>
      <c r="G40">
        <f t="shared" si="5"/>
        <v>7027.1880000000019</v>
      </c>
      <c r="H40">
        <f t="shared" si="6"/>
        <v>222.23110547580868</v>
      </c>
      <c r="I40">
        <f t="shared" si="7"/>
        <v>79344.993608999997</v>
      </c>
      <c r="J40">
        <v>7027.1880000000001</v>
      </c>
      <c r="K40">
        <v>0</v>
      </c>
      <c r="L40">
        <v>53.727845704494413</v>
      </c>
      <c r="M40">
        <v>219.12477387623309</v>
      </c>
      <c r="N40">
        <v>237.57223235364921</v>
      </c>
      <c r="O40">
        <v>7505</v>
      </c>
      <c r="P40" t="s">
        <v>12</v>
      </c>
    </row>
    <row r="41" spans="1:16" x14ac:dyDescent="0.25">
      <c r="A41">
        <v>7483.96</v>
      </c>
      <c r="B41">
        <v>7615.96</v>
      </c>
      <c r="C41">
        <v>7388</v>
      </c>
      <c r="D41">
        <v>7505</v>
      </c>
      <c r="E41">
        <v>60182.119938999997</v>
      </c>
      <c r="F41">
        <f t="shared" si="4"/>
        <v>7041.0313750000005</v>
      </c>
      <c r="G41">
        <f t="shared" si="5"/>
        <v>7059.5885000000007</v>
      </c>
      <c r="H41">
        <f t="shared" si="6"/>
        <v>243.80742845327742</v>
      </c>
      <c r="I41">
        <f t="shared" si="7"/>
        <v>79344.993608999997</v>
      </c>
      <c r="J41">
        <v>7059.5885000000007</v>
      </c>
      <c r="K41">
        <v>0</v>
      </c>
      <c r="L41">
        <v>64.261747929432957</v>
      </c>
      <c r="M41">
        <v>239.36611979194731</v>
      </c>
      <c r="N41">
        <v>237.93100984130879</v>
      </c>
      <c r="O41">
        <v>7538.67</v>
      </c>
      <c r="P41" t="s">
        <v>12</v>
      </c>
    </row>
    <row r="42" spans="1:16" x14ac:dyDescent="0.25">
      <c r="A42">
        <v>7505</v>
      </c>
      <c r="B42">
        <v>7705</v>
      </c>
      <c r="C42">
        <v>7431.07</v>
      </c>
      <c r="D42">
        <v>7538.67</v>
      </c>
      <c r="E42">
        <v>43874.427726000002</v>
      </c>
      <c r="F42">
        <f t="shared" si="4"/>
        <v>7078.2375000000011</v>
      </c>
      <c r="G42">
        <f t="shared" si="5"/>
        <v>7097.8830000000016</v>
      </c>
      <c r="H42">
        <f t="shared" si="6"/>
        <v>253.22947808065317</v>
      </c>
      <c r="I42">
        <f t="shared" si="7"/>
        <v>81135.429812999995</v>
      </c>
      <c r="J42">
        <v>7097.8829999999998</v>
      </c>
      <c r="K42">
        <v>0</v>
      </c>
      <c r="L42">
        <v>64.508689780957894</v>
      </c>
      <c r="M42">
        <v>255.18283103882459</v>
      </c>
      <c r="N42">
        <v>241.38137408081201</v>
      </c>
      <c r="O42">
        <v>7693.1</v>
      </c>
      <c r="P42" t="s">
        <v>12</v>
      </c>
    </row>
    <row r="43" spans="1:16" x14ac:dyDescent="0.25">
      <c r="A43">
        <v>7539.03</v>
      </c>
      <c r="B43">
        <v>7700</v>
      </c>
      <c r="C43">
        <v>7480</v>
      </c>
      <c r="D43">
        <v>7693.1</v>
      </c>
      <c r="E43">
        <v>50522.616209</v>
      </c>
      <c r="F43">
        <f t="shared" si="4"/>
        <v>7105.6038750000007</v>
      </c>
      <c r="G43">
        <f t="shared" si="5"/>
        <v>7116.0430000000006</v>
      </c>
      <c r="H43">
        <f t="shared" si="6"/>
        <v>271.16919177701584</v>
      </c>
      <c r="I43">
        <f t="shared" si="7"/>
        <v>58899.141834999995</v>
      </c>
      <c r="J43">
        <v>7116.0429999999997</v>
      </c>
      <c r="K43">
        <v>0</v>
      </c>
      <c r="L43">
        <v>66.387217592419574</v>
      </c>
      <c r="M43">
        <v>276.985977103599</v>
      </c>
      <c r="N43">
        <v>248.50229468536941</v>
      </c>
      <c r="O43">
        <v>7774.62</v>
      </c>
      <c r="P43" t="s">
        <v>12</v>
      </c>
    </row>
    <row r="44" spans="1:16" x14ac:dyDescent="0.25">
      <c r="A44">
        <v>7693.1</v>
      </c>
      <c r="B44">
        <v>7792.02</v>
      </c>
      <c r="C44">
        <v>7606</v>
      </c>
      <c r="D44">
        <v>7774.62</v>
      </c>
      <c r="E44">
        <v>65441.339575999998</v>
      </c>
      <c r="F44">
        <f t="shared" si="4"/>
        <v>7128.1267500000004</v>
      </c>
      <c r="G44">
        <f t="shared" si="5"/>
        <v>7144.9080000000004</v>
      </c>
      <c r="H44">
        <f t="shared" si="6"/>
        <v>284.97156217594772</v>
      </c>
      <c r="I44">
        <f t="shared" si="7"/>
        <v>58899.141834999995</v>
      </c>
      <c r="J44">
        <v>7144.9080000000004</v>
      </c>
      <c r="K44">
        <v>0</v>
      </c>
      <c r="L44">
        <v>69.321974463169624</v>
      </c>
      <c r="M44">
        <v>297.41469864034838</v>
      </c>
      <c r="N44">
        <v>258.28477547636533</v>
      </c>
      <c r="O44">
        <v>7738.98</v>
      </c>
      <c r="P44" t="s">
        <v>12</v>
      </c>
    </row>
    <row r="45" spans="1:16" x14ac:dyDescent="0.25">
      <c r="A45">
        <v>7773.51</v>
      </c>
      <c r="B45">
        <v>7780</v>
      </c>
      <c r="C45">
        <v>7659.12</v>
      </c>
      <c r="D45">
        <v>7738.98</v>
      </c>
      <c r="E45">
        <v>46302.752637999998</v>
      </c>
      <c r="F45">
        <f t="shared" si="4"/>
        <v>7150.9143750000003</v>
      </c>
      <c r="G45">
        <f t="shared" si="5"/>
        <v>7163.7930000000006</v>
      </c>
      <c r="H45">
        <f t="shared" si="6"/>
        <v>296.61488109836978</v>
      </c>
      <c r="I45">
        <f t="shared" si="7"/>
        <v>58899.141834999995</v>
      </c>
      <c r="J45">
        <v>7163.7930000000006</v>
      </c>
      <c r="K45">
        <v>0</v>
      </c>
      <c r="L45">
        <v>67.915843214756251</v>
      </c>
      <c r="M45">
        <v>307.18768903363713</v>
      </c>
      <c r="N45">
        <v>268.06535818781958</v>
      </c>
      <c r="O45">
        <v>8778.57</v>
      </c>
      <c r="P45" t="s">
        <v>12</v>
      </c>
    </row>
    <row r="46" spans="1:16" x14ac:dyDescent="0.25">
      <c r="A46">
        <v>7738.58</v>
      </c>
      <c r="B46">
        <v>8952.89</v>
      </c>
      <c r="C46">
        <v>7710.05</v>
      </c>
      <c r="D46">
        <v>8778.57</v>
      </c>
      <c r="E46">
        <v>183546.887514</v>
      </c>
      <c r="F46">
        <f t="shared" si="4"/>
        <v>7201.6179999999995</v>
      </c>
      <c r="G46">
        <f t="shared" si="5"/>
        <v>7238.5445000000009</v>
      </c>
      <c r="H46">
        <f t="shared" si="6"/>
        <v>517.75239760429872</v>
      </c>
      <c r="I46">
        <f t="shared" si="7"/>
        <v>139672.45978800001</v>
      </c>
      <c r="J46">
        <v>7238.5445000000009</v>
      </c>
      <c r="K46">
        <v>0</v>
      </c>
      <c r="L46">
        <v>83.489240685143727</v>
      </c>
      <c r="M46">
        <v>394.27413234423511</v>
      </c>
      <c r="N46">
        <v>293.30711301910281</v>
      </c>
      <c r="O46">
        <v>8620</v>
      </c>
      <c r="P46" t="s">
        <v>12</v>
      </c>
    </row>
    <row r="47" spans="1:16" x14ac:dyDescent="0.25">
      <c r="A47">
        <v>8778.58</v>
      </c>
      <c r="B47">
        <v>9460</v>
      </c>
      <c r="C47">
        <v>8401</v>
      </c>
      <c r="D47">
        <v>8620</v>
      </c>
      <c r="E47">
        <v>206277.21412399999</v>
      </c>
      <c r="F47">
        <f t="shared" si="4"/>
        <v>7290.1353749999998</v>
      </c>
      <c r="G47">
        <f t="shared" si="5"/>
        <v>7326.5985000000001</v>
      </c>
      <c r="H47">
        <f t="shared" si="6"/>
        <v>722.85568768945836</v>
      </c>
      <c r="I47">
        <f t="shared" si="7"/>
        <v>162402.786398</v>
      </c>
      <c r="J47">
        <v>7326.5985000000001</v>
      </c>
      <c r="K47">
        <v>0</v>
      </c>
      <c r="L47">
        <v>76.18428315164897</v>
      </c>
      <c r="M47">
        <v>445.36164055231978</v>
      </c>
      <c r="N47">
        <v>323.71801852574617</v>
      </c>
      <c r="O47">
        <v>8826.9599999999991</v>
      </c>
      <c r="P47" t="s">
        <v>12</v>
      </c>
    </row>
    <row r="48" spans="1:16" x14ac:dyDescent="0.25">
      <c r="A48">
        <v>8620</v>
      </c>
      <c r="B48">
        <v>9059.18</v>
      </c>
      <c r="C48">
        <v>8613.56</v>
      </c>
      <c r="D48">
        <v>8826.9599999999991</v>
      </c>
      <c r="E48">
        <v>91468.815059</v>
      </c>
      <c r="F48">
        <f t="shared" si="4"/>
        <v>7386.1310000000012</v>
      </c>
      <c r="G48">
        <f t="shared" si="5"/>
        <v>7424.1049999999987</v>
      </c>
      <c r="H48">
        <f t="shared" si="6"/>
        <v>725.66639293893161</v>
      </c>
      <c r="I48">
        <f t="shared" si="7"/>
        <v>162402.786398</v>
      </c>
      <c r="J48">
        <v>7424.1049999999996</v>
      </c>
      <c r="K48">
        <v>0</v>
      </c>
      <c r="L48">
        <v>79.679814737230998</v>
      </c>
      <c r="M48">
        <v>496.8217493700231</v>
      </c>
      <c r="N48">
        <v>358.33876469460159</v>
      </c>
      <c r="O48">
        <v>8972.0499999999993</v>
      </c>
      <c r="P48" t="s">
        <v>12</v>
      </c>
    </row>
    <row r="49" spans="1:16" x14ac:dyDescent="0.25">
      <c r="A49">
        <v>8825.67</v>
      </c>
      <c r="B49">
        <v>9010</v>
      </c>
      <c r="C49">
        <v>8753</v>
      </c>
      <c r="D49">
        <v>8972.0499999999993</v>
      </c>
      <c r="E49">
        <v>59002.087549999997</v>
      </c>
      <c r="F49">
        <f t="shared" si="4"/>
        <v>7483.9196250000023</v>
      </c>
      <c r="G49">
        <f t="shared" si="5"/>
        <v>7527.5179999999991</v>
      </c>
      <c r="H49">
        <f t="shared" si="6"/>
        <v>698.21543926283948</v>
      </c>
      <c r="I49">
        <f t="shared" si="7"/>
        <v>162402.786398</v>
      </c>
      <c r="J49">
        <v>7527.5179999999991</v>
      </c>
      <c r="K49">
        <v>0</v>
      </c>
      <c r="L49">
        <v>79.157544976839063</v>
      </c>
      <c r="M49">
        <v>543.05184318024658</v>
      </c>
      <c r="N49">
        <v>395.28138039173058</v>
      </c>
      <c r="O49">
        <v>8894.16</v>
      </c>
      <c r="P49" t="s">
        <v>12</v>
      </c>
    </row>
    <row r="50" spans="1:16" x14ac:dyDescent="0.25">
      <c r="A50">
        <v>8972.58</v>
      </c>
      <c r="B50">
        <v>9200</v>
      </c>
      <c r="C50">
        <v>8712</v>
      </c>
      <c r="D50">
        <v>8894.16</v>
      </c>
      <c r="E50">
        <v>90126.065642999994</v>
      </c>
      <c r="F50">
        <f t="shared" si="4"/>
        <v>7590.897750000001</v>
      </c>
      <c r="G50">
        <f t="shared" si="5"/>
        <v>7630.3304999999991</v>
      </c>
      <c r="H50">
        <f t="shared" si="6"/>
        <v>721.81187135222422</v>
      </c>
      <c r="I50">
        <f t="shared" si="7"/>
        <v>162402.786398</v>
      </c>
      <c r="J50">
        <v>7630.3304999999991</v>
      </c>
      <c r="K50">
        <v>0</v>
      </c>
      <c r="L50">
        <v>80.518957541714869</v>
      </c>
      <c r="M50">
        <v>566.86992986141559</v>
      </c>
      <c r="N50">
        <v>429.59909028566761</v>
      </c>
      <c r="O50">
        <v>8871.9599999999991</v>
      </c>
      <c r="P50" t="s">
        <v>12</v>
      </c>
    </row>
    <row r="51" spans="1:16" x14ac:dyDescent="0.25">
      <c r="A51">
        <v>8894.15</v>
      </c>
      <c r="B51">
        <v>8950</v>
      </c>
      <c r="C51">
        <v>8522</v>
      </c>
      <c r="D51">
        <v>8871.9599999999991</v>
      </c>
      <c r="E51">
        <v>84418.512331000005</v>
      </c>
      <c r="F51">
        <f t="shared" si="4"/>
        <v>7688.386375</v>
      </c>
      <c r="G51">
        <f t="shared" si="5"/>
        <v>7730.4934999999987</v>
      </c>
      <c r="H51">
        <f t="shared" si="6"/>
        <v>681.65630944707027</v>
      </c>
      <c r="I51">
        <f t="shared" si="7"/>
        <v>162402.786398</v>
      </c>
      <c r="J51">
        <v>7730.4934999999996</v>
      </c>
      <c r="K51">
        <v>6998.9261999999999</v>
      </c>
      <c r="L51">
        <v>88.825733845154957</v>
      </c>
      <c r="M51">
        <v>577.29982763314092</v>
      </c>
      <c r="N51">
        <v>459.13923775516218</v>
      </c>
      <c r="O51">
        <v>9021.83</v>
      </c>
      <c r="P51" t="s">
        <v>12</v>
      </c>
    </row>
    <row r="52" spans="1:16" x14ac:dyDescent="0.25">
      <c r="A52">
        <v>8871.92</v>
      </c>
      <c r="B52">
        <v>9118.58</v>
      </c>
      <c r="C52">
        <v>8760</v>
      </c>
      <c r="D52">
        <v>9021.83</v>
      </c>
      <c r="E52">
        <v>76480.765341999999</v>
      </c>
      <c r="F52">
        <f t="shared" si="4"/>
        <v>7797.6928749999988</v>
      </c>
      <c r="G52">
        <f t="shared" si="5"/>
        <v>7850.5229999999983</v>
      </c>
      <c r="H52">
        <f t="shared" si="6"/>
        <v>634.44062987879317</v>
      </c>
      <c r="I52">
        <f t="shared" si="7"/>
        <v>159974.46148599999</v>
      </c>
      <c r="J52">
        <v>7850.5229999999992</v>
      </c>
      <c r="K52">
        <v>7078.7834000000012</v>
      </c>
      <c r="L52">
        <v>89.371844597083481</v>
      </c>
      <c r="M52">
        <v>590.84792614223534</v>
      </c>
      <c r="N52">
        <v>485.48097543257688</v>
      </c>
      <c r="O52">
        <v>9142.92</v>
      </c>
      <c r="P52" t="s">
        <v>12</v>
      </c>
    </row>
    <row r="53" spans="1:16" x14ac:dyDescent="0.25">
      <c r="A53">
        <v>9021.36</v>
      </c>
      <c r="B53">
        <v>9395</v>
      </c>
      <c r="C53">
        <v>8906.2099999999991</v>
      </c>
      <c r="D53">
        <v>9142.92</v>
      </c>
      <c r="E53">
        <v>105925.30242000001</v>
      </c>
      <c r="F53">
        <f t="shared" si="4"/>
        <v>7911.2432499999995</v>
      </c>
      <c r="G53">
        <f t="shared" si="5"/>
        <v>7952.5719999999983</v>
      </c>
      <c r="H53">
        <f t="shared" si="6"/>
        <v>566.84975949628824</v>
      </c>
      <c r="I53">
        <f t="shared" si="7"/>
        <v>159974.46148599999</v>
      </c>
      <c r="J53">
        <v>7952.5719999999983</v>
      </c>
      <c r="K53">
        <v>7155.3890000000001</v>
      </c>
      <c r="L53">
        <v>88.708476891320515</v>
      </c>
      <c r="M53">
        <v>604.38882467622898</v>
      </c>
      <c r="N53">
        <v>509.26254528130733</v>
      </c>
      <c r="O53">
        <v>9986.4</v>
      </c>
      <c r="P53" t="s">
        <v>12</v>
      </c>
    </row>
    <row r="54" spans="1:16" x14ac:dyDescent="0.25">
      <c r="A54">
        <v>9143.4</v>
      </c>
      <c r="B54">
        <v>10067</v>
      </c>
      <c r="C54">
        <v>9021</v>
      </c>
      <c r="D54">
        <v>9986.4</v>
      </c>
      <c r="E54">
        <v>147154.611378</v>
      </c>
      <c r="F54">
        <f t="shared" si="4"/>
        <v>8035.8327500000014</v>
      </c>
      <c r="G54">
        <f t="shared" si="5"/>
        <v>8100.5144999999993</v>
      </c>
      <c r="H54">
        <f t="shared" si="6"/>
        <v>543.90821272067592</v>
      </c>
      <c r="I54">
        <f t="shared" si="7"/>
        <v>159974.46148599999</v>
      </c>
      <c r="J54">
        <v>8100.5145000000002</v>
      </c>
      <c r="K54">
        <v>7247.2561999999998</v>
      </c>
      <c r="L54">
        <v>90.483766139280405</v>
      </c>
      <c r="M54">
        <v>675.39632267663819</v>
      </c>
      <c r="N54">
        <v>542.48930076037345</v>
      </c>
      <c r="O54">
        <v>9800.01</v>
      </c>
      <c r="P54" t="s">
        <v>12</v>
      </c>
    </row>
    <row r="55" spans="1:16" x14ac:dyDescent="0.25">
      <c r="A55">
        <v>9986.2999999999993</v>
      </c>
      <c r="B55">
        <v>10035.959999999999</v>
      </c>
      <c r="C55">
        <v>9705</v>
      </c>
      <c r="D55">
        <v>9800.01</v>
      </c>
      <c r="E55">
        <v>100683.79640000001</v>
      </c>
      <c r="F55">
        <f t="shared" si="4"/>
        <v>8172.6378750000022</v>
      </c>
      <c r="G55">
        <f t="shared" si="5"/>
        <v>8228.0850000000009</v>
      </c>
      <c r="H55">
        <f t="shared" si="6"/>
        <v>398.29176106090858</v>
      </c>
      <c r="I55">
        <f t="shared" si="7"/>
        <v>147275.12657399999</v>
      </c>
      <c r="J55">
        <v>8228.0849999999991</v>
      </c>
      <c r="K55">
        <v>7320.0089999999991</v>
      </c>
      <c r="L55">
        <v>85.238561720187093</v>
      </c>
      <c r="M55">
        <v>708.46343566639734</v>
      </c>
      <c r="N55">
        <v>575.68412774157821</v>
      </c>
      <c r="O55">
        <v>9539.4</v>
      </c>
      <c r="P55" t="s">
        <v>12</v>
      </c>
    </row>
    <row r="56" spans="1:16" x14ac:dyDescent="0.25">
      <c r="A56">
        <v>9800.02</v>
      </c>
      <c r="B56">
        <v>9914.25</v>
      </c>
      <c r="C56">
        <v>9520</v>
      </c>
      <c r="D56">
        <v>9539.4</v>
      </c>
      <c r="E56">
        <v>81950.679566999999</v>
      </c>
      <c r="F56">
        <f t="shared" si="4"/>
        <v>8298.6701250000024</v>
      </c>
      <c r="G56">
        <f t="shared" si="5"/>
        <v>8349.018</v>
      </c>
      <c r="H56">
        <f t="shared" si="6"/>
        <v>412.66922986939539</v>
      </c>
      <c r="I56">
        <f t="shared" si="7"/>
        <v>147275.12657399999</v>
      </c>
      <c r="J56">
        <v>8349.018</v>
      </c>
      <c r="K56">
        <v>7386.6297999999997</v>
      </c>
      <c r="L56">
        <v>78.718639922143467</v>
      </c>
      <c r="M56">
        <v>705.50765882742053</v>
      </c>
      <c r="N56">
        <v>601.64883395874665</v>
      </c>
      <c r="O56">
        <v>8722.77</v>
      </c>
      <c r="P56" t="s">
        <v>12</v>
      </c>
    </row>
    <row r="57" spans="1:16" x14ac:dyDescent="0.25">
      <c r="A57">
        <v>9539.1</v>
      </c>
      <c r="B57">
        <v>9574.83</v>
      </c>
      <c r="C57">
        <v>8117</v>
      </c>
      <c r="D57">
        <v>8722.77</v>
      </c>
      <c r="E57">
        <v>183865.18202800001</v>
      </c>
      <c r="F57">
        <f t="shared" si="4"/>
        <v>8399.1010000000006</v>
      </c>
      <c r="G57">
        <f t="shared" si="5"/>
        <v>8443.8149999999987</v>
      </c>
      <c r="H57">
        <f t="shared" si="6"/>
        <v>415.18474174757421</v>
      </c>
      <c r="I57">
        <f t="shared" si="7"/>
        <v>124863.09447800001</v>
      </c>
      <c r="J57">
        <v>8443.8149999999987</v>
      </c>
      <c r="K57">
        <v>7437.3456000000006</v>
      </c>
      <c r="L57">
        <v>62.419039302574113</v>
      </c>
      <c r="M57">
        <v>630.00763242847825</v>
      </c>
      <c r="N57">
        <v>607.32059365269299</v>
      </c>
      <c r="O57">
        <v>8561.52</v>
      </c>
      <c r="P57" t="s">
        <v>12</v>
      </c>
    </row>
    <row r="58" spans="1:16" x14ac:dyDescent="0.25">
      <c r="A58">
        <v>8722.77</v>
      </c>
      <c r="B58">
        <v>9168</v>
      </c>
      <c r="C58">
        <v>8200</v>
      </c>
      <c r="D58">
        <v>8561.52</v>
      </c>
      <c r="E58">
        <v>168807.25183200001</v>
      </c>
      <c r="F58">
        <f t="shared" si="4"/>
        <v>8490.1002499999995</v>
      </c>
      <c r="G58">
        <f t="shared" si="5"/>
        <v>8529.8224999999984</v>
      </c>
      <c r="H58">
        <f t="shared" si="6"/>
        <v>406.59516708391885</v>
      </c>
      <c r="I58">
        <f t="shared" si="7"/>
        <v>124863.09447800001</v>
      </c>
      <c r="J58">
        <v>8529.8224999999984</v>
      </c>
      <c r="K58">
        <v>7492.2521999999999</v>
      </c>
      <c r="L58">
        <v>59.311852998395374</v>
      </c>
      <c r="M58">
        <v>550.81236807114692</v>
      </c>
      <c r="N58">
        <v>596.01894853638373</v>
      </c>
      <c r="O58">
        <v>8810.7900000000009</v>
      </c>
      <c r="P58" t="s">
        <v>12</v>
      </c>
    </row>
    <row r="59" spans="1:16" x14ac:dyDescent="0.25">
      <c r="A59">
        <v>8562.0400000000009</v>
      </c>
      <c r="B59">
        <v>8978.26</v>
      </c>
      <c r="C59">
        <v>8528.7800000000007</v>
      </c>
      <c r="D59">
        <v>8810.7900000000009</v>
      </c>
      <c r="E59">
        <v>86522.780066000007</v>
      </c>
      <c r="F59">
        <f t="shared" si="4"/>
        <v>8576.8376250000038</v>
      </c>
      <c r="G59">
        <f t="shared" si="5"/>
        <v>8614.1049999999996</v>
      </c>
      <c r="H59">
        <f t="shared" si="6"/>
        <v>410.07472533185933</v>
      </c>
      <c r="I59">
        <f t="shared" si="7"/>
        <v>107384.41668600001</v>
      </c>
      <c r="J59">
        <v>8614.1049999999996</v>
      </c>
      <c r="K59">
        <v>7539.1218000000008</v>
      </c>
      <c r="L59">
        <v>62.072950670099971</v>
      </c>
      <c r="M59">
        <v>502.3725185823987</v>
      </c>
      <c r="N59">
        <v>577.28966254558679</v>
      </c>
      <c r="O59">
        <v>9309.3700000000008</v>
      </c>
      <c r="P59" t="s">
        <v>12</v>
      </c>
    </row>
    <row r="60" spans="1:16" x14ac:dyDescent="0.25">
      <c r="A60">
        <v>8810.99</v>
      </c>
      <c r="B60">
        <v>9398</v>
      </c>
      <c r="C60">
        <v>8792.99</v>
      </c>
      <c r="D60">
        <v>9309.3700000000008</v>
      </c>
      <c r="E60">
        <v>92466.274017999996</v>
      </c>
      <c r="F60">
        <f t="shared" si="4"/>
        <v>8663.6606250000004</v>
      </c>
      <c r="G60">
        <f t="shared" si="5"/>
        <v>8705.4539999999997</v>
      </c>
      <c r="H60">
        <f t="shared" si="6"/>
        <v>402.71354031867349</v>
      </c>
      <c r="I60">
        <f t="shared" si="7"/>
        <v>107384.41668600001</v>
      </c>
      <c r="J60">
        <v>8705.4539999999997</v>
      </c>
      <c r="K60">
        <v>7590.4147999999996</v>
      </c>
      <c r="L60">
        <v>56.808829414964038</v>
      </c>
      <c r="M60">
        <v>498.46879013870779</v>
      </c>
      <c r="N60">
        <v>561.525488064211</v>
      </c>
      <c r="O60">
        <v>9791.98</v>
      </c>
      <c r="P60" t="s">
        <v>12</v>
      </c>
    </row>
    <row r="61" spans="1:16" x14ac:dyDescent="0.25">
      <c r="A61">
        <v>9309.35</v>
      </c>
      <c r="B61">
        <v>9939</v>
      </c>
      <c r="C61">
        <v>9256.76</v>
      </c>
      <c r="D61">
        <v>9791.98</v>
      </c>
      <c r="E61">
        <v>129565.37747000001</v>
      </c>
      <c r="F61">
        <f t="shared" si="4"/>
        <v>8767.4627500000024</v>
      </c>
      <c r="G61">
        <f t="shared" si="5"/>
        <v>8819.8029999999999</v>
      </c>
      <c r="H61">
        <f t="shared" si="6"/>
        <v>386.43687603022551</v>
      </c>
      <c r="I61">
        <f t="shared" si="7"/>
        <v>107384.41668600001</v>
      </c>
      <c r="J61">
        <v>8819.8029999999999</v>
      </c>
      <c r="K61">
        <v>7652.7057999999997</v>
      </c>
      <c r="L61">
        <v>63.879704020919391</v>
      </c>
      <c r="M61">
        <v>528.22856084363775</v>
      </c>
      <c r="N61">
        <v>554.8661026200964</v>
      </c>
      <c r="O61">
        <v>9316.42</v>
      </c>
      <c r="P61" t="s">
        <v>12</v>
      </c>
    </row>
    <row r="62" spans="1:16" x14ac:dyDescent="0.25">
      <c r="A62">
        <v>9791.9699999999993</v>
      </c>
      <c r="B62">
        <v>9845.6200000000008</v>
      </c>
      <c r="C62">
        <v>9150</v>
      </c>
      <c r="D62">
        <v>9316.42</v>
      </c>
      <c r="E62">
        <v>115890.761516</v>
      </c>
      <c r="F62">
        <f t="shared" si="4"/>
        <v>8866.5161250000019</v>
      </c>
      <c r="G62">
        <f t="shared" si="5"/>
        <v>8908.6905000000006</v>
      </c>
      <c r="H62">
        <f t="shared" si="6"/>
        <v>364.52983147610831</v>
      </c>
      <c r="I62">
        <f t="shared" si="7"/>
        <v>101914.50246100001</v>
      </c>
      <c r="J62">
        <v>8908.6905000000006</v>
      </c>
      <c r="K62">
        <v>7704.2869999999994</v>
      </c>
      <c r="L62">
        <v>55.449925621086209</v>
      </c>
      <c r="M62">
        <v>507.58851155725819</v>
      </c>
      <c r="N62">
        <v>545.41058440752875</v>
      </c>
      <c r="O62">
        <v>9381.27</v>
      </c>
      <c r="P62" t="s">
        <v>12</v>
      </c>
    </row>
    <row r="63" spans="1:16" x14ac:dyDescent="0.25">
      <c r="A63">
        <v>9315.9599999999991</v>
      </c>
      <c r="B63">
        <v>9588</v>
      </c>
      <c r="C63">
        <v>9220</v>
      </c>
      <c r="D63">
        <v>9381.27</v>
      </c>
      <c r="E63">
        <v>59587.627862000001</v>
      </c>
      <c r="F63">
        <f t="shared" si="4"/>
        <v>8955.1798750000016</v>
      </c>
      <c r="G63">
        <f t="shared" si="5"/>
        <v>8993.0989999999983</v>
      </c>
      <c r="H63">
        <f t="shared" si="6"/>
        <v>356.51361381579795</v>
      </c>
      <c r="I63">
        <f t="shared" si="7"/>
        <v>124277.55416600002</v>
      </c>
      <c r="J63">
        <v>8993.0990000000002</v>
      </c>
      <c r="K63">
        <v>7764.7302</v>
      </c>
      <c r="L63">
        <v>54.639387975366652</v>
      </c>
      <c r="M63">
        <v>490.80626768266302</v>
      </c>
      <c r="N63">
        <v>534.48972106255565</v>
      </c>
      <c r="O63">
        <v>9680.0400000000009</v>
      </c>
      <c r="P63" t="s">
        <v>12</v>
      </c>
    </row>
    <row r="64" spans="1:16" x14ac:dyDescent="0.25">
      <c r="A64">
        <v>9380.81</v>
      </c>
      <c r="B64">
        <v>9888</v>
      </c>
      <c r="C64">
        <v>9322.1</v>
      </c>
      <c r="D64">
        <v>9680.0400000000009</v>
      </c>
      <c r="E64">
        <v>68647.764322999996</v>
      </c>
      <c r="F64">
        <f t="shared" si="4"/>
        <v>9047.7450000000008</v>
      </c>
      <c r="G64">
        <f t="shared" si="5"/>
        <v>9088.369999999999</v>
      </c>
      <c r="H64">
        <f t="shared" si="6"/>
        <v>339.247668283807</v>
      </c>
      <c r="I64">
        <f t="shared" si="7"/>
        <v>124277.55416600002</v>
      </c>
      <c r="J64">
        <v>9088.369999999999</v>
      </c>
      <c r="K64">
        <v>7833.597999999999</v>
      </c>
      <c r="L64">
        <v>58.484699297800127</v>
      </c>
      <c r="M64">
        <v>495.89805646828972</v>
      </c>
      <c r="N64">
        <v>526.77138814370255</v>
      </c>
      <c r="O64">
        <v>9733.93</v>
      </c>
      <c r="P64" t="s">
        <v>12</v>
      </c>
    </row>
    <row r="65" spans="1:16" x14ac:dyDescent="0.25">
      <c r="A65">
        <v>9681.11</v>
      </c>
      <c r="B65">
        <v>9950</v>
      </c>
      <c r="C65">
        <v>9464.23</v>
      </c>
      <c r="D65">
        <v>9733.93</v>
      </c>
      <c r="E65">
        <v>82006.603583000004</v>
      </c>
      <c r="F65">
        <f t="shared" si="4"/>
        <v>9146.2157500000012</v>
      </c>
      <c r="G65">
        <f t="shared" si="5"/>
        <v>9188.1175000000003</v>
      </c>
      <c r="H65">
        <f t="shared" si="6"/>
        <v>329.88812576993428</v>
      </c>
      <c r="I65">
        <f t="shared" si="7"/>
        <v>124277.55416600002</v>
      </c>
      <c r="J65">
        <v>9188.1175000000003</v>
      </c>
      <c r="K65">
        <v>7910.6482000000015</v>
      </c>
      <c r="L65">
        <v>59.24295227167935</v>
      </c>
      <c r="M65">
        <v>498.53500715254808</v>
      </c>
      <c r="N65">
        <v>521.12411194547167</v>
      </c>
      <c r="O65">
        <v>9775.5300000000007</v>
      </c>
      <c r="P65" t="s">
        <v>12</v>
      </c>
    </row>
    <row r="66" spans="1:16" x14ac:dyDescent="0.25">
      <c r="A66">
        <v>9733.93</v>
      </c>
      <c r="B66">
        <v>9897.2099999999991</v>
      </c>
      <c r="C66">
        <v>9474</v>
      </c>
      <c r="D66">
        <v>9775.5300000000007</v>
      </c>
      <c r="E66">
        <v>78539.760454000003</v>
      </c>
      <c r="F66">
        <f t="shared" si="4"/>
        <v>9217.4730000000018</v>
      </c>
      <c r="G66">
        <f t="shared" si="5"/>
        <v>9237.9655000000002</v>
      </c>
      <c r="H66">
        <f t="shared" si="6"/>
        <v>328.42729124724087</v>
      </c>
      <c r="I66">
        <f t="shared" si="7"/>
        <v>124277.55416600002</v>
      </c>
      <c r="J66">
        <v>9237.9655000000002</v>
      </c>
      <c r="K66">
        <v>7978.2712000000001</v>
      </c>
      <c r="L66">
        <v>58.274088939045981</v>
      </c>
      <c r="M66">
        <v>498.23820205158341</v>
      </c>
      <c r="N66">
        <v>516.54692996669405</v>
      </c>
      <c r="O66">
        <v>9511.43</v>
      </c>
      <c r="P66" t="s">
        <v>12</v>
      </c>
    </row>
    <row r="67" spans="1:16" x14ac:dyDescent="0.25">
      <c r="A67">
        <v>9775.1299999999992</v>
      </c>
      <c r="B67">
        <v>9842</v>
      </c>
      <c r="C67">
        <v>9326</v>
      </c>
      <c r="D67">
        <v>9511.43</v>
      </c>
      <c r="E67">
        <v>74923.738089999999</v>
      </c>
      <c r="F67">
        <f t="shared" si="4"/>
        <v>9257.4102500000026</v>
      </c>
      <c r="G67">
        <f t="shared" si="5"/>
        <v>9282.5369999999984</v>
      </c>
      <c r="H67">
        <f t="shared" si="6"/>
        <v>334.26218800366871</v>
      </c>
      <c r="I67">
        <f t="shared" si="7"/>
        <v>109219.62397000002</v>
      </c>
      <c r="J67">
        <v>9282.5370000000003</v>
      </c>
      <c r="K67">
        <v>8040.2910000000002</v>
      </c>
      <c r="L67">
        <v>53.922330386432193</v>
      </c>
      <c r="M67">
        <v>471.25992794624841</v>
      </c>
      <c r="N67">
        <v>507.48952956260501</v>
      </c>
      <c r="O67">
        <v>9068.65</v>
      </c>
      <c r="P67" t="s">
        <v>12</v>
      </c>
    </row>
    <row r="68" spans="1:16" x14ac:dyDescent="0.25">
      <c r="A68">
        <v>9511.43</v>
      </c>
      <c r="B68">
        <v>9578.4699999999993</v>
      </c>
      <c r="C68">
        <v>8815</v>
      </c>
      <c r="D68">
        <v>9068.65</v>
      </c>
      <c r="E68">
        <v>108928.780969</v>
      </c>
      <c r="F68">
        <f t="shared" si="4"/>
        <v>9280.583375000002</v>
      </c>
      <c r="G68">
        <f t="shared" si="5"/>
        <v>9294.6214999999975</v>
      </c>
      <c r="H68">
        <f t="shared" si="6"/>
        <v>295.59114628824727</v>
      </c>
      <c r="I68">
        <f t="shared" si="7"/>
        <v>69977.749608000013</v>
      </c>
      <c r="J68">
        <v>9294.6214999999993</v>
      </c>
      <c r="K68">
        <v>8088.8056000000006</v>
      </c>
      <c r="L68">
        <v>39.320764552967383</v>
      </c>
      <c r="M68">
        <v>409.43113851390808</v>
      </c>
      <c r="N68">
        <v>487.8778513528656</v>
      </c>
      <c r="O68">
        <v>9170</v>
      </c>
      <c r="P68" t="s">
        <v>12</v>
      </c>
    </row>
    <row r="69" spans="1:16" x14ac:dyDescent="0.25">
      <c r="A69">
        <v>9067.51</v>
      </c>
      <c r="B69">
        <v>9271</v>
      </c>
      <c r="C69">
        <v>8933.52</v>
      </c>
      <c r="D69">
        <v>9170</v>
      </c>
      <c r="E69">
        <v>58943.131024000002</v>
      </c>
      <c r="F69">
        <f t="shared" si="4"/>
        <v>9291.599750000003</v>
      </c>
      <c r="G69">
        <f t="shared" si="5"/>
        <v>9304.5189999999984</v>
      </c>
      <c r="H69">
        <f t="shared" si="6"/>
        <v>231.06098337884742</v>
      </c>
      <c r="I69">
        <f t="shared" si="7"/>
        <v>70622.246446000005</v>
      </c>
      <c r="J69">
        <v>9304.5190000000002</v>
      </c>
      <c r="K69">
        <v>8136.3238000000001</v>
      </c>
      <c r="L69">
        <v>42.520982466137212</v>
      </c>
      <c r="M69">
        <v>364.40879763656079</v>
      </c>
      <c r="N69">
        <v>463.18404060960472</v>
      </c>
      <c r="O69">
        <v>9179.15</v>
      </c>
      <c r="P69" t="s">
        <v>12</v>
      </c>
    </row>
    <row r="70" spans="1:16" x14ac:dyDescent="0.25">
      <c r="A70">
        <v>9170</v>
      </c>
      <c r="B70">
        <v>9307.85</v>
      </c>
      <c r="C70">
        <v>9070</v>
      </c>
      <c r="D70">
        <v>9179.15</v>
      </c>
      <c r="E70">
        <v>43526.296966000002</v>
      </c>
      <c r="F70">
        <f t="shared" si="4"/>
        <v>9303.4530000000013</v>
      </c>
      <c r="G70">
        <f t="shared" si="5"/>
        <v>9318.7684999999983</v>
      </c>
      <c r="H70">
        <f t="shared" si="6"/>
        <v>244.78848413477294</v>
      </c>
      <c r="I70">
        <f t="shared" si="7"/>
        <v>86039.080504000012</v>
      </c>
      <c r="J70">
        <v>9318.7685000000001</v>
      </c>
      <c r="K70">
        <v>8185.2248</v>
      </c>
      <c r="L70">
        <v>45.451836814051141</v>
      </c>
      <c r="M70">
        <v>325.71199156300833</v>
      </c>
      <c r="N70">
        <v>435.68963080028539</v>
      </c>
      <c r="O70">
        <v>8720.34</v>
      </c>
      <c r="P70" t="s">
        <v>12</v>
      </c>
    </row>
    <row r="71" spans="1:16" x14ac:dyDescent="0.25">
      <c r="A71">
        <v>9179.01</v>
      </c>
      <c r="B71">
        <v>9298</v>
      </c>
      <c r="C71">
        <v>8700</v>
      </c>
      <c r="D71">
        <v>8720.34</v>
      </c>
      <c r="E71">
        <v>70379.866450000001</v>
      </c>
      <c r="F71">
        <f t="shared" si="4"/>
        <v>9311.6934999999994</v>
      </c>
      <c r="G71">
        <f t="shared" si="5"/>
        <v>9311.1874999999982</v>
      </c>
      <c r="H71">
        <f t="shared" si="6"/>
        <v>260.06644336592132</v>
      </c>
      <c r="I71">
        <f t="shared" si="7"/>
        <v>72364.464550000004</v>
      </c>
      <c r="J71">
        <v>9311.1875</v>
      </c>
      <c r="K71">
        <v>8222.4917999999998</v>
      </c>
      <c r="L71">
        <v>49.966274076562009</v>
      </c>
      <c r="M71">
        <v>255.0819356186239</v>
      </c>
      <c r="N71">
        <v>399.56809176395308</v>
      </c>
      <c r="O71">
        <v>8900.35</v>
      </c>
      <c r="P71" t="s">
        <v>12</v>
      </c>
    </row>
    <row r="72" spans="1:16" x14ac:dyDescent="0.25">
      <c r="A72">
        <v>8718.14</v>
      </c>
      <c r="B72">
        <v>8979.66</v>
      </c>
      <c r="C72">
        <v>8642.7199999999993</v>
      </c>
      <c r="D72">
        <v>8900.35</v>
      </c>
      <c r="E72">
        <v>62833.910948999997</v>
      </c>
      <c r="F72">
        <f t="shared" si="4"/>
        <v>9305.0502499999984</v>
      </c>
      <c r="G72">
        <f t="shared" si="5"/>
        <v>9305.1134999999995</v>
      </c>
      <c r="H72">
        <f t="shared" si="6"/>
        <v>317.26690017869805</v>
      </c>
      <c r="I72">
        <f t="shared" si="7"/>
        <v>65402.484002999998</v>
      </c>
      <c r="J72">
        <v>9305.1134999999995</v>
      </c>
      <c r="K72">
        <v>8265.0432000000001</v>
      </c>
      <c r="L72">
        <v>54.678253569821031</v>
      </c>
      <c r="M72">
        <v>211.19785263520319</v>
      </c>
      <c r="N72">
        <v>361.89404393820308</v>
      </c>
      <c r="O72">
        <v>8841.18</v>
      </c>
      <c r="P72" t="s">
        <v>12</v>
      </c>
    </row>
    <row r="73" spans="1:16" x14ac:dyDescent="0.25">
      <c r="A73">
        <v>8900.35</v>
      </c>
      <c r="B73">
        <v>9017.67</v>
      </c>
      <c r="C73">
        <v>8700</v>
      </c>
      <c r="D73">
        <v>8841.18</v>
      </c>
      <c r="E73">
        <v>58299.770138</v>
      </c>
      <c r="F73">
        <f t="shared" si="4"/>
        <v>9292.4716250000001</v>
      </c>
      <c r="G73">
        <f t="shared" si="5"/>
        <v>9290.0264999999981</v>
      </c>
      <c r="H73">
        <f t="shared" si="6"/>
        <v>356.00768672038515</v>
      </c>
      <c r="I73">
        <f t="shared" si="7"/>
        <v>65402.484002999998</v>
      </c>
      <c r="J73">
        <v>9290.0265000000018</v>
      </c>
      <c r="K73">
        <v>8295.2687999999998</v>
      </c>
      <c r="L73">
        <v>50.442844111295358</v>
      </c>
      <c r="M73">
        <v>169.68880924209409</v>
      </c>
      <c r="N73">
        <v>323.45299699898129</v>
      </c>
      <c r="O73">
        <v>9204.07</v>
      </c>
      <c r="P73" t="s">
        <v>12</v>
      </c>
    </row>
    <row r="74" spans="1:16" x14ac:dyDescent="0.25">
      <c r="A74">
        <v>8841</v>
      </c>
      <c r="B74">
        <v>9225</v>
      </c>
      <c r="C74">
        <v>8811.73</v>
      </c>
      <c r="D74">
        <v>9204.07</v>
      </c>
      <c r="E74">
        <v>68910.355513999995</v>
      </c>
      <c r="F74">
        <f t="shared" si="4"/>
        <v>9265.7716249999994</v>
      </c>
      <c r="G74">
        <f t="shared" si="5"/>
        <v>9250.91</v>
      </c>
      <c r="H74">
        <f t="shared" si="6"/>
        <v>339.48464855424595</v>
      </c>
      <c r="I74">
        <f t="shared" si="7"/>
        <v>65402.484002999998</v>
      </c>
      <c r="J74">
        <v>9250.91</v>
      </c>
      <c r="K74">
        <v>8335.4038</v>
      </c>
      <c r="L74">
        <v>48.402386255363297</v>
      </c>
      <c r="M74">
        <v>164.18219337293891</v>
      </c>
      <c r="N74">
        <v>291.59883627377292</v>
      </c>
      <c r="O74">
        <v>9575.89</v>
      </c>
      <c r="P74" t="s">
        <v>12</v>
      </c>
    </row>
    <row r="75" spans="1:16" x14ac:dyDescent="0.25">
      <c r="A75">
        <v>9204.07</v>
      </c>
      <c r="B75">
        <v>9625.4699999999993</v>
      </c>
      <c r="C75">
        <v>9110</v>
      </c>
      <c r="D75">
        <v>9575.89</v>
      </c>
      <c r="E75">
        <v>74110.787662000002</v>
      </c>
      <c r="F75">
        <f t="shared" si="4"/>
        <v>9240.6236249999984</v>
      </c>
      <c r="G75">
        <f t="shared" si="5"/>
        <v>9239.7039999999979</v>
      </c>
      <c r="H75">
        <f t="shared" si="6"/>
        <v>302.34325360589719</v>
      </c>
      <c r="I75">
        <f t="shared" si="7"/>
        <v>65402.484002999998</v>
      </c>
      <c r="J75">
        <v>9239.7040000000015</v>
      </c>
      <c r="K75">
        <v>8379.6959999999999</v>
      </c>
      <c r="L75">
        <v>46.607426014600833</v>
      </c>
      <c r="M75">
        <v>187.65772574470611</v>
      </c>
      <c r="N75">
        <v>270.8106141679595</v>
      </c>
      <c r="O75">
        <v>9427.07</v>
      </c>
      <c r="P75" t="s">
        <v>12</v>
      </c>
    </row>
    <row r="76" spans="1:16" x14ac:dyDescent="0.25">
      <c r="A76">
        <v>9575.8700000000008</v>
      </c>
      <c r="B76">
        <v>9605.26</v>
      </c>
      <c r="C76">
        <v>9330</v>
      </c>
      <c r="D76">
        <v>9427.07</v>
      </c>
      <c r="E76">
        <v>57374.362960999999</v>
      </c>
      <c r="F76">
        <f t="shared" si="4"/>
        <v>9230.1802499999976</v>
      </c>
      <c r="G76">
        <f t="shared" si="5"/>
        <v>9234.0874999999996</v>
      </c>
      <c r="H76">
        <f t="shared" si="6"/>
        <v>265.13703663577434</v>
      </c>
      <c r="I76">
        <f t="shared" si="7"/>
        <v>65402.484002999998</v>
      </c>
      <c r="J76">
        <v>9234.0875000000015</v>
      </c>
      <c r="K76">
        <v>8422.5666000000001</v>
      </c>
      <c r="L76">
        <v>51.935787488497233</v>
      </c>
      <c r="M76">
        <v>192.0400063693705</v>
      </c>
      <c r="N76">
        <v>255.05649260824171</v>
      </c>
      <c r="O76">
        <v>9697.7199999999993</v>
      </c>
      <c r="P76" t="s">
        <v>12</v>
      </c>
    </row>
    <row r="77" spans="1:16" x14ac:dyDescent="0.25">
      <c r="A77">
        <v>9426.6</v>
      </c>
      <c r="B77">
        <v>9740</v>
      </c>
      <c r="C77">
        <v>9331.23</v>
      </c>
      <c r="D77">
        <v>9697.7199999999993</v>
      </c>
      <c r="E77">
        <v>55665.272539999998</v>
      </c>
      <c r="F77">
        <f t="shared" si="4"/>
        <v>9258.2033749999991</v>
      </c>
      <c r="G77">
        <f t="shared" si="5"/>
        <v>9282.8349999999991</v>
      </c>
      <c r="H77">
        <f t="shared" si="6"/>
        <v>248.41091641874345</v>
      </c>
      <c r="I77">
        <f t="shared" si="7"/>
        <v>65402.484002999998</v>
      </c>
      <c r="J77">
        <v>9282.8350000000009</v>
      </c>
      <c r="K77">
        <v>8479.3425999999999</v>
      </c>
      <c r="L77">
        <v>55.164321547354419</v>
      </c>
      <c r="M77">
        <v>214.87524040442989</v>
      </c>
      <c r="N77">
        <v>247.02024216747941</v>
      </c>
      <c r="O77">
        <v>9448.27</v>
      </c>
      <c r="P77" t="s">
        <v>12</v>
      </c>
    </row>
    <row r="78" spans="1:16" x14ac:dyDescent="0.25">
      <c r="A78">
        <v>9697.7199999999993</v>
      </c>
      <c r="B78">
        <v>9700</v>
      </c>
      <c r="C78">
        <v>9381.41</v>
      </c>
      <c r="D78">
        <v>9448.27</v>
      </c>
      <c r="E78">
        <v>48333.786402999998</v>
      </c>
      <c r="F78">
        <f t="shared" si="4"/>
        <v>9302.892249999999</v>
      </c>
      <c r="G78">
        <f t="shared" si="5"/>
        <v>9327.1725000000006</v>
      </c>
      <c r="H78">
        <f t="shared" si="6"/>
        <v>261.20831048992295</v>
      </c>
      <c r="I78">
        <f t="shared" si="7"/>
        <v>30584.490696000001</v>
      </c>
      <c r="J78">
        <v>9327.1725000000006</v>
      </c>
      <c r="K78">
        <v>8530.7713999999996</v>
      </c>
      <c r="L78">
        <v>46.155734469180523</v>
      </c>
      <c r="M78">
        <v>210.41822729338489</v>
      </c>
      <c r="N78">
        <v>239.69983919266051</v>
      </c>
      <c r="O78">
        <v>10200.77</v>
      </c>
      <c r="P78" t="s">
        <v>12</v>
      </c>
    </row>
    <row r="79" spans="1:16" x14ac:dyDescent="0.25">
      <c r="A79">
        <v>9448.27</v>
      </c>
      <c r="B79">
        <v>10380</v>
      </c>
      <c r="C79">
        <v>9421.67</v>
      </c>
      <c r="D79">
        <v>10200.77</v>
      </c>
      <c r="E79">
        <v>76649.126959999994</v>
      </c>
      <c r="F79">
        <f t="shared" si="4"/>
        <v>9360.0277499999975</v>
      </c>
      <c r="G79">
        <f t="shared" si="5"/>
        <v>9396.6714999999986</v>
      </c>
      <c r="H79">
        <f t="shared" si="6"/>
        <v>394.22108983285</v>
      </c>
      <c r="I79">
        <f t="shared" si="7"/>
        <v>33122.829993999992</v>
      </c>
      <c r="J79">
        <v>9396.6715000000004</v>
      </c>
      <c r="K79">
        <v>8596.7109999999993</v>
      </c>
      <c r="L79">
        <v>56.286391424954893</v>
      </c>
      <c r="M79">
        <v>264.55682696657459</v>
      </c>
      <c r="N79">
        <v>244.67123674744329</v>
      </c>
      <c r="O79">
        <v>9518.0400000000009</v>
      </c>
      <c r="P79" t="s">
        <v>12</v>
      </c>
    </row>
    <row r="80" spans="1:16" x14ac:dyDescent="0.25">
      <c r="A80">
        <v>10202.709999999999</v>
      </c>
      <c r="B80">
        <v>10228.99</v>
      </c>
      <c r="C80">
        <v>9266</v>
      </c>
      <c r="D80">
        <v>9518.0400000000009</v>
      </c>
      <c r="E80">
        <v>108970.773151</v>
      </c>
      <c r="F80">
        <f t="shared" si="4"/>
        <v>9396.3326249999991</v>
      </c>
      <c r="G80">
        <f t="shared" si="5"/>
        <v>9407.1049999999996</v>
      </c>
      <c r="H80">
        <f t="shared" si="6"/>
        <v>445.65297629994569</v>
      </c>
      <c r="I80">
        <f t="shared" si="7"/>
        <v>60636.986748000003</v>
      </c>
      <c r="J80">
        <v>9407.1049999999996</v>
      </c>
      <c r="K80">
        <v>8650.3135999999995</v>
      </c>
      <c r="L80">
        <v>47.043220041201323</v>
      </c>
      <c r="M80">
        <v>249.49542412401021</v>
      </c>
      <c r="N80">
        <v>245.63607422275669</v>
      </c>
      <c r="O80">
        <v>9666.24</v>
      </c>
      <c r="P80" t="s">
        <v>12</v>
      </c>
    </row>
    <row r="81" spans="1:16" x14ac:dyDescent="0.25">
      <c r="A81">
        <v>9518.02</v>
      </c>
      <c r="B81">
        <v>9690</v>
      </c>
      <c r="C81">
        <v>9365.2099999999991</v>
      </c>
      <c r="D81">
        <v>9666.24</v>
      </c>
      <c r="E81">
        <v>46252.644938999998</v>
      </c>
      <c r="F81">
        <f t="shared" si="4"/>
        <v>9395.6123749999988</v>
      </c>
      <c r="G81">
        <f t="shared" si="5"/>
        <v>9400.8179999999993</v>
      </c>
      <c r="H81">
        <f t="shared" si="6"/>
        <v>436.26499204611866</v>
      </c>
      <c r="I81">
        <f t="shared" si="7"/>
        <v>62718.128212000003</v>
      </c>
      <c r="J81">
        <v>9400.8179999999993</v>
      </c>
      <c r="K81">
        <v>8706.2644</v>
      </c>
      <c r="L81">
        <v>51.826308947156072</v>
      </c>
      <c r="M81">
        <v>246.6741492573419</v>
      </c>
      <c r="N81">
        <v>245.8436892296738</v>
      </c>
      <c r="O81">
        <v>9789.06</v>
      </c>
      <c r="P81" t="s">
        <v>12</v>
      </c>
    </row>
    <row r="82" spans="1:16" x14ac:dyDescent="0.25">
      <c r="A82">
        <v>9666.32</v>
      </c>
      <c r="B82">
        <v>9881.6299999999992</v>
      </c>
      <c r="C82">
        <v>9450</v>
      </c>
      <c r="D82">
        <v>9789.06</v>
      </c>
      <c r="E82">
        <v>57456.100968999999</v>
      </c>
      <c r="F82">
        <f t="shared" si="4"/>
        <v>9404.1498749999992</v>
      </c>
      <c r="G82">
        <f t="shared" si="5"/>
        <v>9424.4499999999989</v>
      </c>
      <c r="H82">
        <f t="shared" si="6"/>
        <v>384.9370751642403</v>
      </c>
      <c r="I82">
        <f t="shared" si="7"/>
        <v>62718.128212000003</v>
      </c>
      <c r="J82">
        <v>9424.4500000000007</v>
      </c>
      <c r="K82">
        <v>8769.6207999999988</v>
      </c>
      <c r="L82">
        <v>59.192725546592087</v>
      </c>
      <c r="M82">
        <v>251.45025414234621</v>
      </c>
      <c r="N82">
        <v>246.9650022122083</v>
      </c>
      <c r="O82">
        <v>9621.16</v>
      </c>
      <c r="P82" t="s">
        <v>12</v>
      </c>
    </row>
    <row r="83" spans="1:16" x14ac:dyDescent="0.25">
      <c r="A83">
        <v>9788.14</v>
      </c>
      <c r="B83">
        <v>9854.75</v>
      </c>
      <c r="C83">
        <v>9581</v>
      </c>
      <c r="D83">
        <v>9621.16</v>
      </c>
      <c r="E83">
        <v>47788.050049999998</v>
      </c>
      <c r="F83">
        <f t="shared" si="4"/>
        <v>9420.8976249999996</v>
      </c>
      <c r="G83">
        <f t="shared" si="5"/>
        <v>9436.4444999999996</v>
      </c>
      <c r="H83">
        <f t="shared" si="6"/>
        <v>308.92201394526739</v>
      </c>
      <c r="I83">
        <f t="shared" si="7"/>
        <v>62718.128212000003</v>
      </c>
      <c r="J83">
        <v>9436.4444999999996</v>
      </c>
      <c r="K83">
        <v>8820.0051999999996</v>
      </c>
      <c r="L83">
        <v>55.660841371972339</v>
      </c>
      <c r="M83">
        <v>238.93295450361981</v>
      </c>
      <c r="N83">
        <v>245.35859267049059</v>
      </c>
      <c r="O83">
        <v>9666.2999999999993</v>
      </c>
      <c r="P83" t="s">
        <v>12</v>
      </c>
    </row>
    <row r="84" spans="1:16" x14ac:dyDescent="0.25">
      <c r="A84">
        <v>9621.17</v>
      </c>
      <c r="B84">
        <v>9735</v>
      </c>
      <c r="C84">
        <v>9531.0499999999993</v>
      </c>
      <c r="D84">
        <v>9666.2999999999993</v>
      </c>
      <c r="E84">
        <v>32752.950893000001</v>
      </c>
      <c r="F84">
        <f t="shared" si="4"/>
        <v>9424.4297499999993</v>
      </c>
      <c r="G84">
        <f t="shared" si="5"/>
        <v>9435.7574999999997</v>
      </c>
      <c r="H84">
        <f t="shared" si="6"/>
        <v>246.76829354680066</v>
      </c>
      <c r="I84">
        <f t="shared" si="7"/>
        <v>76217.822258</v>
      </c>
      <c r="J84">
        <v>9435.7575000000015</v>
      </c>
      <c r="K84">
        <v>8872.7802000000011</v>
      </c>
      <c r="L84">
        <v>56.057708329706458</v>
      </c>
      <c r="M84">
        <v>230.00398237067199</v>
      </c>
      <c r="N84">
        <v>242.2876706105269</v>
      </c>
      <c r="O84">
        <v>9746.99</v>
      </c>
      <c r="P84" t="s">
        <v>12</v>
      </c>
    </row>
    <row r="85" spans="1:16" x14ac:dyDescent="0.25">
      <c r="A85">
        <v>9666.85</v>
      </c>
      <c r="B85">
        <v>9802</v>
      </c>
      <c r="C85">
        <v>9372.4599999999991</v>
      </c>
      <c r="D85">
        <v>9746.99</v>
      </c>
      <c r="E85">
        <v>57952.848384999998</v>
      </c>
      <c r="F85">
        <f t="shared" si="4"/>
        <v>9421.417625</v>
      </c>
      <c r="G85">
        <f t="shared" si="5"/>
        <v>9436.4105</v>
      </c>
      <c r="H85">
        <f t="shared" si="6"/>
        <v>236.60080841155207</v>
      </c>
      <c r="I85">
        <f t="shared" si="7"/>
        <v>76217.822258</v>
      </c>
      <c r="J85">
        <v>9436.4105</v>
      </c>
      <c r="K85">
        <v>8922.7479999999996</v>
      </c>
      <c r="L85">
        <v>64.09153423612122</v>
      </c>
      <c r="M85">
        <v>226.82403004576369</v>
      </c>
      <c r="N85">
        <v>239.19494249757429</v>
      </c>
      <c r="O85">
        <v>9782.01</v>
      </c>
      <c r="P85" t="s">
        <v>12</v>
      </c>
    </row>
    <row r="86" spans="1:16" x14ac:dyDescent="0.25">
      <c r="A86">
        <v>9746.99</v>
      </c>
      <c r="B86">
        <v>9800</v>
      </c>
      <c r="C86">
        <v>9633</v>
      </c>
      <c r="D86">
        <v>9782.01</v>
      </c>
      <c r="E86">
        <v>40664.664125000003</v>
      </c>
      <c r="F86">
        <f t="shared" si="4"/>
        <v>9422.4342500000002</v>
      </c>
      <c r="G86">
        <f t="shared" si="5"/>
        <v>9436.7345000000005</v>
      </c>
      <c r="H86">
        <f t="shared" si="6"/>
        <v>222.26739252755897</v>
      </c>
      <c r="I86">
        <f t="shared" si="7"/>
        <v>76217.822258</v>
      </c>
      <c r="J86">
        <v>9436.7345000000005</v>
      </c>
      <c r="K86">
        <v>8975.9733999999989</v>
      </c>
      <c r="L86">
        <v>62.603064783578262</v>
      </c>
      <c r="M86">
        <v>224.5413434089169</v>
      </c>
      <c r="N86">
        <v>236.26422267984279</v>
      </c>
      <c r="O86">
        <v>9772.43</v>
      </c>
      <c r="P86" t="s">
        <v>12</v>
      </c>
    </row>
    <row r="87" spans="1:16" x14ac:dyDescent="0.25">
      <c r="A87">
        <v>9782</v>
      </c>
      <c r="B87">
        <v>9877</v>
      </c>
      <c r="C87">
        <v>9570</v>
      </c>
      <c r="D87">
        <v>9772.43</v>
      </c>
      <c r="E87">
        <v>46024.001289</v>
      </c>
      <c r="F87">
        <f t="shared" si="4"/>
        <v>9429.2701250000027</v>
      </c>
      <c r="G87">
        <f t="shared" si="5"/>
        <v>9449.7845000000016</v>
      </c>
      <c r="H87">
        <f t="shared" si="6"/>
        <v>217.30648858467154</v>
      </c>
      <c r="I87">
        <f t="shared" si="7"/>
        <v>76217.822258</v>
      </c>
      <c r="J87">
        <v>9449.7844999999998</v>
      </c>
      <c r="K87">
        <v>9034.8853999999992</v>
      </c>
      <c r="L87">
        <v>63.503382914613688</v>
      </c>
      <c r="M87">
        <v>219.4298214751052</v>
      </c>
      <c r="N87">
        <v>232.89734243889529</v>
      </c>
      <c r="O87">
        <v>9885</v>
      </c>
      <c r="P87" t="s">
        <v>12</v>
      </c>
    </row>
    <row r="88" spans="1:16" x14ac:dyDescent="0.25">
      <c r="A88">
        <v>9772.44</v>
      </c>
      <c r="B88">
        <v>9992.7199999999993</v>
      </c>
      <c r="C88">
        <v>9704.18</v>
      </c>
      <c r="D88">
        <v>9885</v>
      </c>
      <c r="E88">
        <v>47130.762982</v>
      </c>
      <c r="F88">
        <f t="shared" si="4"/>
        <v>9459.0300000000025</v>
      </c>
      <c r="G88">
        <f t="shared" si="5"/>
        <v>9490.6020000000008</v>
      </c>
      <c r="H88">
        <f t="shared" si="6"/>
        <v>208.6177559772897</v>
      </c>
      <c r="I88">
        <f t="shared" si="7"/>
        <v>76217.822258</v>
      </c>
      <c r="J88">
        <v>9490.6020000000008</v>
      </c>
      <c r="K88">
        <v>9095.7579999999998</v>
      </c>
      <c r="L88">
        <v>60.646551319776492</v>
      </c>
      <c r="M88">
        <v>221.90438609704509</v>
      </c>
      <c r="N88">
        <v>230.6987511705253</v>
      </c>
      <c r="O88">
        <v>9280.4</v>
      </c>
      <c r="P88" t="s">
        <v>12</v>
      </c>
    </row>
    <row r="89" spans="1:16" x14ac:dyDescent="0.25">
      <c r="A89">
        <v>9885.2199999999993</v>
      </c>
      <c r="B89">
        <v>9964</v>
      </c>
      <c r="C89">
        <v>9113</v>
      </c>
      <c r="D89">
        <v>9280.4</v>
      </c>
      <c r="E89">
        <v>94418.984729999996</v>
      </c>
      <c r="F89">
        <f t="shared" si="4"/>
        <v>9481.5373750000017</v>
      </c>
      <c r="G89">
        <f t="shared" si="5"/>
        <v>9496.1219999999994</v>
      </c>
      <c r="H89">
        <f t="shared" si="6"/>
        <v>145.51493706489367</v>
      </c>
      <c r="I89">
        <f t="shared" si="7"/>
        <v>76217.822258</v>
      </c>
      <c r="J89">
        <v>9496.1219999999994</v>
      </c>
      <c r="K89">
        <v>9138.8631999999998</v>
      </c>
      <c r="L89">
        <v>45.693406827237823</v>
      </c>
      <c r="M89">
        <v>173.0841232099956</v>
      </c>
      <c r="N89">
        <v>219.17582557841939</v>
      </c>
      <c r="O89">
        <v>9465.1299999999992</v>
      </c>
      <c r="P89" t="s">
        <v>12</v>
      </c>
    </row>
    <row r="90" spans="1:16" x14ac:dyDescent="0.25">
      <c r="A90">
        <v>9278.8799999999992</v>
      </c>
      <c r="B90">
        <v>9557.1200000000008</v>
      </c>
      <c r="C90">
        <v>9232.51</v>
      </c>
      <c r="D90">
        <v>9465.1299999999992</v>
      </c>
      <c r="E90">
        <v>50119.066932000002</v>
      </c>
      <c r="F90">
        <f t="shared" si="4"/>
        <v>9491.6203750000004</v>
      </c>
      <c r="G90">
        <f t="shared" si="5"/>
        <v>9510.4210000000003</v>
      </c>
      <c r="H90">
        <f t="shared" si="6"/>
        <v>123.51855381277716</v>
      </c>
      <c r="I90">
        <f t="shared" si="7"/>
        <v>61666.033836999995</v>
      </c>
      <c r="J90">
        <v>9510.4210000000003</v>
      </c>
      <c r="K90">
        <v>9178.518</v>
      </c>
      <c r="L90">
        <v>50.548956031593093</v>
      </c>
      <c r="M90">
        <v>147.59845715079791</v>
      </c>
      <c r="N90">
        <v>204.8603518928951</v>
      </c>
      <c r="O90">
        <v>9473.34</v>
      </c>
      <c r="P90" t="s">
        <v>12</v>
      </c>
    </row>
    <row r="91" spans="1:16" x14ac:dyDescent="0.25">
      <c r="A91">
        <v>9464.9599999999991</v>
      </c>
      <c r="B91">
        <v>9494.73</v>
      </c>
      <c r="C91">
        <v>9351</v>
      </c>
      <c r="D91">
        <v>9473.34</v>
      </c>
      <c r="E91">
        <v>27759.784851</v>
      </c>
      <c r="F91">
        <f t="shared" si="4"/>
        <v>9515.2038749999992</v>
      </c>
      <c r="G91">
        <f t="shared" si="5"/>
        <v>9548.0709999999999</v>
      </c>
      <c r="H91">
        <f t="shared" si="6"/>
        <v>153.57993841970361</v>
      </c>
      <c r="I91">
        <f t="shared" si="7"/>
        <v>66659.199878999993</v>
      </c>
      <c r="J91">
        <v>9548.0709999999999</v>
      </c>
      <c r="K91">
        <v>9217.8847999999998</v>
      </c>
      <c r="L91">
        <v>46.498592446022968</v>
      </c>
      <c r="M91">
        <v>126.60395004287059</v>
      </c>
      <c r="N91">
        <v>189.20907152289021</v>
      </c>
      <c r="O91">
        <v>9342.1</v>
      </c>
      <c r="P91" t="s">
        <v>12</v>
      </c>
    </row>
    <row r="92" spans="1:16" x14ac:dyDescent="0.25">
      <c r="A92">
        <v>9473.34</v>
      </c>
      <c r="B92">
        <v>9480.99</v>
      </c>
      <c r="C92">
        <v>9245</v>
      </c>
      <c r="D92">
        <v>9342.1</v>
      </c>
      <c r="E92">
        <v>30055.506608</v>
      </c>
      <c r="F92">
        <f t="shared" si="4"/>
        <v>9543.9608749999989</v>
      </c>
      <c r="G92">
        <f t="shared" si="5"/>
        <v>9570.1585000000014</v>
      </c>
      <c r="H92">
        <f t="shared" si="6"/>
        <v>176.53084792466151</v>
      </c>
      <c r="I92">
        <f t="shared" si="7"/>
        <v>66659.199878999993</v>
      </c>
      <c r="J92">
        <v>9570.1585000000014</v>
      </c>
      <c r="K92">
        <v>9253.9534000000003</v>
      </c>
      <c r="L92">
        <v>48.279773034385087</v>
      </c>
      <c r="M92">
        <v>98.243194331042105</v>
      </c>
      <c r="N92">
        <v>171.01589608452059</v>
      </c>
      <c r="O92">
        <v>9426.02</v>
      </c>
      <c r="P92" t="s">
        <v>12</v>
      </c>
    </row>
    <row r="93" spans="1:16" x14ac:dyDescent="0.25">
      <c r="A93">
        <v>9342.1</v>
      </c>
      <c r="B93">
        <v>9495</v>
      </c>
      <c r="C93">
        <v>8910.4500000000007</v>
      </c>
      <c r="D93">
        <v>9426.02</v>
      </c>
      <c r="E93">
        <v>86107.924706999998</v>
      </c>
      <c r="F93">
        <f t="shared" si="4"/>
        <v>9565.3904999999977</v>
      </c>
      <c r="G93">
        <f t="shared" si="5"/>
        <v>9599.4004999999997</v>
      </c>
      <c r="H93">
        <f t="shared" si="6"/>
        <v>188.92782707690247</v>
      </c>
      <c r="I93">
        <f t="shared" si="7"/>
        <v>66659.199878999993</v>
      </c>
      <c r="J93">
        <v>9599.4004999999997</v>
      </c>
      <c r="K93">
        <v>9288.6117999999988</v>
      </c>
      <c r="L93">
        <v>33.975220799635963</v>
      </c>
      <c r="M93">
        <v>81.598121402048491</v>
      </c>
      <c r="N93">
        <v>153.13234114802609</v>
      </c>
      <c r="O93">
        <v>9525.59</v>
      </c>
      <c r="P93" t="s">
        <v>12</v>
      </c>
    </row>
    <row r="94" spans="1:16" x14ac:dyDescent="0.25">
      <c r="A94">
        <v>9426.0499999999993</v>
      </c>
      <c r="B94">
        <v>9589</v>
      </c>
      <c r="C94">
        <v>9373.09</v>
      </c>
      <c r="D94">
        <v>9525.59</v>
      </c>
      <c r="E94">
        <v>52052.446926999997</v>
      </c>
      <c r="F94">
        <f t="shared" si="4"/>
        <v>9588.2896249999958</v>
      </c>
      <c r="G94">
        <f t="shared" si="5"/>
        <v>9615.4765000000007</v>
      </c>
      <c r="H94">
        <f t="shared" si="6"/>
        <v>192.79512194036437</v>
      </c>
      <c r="I94">
        <f t="shared" si="7"/>
        <v>66659.199878999993</v>
      </c>
      <c r="J94">
        <v>9615.4765000000007</v>
      </c>
      <c r="K94">
        <v>9323.6311999999998</v>
      </c>
      <c r="L94">
        <v>50.205812920144567</v>
      </c>
      <c r="M94">
        <v>75.570122709508723</v>
      </c>
      <c r="N94">
        <v>137.6198974603227</v>
      </c>
      <c r="O94">
        <v>9465.14</v>
      </c>
      <c r="P94" t="s">
        <v>12</v>
      </c>
    </row>
    <row r="95" spans="1:16" x14ac:dyDescent="0.25">
      <c r="A95">
        <v>9526.9699999999993</v>
      </c>
      <c r="B95">
        <v>9565</v>
      </c>
      <c r="C95">
        <v>9236.61</v>
      </c>
      <c r="D95">
        <v>9465.14</v>
      </c>
      <c r="E95">
        <v>48046.411152000001</v>
      </c>
      <c r="F95">
        <f t="shared" si="4"/>
        <v>9591.7682499999974</v>
      </c>
      <c r="G95">
        <f t="shared" si="5"/>
        <v>9609.9389999999985</v>
      </c>
      <c r="H95">
        <f t="shared" si="6"/>
        <v>194.00902928472161</v>
      </c>
      <c r="I95">
        <f t="shared" si="7"/>
        <v>66659.199878999993</v>
      </c>
      <c r="J95">
        <v>9609.9390000000003</v>
      </c>
      <c r="K95">
        <v>9358.1544000000013</v>
      </c>
      <c r="L95">
        <v>44.242573463731929</v>
      </c>
      <c r="M95">
        <v>65.163911509262107</v>
      </c>
      <c r="N95">
        <v>123.1287002701106</v>
      </c>
      <c r="O95">
        <v>9386.32</v>
      </c>
      <c r="P95" t="s">
        <v>12</v>
      </c>
    </row>
    <row r="96" spans="1:16" x14ac:dyDescent="0.25">
      <c r="A96">
        <v>9465.1299999999992</v>
      </c>
      <c r="B96">
        <v>9489</v>
      </c>
      <c r="C96">
        <v>9280</v>
      </c>
      <c r="D96">
        <v>9386.32</v>
      </c>
      <c r="E96">
        <v>37381.953764999998</v>
      </c>
      <c r="F96">
        <f t="shared" si="4"/>
        <v>9587.7963749999944</v>
      </c>
      <c r="G96">
        <f t="shared" si="5"/>
        <v>9607.9014999999981</v>
      </c>
      <c r="H96">
        <f t="shared" si="6"/>
        <v>197.42638284687271</v>
      </c>
      <c r="I96">
        <f t="shared" si="7"/>
        <v>66659.199878999993</v>
      </c>
      <c r="J96">
        <v>9607.9014999999999</v>
      </c>
      <c r="K96">
        <v>9370.3094000000001</v>
      </c>
      <c r="L96">
        <v>38.171682996170219</v>
      </c>
      <c r="M96">
        <v>49.980653030330359</v>
      </c>
      <c r="N96">
        <v>108.4990908221545</v>
      </c>
      <c r="O96">
        <v>9310.23</v>
      </c>
      <c r="P96" t="s">
        <v>12</v>
      </c>
    </row>
    <row r="97" spans="1:16" x14ac:dyDescent="0.25">
      <c r="A97">
        <v>9386.32</v>
      </c>
      <c r="B97">
        <v>9438.2999999999993</v>
      </c>
      <c r="C97">
        <v>9215.7900000000009</v>
      </c>
      <c r="D97">
        <v>9310.23</v>
      </c>
      <c r="E97">
        <v>45330.983673000002</v>
      </c>
      <c r="F97">
        <f t="shared" ref="F97:F160" si="8">AVERAGE(A78:D97)</f>
        <v>9577.2349999999969</v>
      </c>
      <c r="G97">
        <f t="shared" ref="G97:G160" si="9">AVERAGE(D78:D97)</f>
        <v>9588.527</v>
      </c>
      <c r="H97">
        <f t="shared" ref="H97:H160" si="10">_xlfn.STDEV.P(B88:B97)</f>
        <v>190.84391052375756</v>
      </c>
      <c r="I97">
        <f t="shared" ref="I97:I160" si="11">MAX(E88:E97)-MIN(E88:E97)</f>
        <v>66659.199878999993</v>
      </c>
      <c r="J97">
        <v>9588.5269999999982</v>
      </c>
      <c r="K97">
        <v>9384.1139999999996</v>
      </c>
      <c r="L97">
        <v>40.347565859322117</v>
      </c>
      <c r="M97">
        <v>31.445500056463061</v>
      </c>
      <c r="N97">
        <v>93.088372669016252</v>
      </c>
      <c r="O97">
        <v>9358.9500000000007</v>
      </c>
      <c r="P97" t="s">
        <v>12</v>
      </c>
    </row>
    <row r="98" spans="1:16" x14ac:dyDescent="0.25">
      <c r="A98">
        <v>9310.23</v>
      </c>
      <c r="B98">
        <v>9395</v>
      </c>
      <c r="C98">
        <v>9170.9500000000007</v>
      </c>
      <c r="D98">
        <v>9358.9500000000007</v>
      </c>
      <c r="E98">
        <v>30329.065384000001</v>
      </c>
      <c r="F98">
        <f t="shared" si="8"/>
        <v>9564.8316249999953</v>
      </c>
      <c r="G98">
        <f t="shared" si="9"/>
        <v>9584.0609999999997</v>
      </c>
      <c r="H98">
        <f t="shared" si="10"/>
        <v>149.71847963427902</v>
      </c>
      <c r="I98">
        <f t="shared" si="11"/>
        <v>66659.199878999993</v>
      </c>
      <c r="J98">
        <v>9584.0609999999997</v>
      </c>
      <c r="K98">
        <v>9394.7538000000004</v>
      </c>
      <c r="L98">
        <v>40.479863214823411</v>
      </c>
      <c r="M98">
        <v>20.45179900791663</v>
      </c>
      <c r="N98">
        <v>78.561057936796331</v>
      </c>
      <c r="O98">
        <v>9294.69</v>
      </c>
      <c r="P98" t="s">
        <v>12</v>
      </c>
    </row>
    <row r="99" spans="1:16" x14ac:dyDescent="0.25">
      <c r="A99">
        <v>9358.9500000000007</v>
      </c>
      <c r="B99">
        <v>9422</v>
      </c>
      <c r="C99">
        <v>9281.5400000000009</v>
      </c>
      <c r="D99">
        <v>9294.69</v>
      </c>
      <c r="E99">
        <v>24316.926233999999</v>
      </c>
      <c r="F99">
        <f t="shared" si="8"/>
        <v>9538.6624999999949</v>
      </c>
      <c r="G99">
        <f t="shared" si="9"/>
        <v>9538.7570000000014</v>
      </c>
      <c r="H99">
        <f t="shared" si="10"/>
        <v>60.261270680263777</v>
      </c>
      <c r="I99">
        <f t="shared" si="11"/>
        <v>61790.998473</v>
      </c>
      <c r="J99">
        <v>9538.7570000000014</v>
      </c>
      <c r="K99">
        <v>9401.2065999999995</v>
      </c>
      <c r="L99">
        <v>35.845986305999617</v>
      </c>
      <c r="M99">
        <v>6.4792776848935318</v>
      </c>
      <c r="N99">
        <v>64.144701886415774</v>
      </c>
      <c r="O99">
        <v>9685.69</v>
      </c>
      <c r="P99" t="s">
        <v>12</v>
      </c>
    </row>
    <row r="100" spans="1:16" x14ac:dyDescent="0.25">
      <c r="A100">
        <v>9294.69</v>
      </c>
      <c r="B100">
        <v>9780</v>
      </c>
      <c r="C100">
        <v>9277.09</v>
      </c>
      <c r="D100">
        <v>9685.69</v>
      </c>
      <c r="E100">
        <v>57895.468343</v>
      </c>
      <c r="F100">
        <f t="shared" si="8"/>
        <v>9523.9341249999943</v>
      </c>
      <c r="G100">
        <f t="shared" si="9"/>
        <v>9547.139500000003</v>
      </c>
      <c r="H100">
        <f t="shared" si="10"/>
        <v>104.77420816212363</v>
      </c>
      <c r="I100">
        <f t="shared" si="11"/>
        <v>61790.998473</v>
      </c>
      <c r="J100">
        <v>9547.1395000000011</v>
      </c>
      <c r="K100">
        <v>9417.0372000000007</v>
      </c>
      <c r="L100">
        <v>47.535009417738117</v>
      </c>
      <c r="M100">
        <v>26.649190862752221</v>
      </c>
      <c r="N100">
        <v>56.645599681683073</v>
      </c>
      <c r="O100">
        <v>9624.89</v>
      </c>
      <c r="P100" t="s">
        <v>12</v>
      </c>
    </row>
    <row r="101" spans="1:16" x14ac:dyDescent="0.25">
      <c r="A101">
        <v>9685.69</v>
      </c>
      <c r="B101">
        <v>9720</v>
      </c>
      <c r="C101">
        <v>9577.0300000000007</v>
      </c>
      <c r="D101">
        <v>9624.89</v>
      </c>
      <c r="E101">
        <v>41031.02938</v>
      </c>
      <c r="F101">
        <f t="shared" si="8"/>
        <v>9528.5358749999959</v>
      </c>
      <c r="G101">
        <f t="shared" si="9"/>
        <v>9545.0720000000038</v>
      </c>
      <c r="H101">
        <f t="shared" si="10"/>
        <v>120.97932455175975</v>
      </c>
      <c r="I101">
        <f t="shared" si="11"/>
        <v>61790.998473</v>
      </c>
      <c r="J101">
        <v>9545.0720000000001</v>
      </c>
      <c r="K101">
        <v>9432.0957999999991</v>
      </c>
      <c r="L101">
        <v>46.320661552733682</v>
      </c>
      <c r="M101">
        <v>37.297992459503803</v>
      </c>
      <c r="N101">
        <v>52.776078237247219</v>
      </c>
      <c r="O101">
        <v>9296.49</v>
      </c>
      <c r="P101" t="s">
        <v>12</v>
      </c>
    </row>
    <row r="102" spans="1:16" x14ac:dyDescent="0.25">
      <c r="A102">
        <v>9624.33</v>
      </c>
      <c r="B102">
        <v>9670</v>
      </c>
      <c r="C102">
        <v>9208</v>
      </c>
      <c r="D102">
        <v>9296.49</v>
      </c>
      <c r="E102">
        <v>61571.561463999999</v>
      </c>
      <c r="F102">
        <f t="shared" si="8"/>
        <v>9516.1834999999955</v>
      </c>
      <c r="G102">
        <f t="shared" si="9"/>
        <v>9520.4434999999994</v>
      </c>
      <c r="H102">
        <f t="shared" si="10"/>
        <v>125.3703318173802</v>
      </c>
      <c r="I102">
        <f t="shared" si="11"/>
        <v>61790.998473</v>
      </c>
      <c r="J102">
        <v>9520.4434999999994</v>
      </c>
      <c r="K102">
        <v>9437.5889999999999</v>
      </c>
      <c r="L102">
        <v>36.750104691531483</v>
      </c>
      <c r="M102">
        <v>19.018871289330491</v>
      </c>
      <c r="N102">
        <v>46.024636847663871</v>
      </c>
      <c r="O102">
        <v>9249.49</v>
      </c>
      <c r="P102" t="s">
        <v>12</v>
      </c>
    </row>
    <row r="103" spans="1:16" x14ac:dyDescent="0.25">
      <c r="A103">
        <v>9298.33</v>
      </c>
      <c r="B103">
        <v>9340</v>
      </c>
      <c r="C103">
        <v>9009.69</v>
      </c>
      <c r="D103">
        <v>9249.49</v>
      </c>
      <c r="E103">
        <v>55831.619156000001</v>
      </c>
      <c r="F103">
        <f t="shared" si="8"/>
        <v>9491.8392499999936</v>
      </c>
      <c r="G103">
        <f t="shared" si="9"/>
        <v>9501.86</v>
      </c>
      <c r="H103">
        <f t="shared" si="10"/>
        <v>140.64565439429694</v>
      </c>
      <c r="I103">
        <f t="shared" si="11"/>
        <v>37254.63523</v>
      </c>
      <c r="J103">
        <v>9501.86</v>
      </c>
      <c r="K103">
        <v>9439.7204000000002</v>
      </c>
      <c r="L103">
        <v>49.070772782751433</v>
      </c>
      <c r="M103">
        <v>0.73159548603871372</v>
      </c>
      <c r="N103">
        <v>36.966028575338839</v>
      </c>
      <c r="O103">
        <v>9162.2099999999991</v>
      </c>
      <c r="P103" t="s">
        <v>12</v>
      </c>
    </row>
    <row r="104" spans="1:16" x14ac:dyDescent="0.25">
      <c r="A104">
        <v>9249.49</v>
      </c>
      <c r="B104">
        <v>9298</v>
      </c>
      <c r="C104">
        <v>9045.4500000000007</v>
      </c>
      <c r="D104">
        <v>9162.2099999999991</v>
      </c>
      <c r="E104">
        <v>50292.298277000002</v>
      </c>
      <c r="F104">
        <f t="shared" si="8"/>
        <v>9469.3596249999937</v>
      </c>
      <c r="G104">
        <f t="shared" si="9"/>
        <v>9476.6554999999971</v>
      </c>
      <c r="H104">
        <f t="shared" si="10"/>
        <v>156.84067106461899</v>
      </c>
      <c r="I104">
        <f t="shared" si="11"/>
        <v>37254.63523</v>
      </c>
      <c r="J104">
        <v>9476.6554999999989</v>
      </c>
      <c r="K104">
        <v>9423.2365999999984</v>
      </c>
      <c r="L104">
        <v>40.32674228489681</v>
      </c>
      <c r="M104">
        <v>-20.56688664458488</v>
      </c>
      <c r="N104">
        <v>25.459445531354099</v>
      </c>
      <c r="O104">
        <v>9012</v>
      </c>
      <c r="P104" t="s">
        <v>12</v>
      </c>
    </row>
    <row r="105" spans="1:16" x14ac:dyDescent="0.25">
      <c r="A105">
        <v>9162.2099999999991</v>
      </c>
      <c r="B105">
        <v>9196.24</v>
      </c>
      <c r="C105">
        <v>8833</v>
      </c>
      <c r="D105">
        <v>9012</v>
      </c>
      <c r="E105">
        <v>46290.930113000002</v>
      </c>
      <c r="F105">
        <f t="shared" si="8"/>
        <v>9439.5489999999936</v>
      </c>
      <c r="G105">
        <f t="shared" si="9"/>
        <v>9439.905999999999</v>
      </c>
      <c r="H105">
        <f t="shared" si="10"/>
        <v>181.40777669107797</v>
      </c>
      <c r="I105">
        <f t="shared" si="11"/>
        <v>37254.63523</v>
      </c>
      <c r="J105">
        <v>9439.905999999999</v>
      </c>
      <c r="K105">
        <v>9407.4763999999996</v>
      </c>
      <c r="L105">
        <v>36.492832716540967</v>
      </c>
      <c r="M105">
        <v>-49.001915246702993</v>
      </c>
      <c r="N105">
        <v>10.56717337574268</v>
      </c>
      <c r="O105">
        <v>9116.35</v>
      </c>
      <c r="P105" t="s">
        <v>12</v>
      </c>
    </row>
    <row r="106" spans="1:16" x14ac:dyDescent="0.25">
      <c r="A106">
        <v>9012</v>
      </c>
      <c r="B106">
        <v>9191</v>
      </c>
      <c r="C106">
        <v>8948.06</v>
      </c>
      <c r="D106">
        <v>9116.35</v>
      </c>
      <c r="E106">
        <v>30688.176421</v>
      </c>
      <c r="F106">
        <f t="shared" si="8"/>
        <v>9405.8666249999969</v>
      </c>
      <c r="G106">
        <f t="shared" si="9"/>
        <v>9406.6229999999978</v>
      </c>
      <c r="H106">
        <f t="shared" si="10"/>
        <v>200.14504701340979</v>
      </c>
      <c r="I106">
        <f t="shared" si="11"/>
        <v>37254.63523</v>
      </c>
      <c r="J106">
        <v>9406.6229999999996</v>
      </c>
      <c r="K106">
        <v>9399.0154000000002</v>
      </c>
      <c r="L106">
        <v>43.284727551803542</v>
      </c>
      <c r="M106">
        <v>-62.39742865010885</v>
      </c>
      <c r="N106">
        <v>-4.0257470294276274</v>
      </c>
      <c r="O106">
        <v>9192.56</v>
      </c>
      <c r="P106" t="s">
        <v>12</v>
      </c>
    </row>
    <row r="107" spans="1:16" x14ac:dyDescent="0.25">
      <c r="A107">
        <v>9116.16</v>
      </c>
      <c r="B107">
        <v>9238</v>
      </c>
      <c r="C107">
        <v>9024.67</v>
      </c>
      <c r="D107">
        <v>9192.56</v>
      </c>
      <c r="E107">
        <v>42120.293260999999</v>
      </c>
      <c r="F107">
        <f t="shared" si="8"/>
        <v>9375.4911249999968</v>
      </c>
      <c r="G107">
        <f t="shared" si="9"/>
        <v>9377.6294999999991</v>
      </c>
      <c r="H107">
        <f t="shared" si="10"/>
        <v>209.61730172865029</v>
      </c>
      <c r="I107">
        <f t="shared" si="11"/>
        <v>37254.63523</v>
      </c>
      <c r="J107">
        <v>9377.6294999999991</v>
      </c>
      <c r="K107">
        <v>9408.4112000000005</v>
      </c>
      <c r="L107">
        <v>43.023380907982492</v>
      </c>
      <c r="M107">
        <v>-66.101977001493651</v>
      </c>
      <c r="N107">
        <v>-16.440993023840829</v>
      </c>
      <c r="O107">
        <v>9138.5499999999993</v>
      </c>
      <c r="P107" t="s">
        <v>12</v>
      </c>
    </row>
    <row r="108" spans="1:16" x14ac:dyDescent="0.25">
      <c r="A108">
        <v>9192.93</v>
      </c>
      <c r="B108">
        <v>9205</v>
      </c>
      <c r="C108">
        <v>9064.89</v>
      </c>
      <c r="D108">
        <v>9138.5499999999993</v>
      </c>
      <c r="E108">
        <v>31463.162800999999</v>
      </c>
      <c r="F108">
        <f t="shared" si="8"/>
        <v>9341.0790000000015</v>
      </c>
      <c r="G108">
        <f t="shared" si="9"/>
        <v>9340.3069999999989</v>
      </c>
      <c r="H108">
        <f t="shared" si="10"/>
        <v>219.83931673838512</v>
      </c>
      <c r="I108">
        <f t="shared" si="11"/>
        <v>37254.63523</v>
      </c>
      <c r="J108">
        <v>9340.3069999999989</v>
      </c>
      <c r="K108">
        <v>9419.9518000000007</v>
      </c>
      <c r="L108">
        <v>38.110100761857943</v>
      </c>
      <c r="M108">
        <v>-72.559592068801066</v>
      </c>
      <c r="N108">
        <v>-27.66471283283288</v>
      </c>
      <c r="O108">
        <v>9232</v>
      </c>
      <c r="P108" t="s">
        <v>12</v>
      </c>
    </row>
    <row r="109" spans="1:16" x14ac:dyDescent="0.25">
      <c r="A109">
        <v>9138.08</v>
      </c>
      <c r="B109">
        <v>9292</v>
      </c>
      <c r="C109">
        <v>9080.1</v>
      </c>
      <c r="D109">
        <v>9232</v>
      </c>
      <c r="E109">
        <v>38488.528699000002</v>
      </c>
      <c r="F109">
        <f t="shared" si="8"/>
        <v>9322.3235000000022</v>
      </c>
      <c r="G109">
        <f t="shared" si="9"/>
        <v>9337.8869999999988</v>
      </c>
      <c r="H109">
        <f t="shared" si="10"/>
        <v>222.3397157144895</v>
      </c>
      <c r="I109">
        <f t="shared" si="11"/>
        <v>30883.385042999998</v>
      </c>
      <c r="J109">
        <v>9337.8869999999988</v>
      </c>
      <c r="K109">
        <v>9428.3760000000002</v>
      </c>
      <c r="L109">
        <v>42.980248103095292</v>
      </c>
      <c r="M109">
        <v>-69.337386300237995</v>
      </c>
      <c r="N109">
        <v>-35.999247526313908</v>
      </c>
      <c r="O109">
        <v>9086.5400000000009</v>
      </c>
      <c r="P109" t="s">
        <v>12</v>
      </c>
    </row>
    <row r="110" spans="1:16" x14ac:dyDescent="0.25">
      <c r="A110">
        <v>9231.99</v>
      </c>
      <c r="B110">
        <v>9261.9599999999991</v>
      </c>
      <c r="C110">
        <v>8940</v>
      </c>
      <c r="D110">
        <v>9086.5400000000009</v>
      </c>
      <c r="E110">
        <v>45725.168076000002</v>
      </c>
      <c r="F110">
        <f t="shared" si="8"/>
        <v>9309.6591250000038</v>
      </c>
      <c r="G110">
        <f t="shared" si="9"/>
        <v>9318.9575000000004</v>
      </c>
      <c r="H110">
        <f t="shared" si="10"/>
        <v>183.01374134200967</v>
      </c>
      <c r="I110">
        <f t="shared" si="11"/>
        <v>30883.385042999998</v>
      </c>
      <c r="J110">
        <v>9318.9575000000004</v>
      </c>
      <c r="K110">
        <v>9423.9193999999989</v>
      </c>
      <c r="L110">
        <v>41.321993469349991</v>
      </c>
      <c r="M110">
        <v>-77.626343190391708</v>
      </c>
      <c r="N110">
        <v>-44.32466665912947</v>
      </c>
      <c r="O110">
        <v>9058.26</v>
      </c>
      <c r="P110" t="s">
        <v>12</v>
      </c>
    </row>
    <row r="111" spans="1:16" x14ac:dyDescent="0.25">
      <c r="A111">
        <v>9086.5400000000009</v>
      </c>
      <c r="B111">
        <v>9125</v>
      </c>
      <c r="C111">
        <v>9037.4699999999993</v>
      </c>
      <c r="D111">
        <v>9058.26</v>
      </c>
      <c r="E111">
        <v>28943.420177</v>
      </c>
      <c r="F111">
        <f t="shared" si="8"/>
        <v>9291.1996250000047</v>
      </c>
      <c r="G111">
        <f t="shared" si="9"/>
        <v>9298.2035000000014</v>
      </c>
      <c r="H111">
        <f t="shared" si="10"/>
        <v>142.41298929521847</v>
      </c>
      <c r="I111">
        <f t="shared" si="11"/>
        <v>32628.141286999999</v>
      </c>
      <c r="J111">
        <v>9298.2034999999996</v>
      </c>
      <c r="K111">
        <v>9409.2450000000008</v>
      </c>
      <c r="L111">
        <v>42.498347653668233</v>
      </c>
      <c r="M111">
        <v>-85.491863908428058</v>
      </c>
      <c r="N111">
        <v>-52.558106108989193</v>
      </c>
      <c r="O111">
        <v>9135.4599999999991</v>
      </c>
      <c r="P111" t="s">
        <v>12</v>
      </c>
    </row>
    <row r="112" spans="1:16" x14ac:dyDescent="0.25">
      <c r="A112">
        <v>9057.7900000000009</v>
      </c>
      <c r="B112">
        <v>9190</v>
      </c>
      <c r="C112">
        <v>9040.0400000000009</v>
      </c>
      <c r="D112">
        <v>9135.4599999999991</v>
      </c>
      <c r="E112">
        <v>26441.968484000001</v>
      </c>
      <c r="F112">
        <f t="shared" si="8"/>
        <v>9277.2228750000031</v>
      </c>
      <c r="G112">
        <f t="shared" si="9"/>
        <v>9287.8715000000011</v>
      </c>
      <c r="H112">
        <f t="shared" si="10"/>
        <v>61.176625601613537</v>
      </c>
      <c r="I112">
        <f t="shared" si="11"/>
        <v>29389.650672</v>
      </c>
      <c r="J112">
        <v>9287.8714999999993</v>
      </c>
      <c r="K112">
        <v>9405.6258000000016</v>
      </c>
      <c r="L112">
        <v>43.457207932502243</v>
      </c>
      <c r="M112">
        <v>-84.521638101665303</v>
      </c>
      <c r="N112">
        <v>-58.950812507524418</v>
      </c>
      <c r="O112">
        <v>9069.41</v>
      </c>
      <c r="P112" t="s">
        <v>12</v>
      </c>
    </row>
    <row r="113" spans="1:16" x14ac:dyDescent="0.25">
      <c r="A113">
        <v>9135</v>
      </c>
      <c r="B113">
        <v>9145.24</v>
      </c>
      <c r="C113">
        <v>8893.0300000000007</v>
      </c>
      <c r="D113">
        <v>9069.41</v>
      </c>
      <c r="E113">
        <v>34073.653627</v>
      </c>
      <c r="F113">
        <f t="shared" si="8"/>
        <v>9265.5867500000022</v>
      </c>
      <c r="G113">
        <f t="shared" si="9"/>
        <v>9270.0410000000011</v>
      </c>
      <c r="H113">
        <f t="shared" si="10"/>
        <v>54.923511759536972</v>
      </c>
      <c r="I113">
        <f t="shared" si="11"/>
        <v>23850.329793000001</v>
      </c>
      <c r="J113">
        <v>9270.0410000000011</v>
      </c>
      <c r="K113">
        <v>9399.3886000000002</v>
      </c>
      <c r="L113">
        <v>43.41170965666489</v>
      </c>
      <c r="M113">
        <v>-88.067225995491754</v>
      </c>
      <c r="N113">
        <v>-64.774095205117888</v>
      </c>
      <c r="O113">
        <v>9344.2000000000007</v>
      </c>
      <c r="P113" t="s">
        <v>12</v>
      </c>
    </row>
    <row r="114" spans="1:16" x14ac:dyDescent="0.25">
      <c r="A114">
        <v>9069.41</v>
      </c>
      <c r="B114">
        <v>9375</v>
      </c>
      <c r="C114">
        <v>9055.92</v>
      </c>
      <c r="D114">
        <v>9344.2000000000007</v>
      </c>
      <c r="E114">
        <v>54463.132276999997</v>
      </c>
      <c r="F114">
        <f t="shared" si="8"/>
        <v>9252.2217500000006</v>
      </c>
      <c r="G114">
        <f t="shared" si="9"/>
        <v>9260.9715000000015</v>
      </c>
      <c r="H114">
        <f t="shared" si="10"/>
        <v>69.570428660458873</v>
      </c>
      <c r="I114">
        <f t="shared" si="11"/>
        <v>28021.163792999996</v>
      </c>
      <c r="J114">
        <v>9260.9714999999997</v>
      </c>
      <c r="K114">
        <v>9392.6718000000001</v>
      </c>
      <c r="L114">
        <v>39.284840193537462</v>
      </c>
      <c r="M114">
        <v>-67.920923336860142</v>
      </c>
      <c r="N114">
        <v>-65.403460831466333</v>
      </c>
      <c r="O114">
        <v>9257.39</v>
      </c>
      <c r="P114" t="s">
        <v>12</v>
      </c>
    </row>
    <row r="115" spans="1:16" x14ac:dyDescent="0.25">
      <c r="A115">
        <v>9342.4699999999993</v>
      </c>
      <c r="B115">
        <v>9379.42</v>
      </c>
      <c r="C115">
        <v>9203</v>
      </c>
      <c r="D115">
        <v>9257.39</v>
      </c>
      <c r="E115">
        <v>34587.336678</v>
      </c>
      <c r="F115">
        <f t="shared" si="8"/>
        <v>9244.5787500000024</v>
      </c>
      <c r="G115">
        <f t="shared" si="9"/>
        <v>9250.5840000000026</v>
      </c>
      <c r="H115">
        <f t="shared" si="10"/>
        <v>83.176288183592334</v>
      </c>
      <c r="I115">
        <f t="shared" si="11"/>
        <v>28021.163792999996</v>
      </c>
      <c r="J115">
        <v>9250.5839999999989</v>
      </c>
      <c r="K115">
        <v>9383.1409999999996</v>
      </c>
      <c r="L115">
        <v>38.653905526397033</v>
      </c>
      <c r="M115">
        <v>-58.287769705890241</v>
      </c>
      <c r="N115">
        <v>-63.980322606351123</v>
      </c>
      <c r="O115">
        <v>9436.06</v>
      </c>
      <c r="P115" t="s">
        <v>12</v>
      </c>
    </row>
    <row r="116" spans="1:16" x14ac:dyDescent="0.25">
      <c r="A116">
        <v>9257.4</v>
      </c>
      <c r="B116">
        <v>9470</v>
      </c>
      <c r="C116">
        <v>9231</v>
      </c>
      <c r="D116">
        <v>9436.06</v>
      </c>
      <c r="E116">
        <v>56140.517781000002</v>
      </c>
      <c r="F116">
        <f t="shared" si="8"/>
        <v>9241.7538750000003</v>
      </c>
      <c r="G116">
        <f t="shared" si="9"/>
        <v>9253.0710000000017</v>
      </c>
      <c r="H116">
        <f t="shared" si="10"/>
        <v>105.71265447428708</v>
      </c>
      <c r="I116">
        <f t="shared" si="11"/>
        <v>29698.549297000001</v>
      </c>
      <c r="J116">
        <v>9253.0709999999999</v>
      </c>
      <c r="K116">
        <v>9376.3516</v>
      </c>
      <c r="L116">
        <v>54.748021799329138</v>
      </c>
      <c r="M116">
        <v>-35.823301536829597</v>
      </c>
      <c r="N116">
        <v>-58.348918392446819</v>
      </c>
      <c r="O116">
        <v>9232.43</v>
      </c>
      <c r="P116" t="s">
        <v>12</v>
      </c>
    </row>
    <row r="117" spans="1:16" x14ac:dyDescent="0.25">
      <c r="A117">
        <v>9436.06</v>
      </c>
      <c r="B117">
        <v>9440.7900000000009</v>
      </c>
      <c r="C117">
        <v>9160</v>
      </c>
      <c r="D117">
        <v>9232.43</v>
      </c>
      <c r="E117">
        <v>48044.450644999997</v>
      </c>
      <c r="F117">
        <f t="shared" si="8"/>
        <v>9240.7368750000023</v>
      </c>
      <c r="G117">
        <f t="shared" si="9"/>
        <v>9249.1810000000005</v>
      </c>
      <c r="H117">
        <f t="shared" si="10"/>
        <v>116.84603326172454</v>
      </c>
      <c r="I117">
        <f t="shared" si="11"/>
        <v>29698.549297000001</v>
      </c>
      <c r="J117">
        <v>9249.1810000000005</v>
      </c>
      <c r="K117">
        <v>9370.7716</v>
      </c>
      <c r="L117">
        <v>49.475528775209057</v>
      </c>
      <c r="M117">
        <v>-34.05868058913984</v>
      </c>
      <c r="N117">
        <v>-53.490870831785429</v>
      </c>
      <c r="O117">
        <v>9288.34</v>
      </c>
      <c r="P117" t="s">
        <v>12</v>
      </c>
    </row>
    <row r="118" spans="1:16" x14ac:dyDescent="0.25">
      <c r="A118">
        <v>9232.42</v>
      </c>
      <c r="B118">
        <v>9317.48</v>
      </c>
      <c r="C118">
        <v>9125</v>
      </c>
      <c r="D118">
        <v>9288.34</v>
      </c>
      <c r="E118">
        <v>38295.494006000001</v>
      </c>
      <c r="F118">
        <f t="shared" si="8"/>
        <v>9237.3382500000025</v>
      </c>
      <c r="G118">
        <f t="shared" si="9"/>
        <v>9245.6504999999997</v>
      </c>
      <c r="H118">
        <f t="shared" si="10"/>
        <v>113.64226453657125</v>
      </c>
      <c r="I118">
        <f t="shared" si="11"/>
        <v>29698.549297000001</v>
      </c>
      <c r="J118">
        <v>9245.6504999999997</v>
      </c>
      <c r="K118">
        <v>9375.1653999999999</v>
      </c>
      <c r="L118">
        <v>53.953844128323631</v>
      </c>
      <c r="M118">
        <v>-27.827952717425429</v>
      </c>
      <c r="N118">
        <v>-48.358287208913431</v>
      </c>
      <c r="O118">
        <v>9234.0300000000007</v>
      </c>
      <c r="P118" t="s">
        <v>12</v>
      </c>
    </row>
    <row r="119" spans="1:16" x14ac:dyDescent="0.25">
      <c r="A119">
        <v>9288.34</v>
      </c>
      <c r="B119">
        <v>9299.2800000000007</v>
      </c>
      <c r="C119">
        <v>9178.25</v>
      </c>
      <c r="D119">
        <v>9234.0300000000007</v>
      </c>
      <c r="E119">
        <v>22561.366000000002</v>
      </c>
      <c r="F119">
        <f t="shared" si="8"/>
        <v>9232.8722500000022</v>
      </c>
      <c r="G119">
        <f t="shared" si="9"/>
        <v>9242.6174999999985</v>
      </c>
      <c r="H119">
        <f t="shared" si="10"/>
        <v>113.61399104423731</v>
      </c>
      <c r="I119">
        <f t="shared" si="11"/>
        <v>33579.151781</v>
      </c>
      <c r="J119">
        <v>9242.6174999999985</v>
      </c>
      <c r="K119">
        <v>9376.4459999999999</v>
      </c>
      <c r="L119">
        <v>57.405295071141289</v>
      </c>
      <c r="M119">
        <v>-26.961622302635082</v>
      </c>
      <c r="N119">
        <v>-44.078954227657761</v>
      </c>
      <c r="O119">
        <v>9302.75</v>
      </c>
      <c r="P119" t="s">
        <v>12</v>
      </c>
    </row>
    <row r="120" spans="1:16" x14ac:dyDescent="0.25">
      <c r="A120">
        <v>9234.02</v>
      </c>
      <c r="B120">
        <v>9345</v>
      </c>
      <c r="C120">
        <v>9157.5</v>
      </c>
      <c r="D120">
        <v>9302.75</v>
      </c>
      <c r="E120">
        <v>30872.702286</v>
      </c>
      <c r="F120">
        <f t="shared" si="8"/>
        <v>9220.3947500000031</v>
      </c>
      <c r="G120">
        <f t="shared" si="9"/>
        <v>9223.4704999999994</v>
      </c>
      <c r="H120">
        <f t="shared" si="10"/>
        <v>113.53436858061981</v>
      </c>
      <c r="I120">
        <f t="shared" si="11"/>
        <v>33579.151781</v>
      </c>
      <c r="J120">
        <v>9223.4704999999994</v>
      </c>
      <c r="K120">
        <v>9378.9179999999997</v>
      </c>
      <c r="L120">
        <v>56.368295182780997</v>
      </c>
      <c r="M120">
        <v>-20.493681125208241</v>
      </c>
      <c r="N120">
        <v>-39.361899607167857</v>
      </c>
      <c r="O120">
        <v>9242.6200000000008</v>
      </c>
      <c r="P120" t="s">
        <v>12</v>
      </c>
    </row>
    <row r="121" spans="1:16" x14ac:dyDescent="0.25">
      <c r="A121">
        <v>9303.31</v>
      </c>
      <c r="B121">
        <v>9343.82</v>
      </c>
      <c r="C121">
        <v>9200.89</v>
      </c>
      <c r="D121">
        <v>9242.6200000000008</v>
      </c>
      <c r="E121">
        <v>42740.069114999998</v>
      </c>
      <c r="F121">
        <f t="shared" si="8"/>
        <v>9201.4326250000013</v>
      </c>
      <c r="G121">
        <f t="shared" si="9"/>
        <v>9204.357</v>
      </c>
      <c r="H121">
        <f t="shared" si="10"/>
        <v>95.70310507501847</v>
      </c>
      <c r="I121">
        <f t="shared" si="11"/>
        <v>33579.151781</v>
      </c>
      <c r="J121">
        <v>9204.357</v>
      </c>
      <c r="K121">
        <v>9389.3636000000006</v>
      </c>
      <c r="L121">
        <v>51.729283829158142</v>
      </c>
      <c r="M121">
        <v>-19.989354776793331</v>
      </c>
      <c r="N121">
        <v>-35.487390641092951</v>
      </c>
      <c r="O121">
        <v>9255.85</v>
      </c>
      <c r="P121" t="s">
        <v>12</v>
      </c>
    </row>
    <row r="122" spans="1:16" x14ac:dyDescent="0.25">
      <c r="A122">
        <v>9242.61</v>
      </c>
      <c r="B122">
        <v>9279.5400000000009</v>
      </c>
      <c r="C122">
        <v>9113</v>
      </c>
      <c r="D122">
        <v>9255.85</v>
      </c>
      <c r="E122">
        <v>45772.552509000001</v>
      </c>
      <c r="F122">
        <f t="shared" si="8"/>
        <v>9190.0848750000005</v>
      </c>
      <c r="G122">
        <f t="shared" si="9"/>
        <v>9202.3249999999989</v>
      </c>
      <c r="H122">
        <f t="shared" si="10"/>
        <v>85.806368300960116</v>
      </c>
      <c r="I122">
        <f t="shared" si="11"/>
        <v>33579.151781</v>
      </c>
      <c r="J122">
        <v>9202.3250000000007</v>
      </c>
      <c r="K122">
        <v>9396.4736000000012</v>
      </c>
      <c r="L122">
        <v>54.169510322470607</v>
      </c>
      <c r="M122">
        <v>-18.31104376562325</v>
      </c>
      <c r="N122">
        <v>-32.052121265999013</v>
      </c>
      <c r="O122">
        <v>9197.6</v>
      </c>
      <c r="P122" t="s">
        <v>12</v>
      </c>
    </row>
    <row r="123" spans="1:16" x14ac:dyDescent="0.25">
      <c r="A123">
        <v>9255.85</v>
      </c>
      <c r="B123">
        <v>9276.49</v>
      </c>
      <c r="C123">
        <v>9160.57</v>
      </c>
      <c r="D123">
        <v>9197.6</v>
      </c>
      <c r="E123">
        <v>39053.579664999997</v>
      </c>
      <c r="F123">
        <f t="shared" si="8"/>
        <v>9189.9973749999954</v>
      </c>
      <c r="G123">
        <f t="shared" si="9"/>
        <v>9199.7304999999997</v>
      </c>
      <c r="H123">
        <f t="shared" si="10"/>
        <v>61.743843547352988</v>
      </c>
      <c r="I123">
        <f t="shared" si="11"/>
        <v>33579.151781</v>
      </c>
      <c r="J123">
        <v>9199.7304999999997</v>
      </c>
      <c r="K123">
        <v>9403.601999999999</v>
      </c>
      <c r="L123">
        <v>48.745843784635127</v>
      </c>
      <c r="M123">
        <v>-21.434178514526138</v>
      </c>
      <c r="N123">
        <v>-29.928532715704439</v>
      </c>
      <c r="O123">
        <v>9133.7199999999993</v>
      </c>
      <c r="P123" t="s">
        <v>12</v>
      </c>
    </row>
    <row r="124" spans="1:16" x14ac:dyDescent="0.25">
      <c r="A124">
        <v>9197.6</v>
      </c>
      <c r="B124">
        <v>9226.15</v>
      </c>
      <c r="C124">
        <v>9047.25</v>
      </c>
      <c r="D124">
        <v>9133.7199999999993</v>
      </c>
      <c r="E124">
        <v>43375.571191000003</v>
      </c>
      <c r="F124">
        <f t="shared" si="8"/>
        <v>9188.1169999999984</v>
      </c>
      <c r="G124">
        <f t="shared" si="9"/>
        <v>9198.3060000000005</v>
      </c>
      <c r="H124">
        <f t="shared" si="10"/>
        <v>71.707491805250143</v>
      </c>
      <c r="I124">
        <f t="shared" si="11"/>
        <v>33579.151781</v>
      </c>
      <c r="J124">
        <v>9198.3060000000005</v>
      </c>
      <c r="K124">
        <v>9402.1949999999997</v>
      </c>
      <c r="L124">
        <v>51.8288806537143</v>
      </c>
      <c r="M124">
        <v>-28.732655272049669</v>
      </c>
      <c r="N124">
        <v>-29.689357226973488</v>
      </c>
      <c r="O124">
        <v>9154.32</v>
      </c>
      <c r="P124" t="s">
        <v>12</v>
      </c>
    </row>
    <row r="125" spans="1:16" x14ac:dyDescent="0.25">
      <c r="A125">
        <v>9133.7199999999993</v>
      </c>
      <c r="B125">
        <v>9186.83</v>
      </c>
      <c r="C125">
        <v>9089.81</v>
      </c>
      <c r="D125">
        <v>9154.32</v>
      </c>
      <c r="E125">
        <v>28054.358741</v>
      </c>
      <c r="F125">
        <f t="shared" si="8"/>
        <v>9192.6323749999974</v>
      </c>
      <c r="G125">
        <f t="shared" si="9"/>
        <v>9205.4220000000005</v>
      </c>
      <c r="H125">
        <f t="shared" si="10"/>
        <v>82.927145109427357</v>
      </c>
      <c r="I125">
        <f t="shared" si="11"/>
        <v>33579.151781</v>
      </c>
      <c r="J125">
        <v>9205.4220000000005</v>
      </c>
      <c r="K125">
        <v>9393.7636000000002</v>
      </c>
      <c r="L125">
        <v>53.74596390522391</v>
      </c>
      <c r="M125">
        <v>-32.48009255760735</v>
      </c>
      <c r="N125">
        <v>-30.24750429310026</v>
      </c>
      <c r="O125">
        <v>9170.2800000000007</v>
      </c>
      <c r="P125" t="s">
        <v>12</v>
      </c>
    </row>
    <row r="126" spans="1:16" x14ac:dyDescent="0.25">
      <c r="A126">
        <v>9154.31</v>
      </c>
      <c r="B126">
        <v>9219.2999999999993</v>
      </c>
      <c r="C126">
        <v>9121.1</v>
      </c>
      <c r="D126">
        <v>9170.2800000000007</v>
      </c>
      <c r="E126">
        <v>22554.541456999999</v>
      </c>
      <c r="F126">
        <f t="shared" si="8"/>
        <v>9197.6021249999994</v>
      </c>
      <c r="G126">
        <f t="shared" si="9"/>
        <v>9208.1185000000005</v>
      </c>
      <c r="H126">
        <f t="shared" si="10"/>
        <v>70.279092310587203</v>
      </c>
      <c r="I126">
        <f t="shared" si="11"/>
        <v>25489.909187999998</v>
      </c>
      <c r="J126">
        <v>9208.1185000000005</v>
      </c>
      <c r="K126">
        <v>9388.6278000000002</v>
      </c>
      <c r="L126">
        <v>51.425950497157991</v>
      </c>
      <c r="M126">
        <v>-33.772813022844282</v>
      </c>
      <c r="N126">
        <v>-30.952566039049071</v>
      </c>
      <c r="O126">
        <v>9208.99</v>
      </c>
      <c r="P126" t="s">
        <v>12</v>
      </c>
    </row>
    <row r="127" spans="1:16" x14ac:dyDescent="0.25">
      <c r="A127">
        <v>9170.2999999999993</v>
      </c>
      <c r="B127">
        <v>9232.27</v>
      </c>
      <c r="C127">
        <v>9101.35</v>
      </c>
      <c r="D127">
        <v>9208.99</v>
      </c>
      <c r="E127">
        <v>26052.019417</v>
      </c>
      <c r="F127">
        <f t="shared" si="8"/>
        <v>9199.3711250000015</v>
      </c>
      <c r="G127">
        <f t="shared" si="9"/>
        <v>9208.9399999999987</v>
      </c>
      <c r="H127">
        <f t="shared" si="10"/>
        <v>52.043128883648087</v>
      </c>
      <c r="I127">
        <f t="shared" si="11"/>
        <v>23218.011052000002</v>
      </c>
      <c r="J127">
        <v>9208.9399999999987</v>
      </c>
      <c r="K127">
        <v>9378.8532000000014</v>
      </c>
      <c r="L127">
        <v>55.847017426273453</v>
      </c>
      <c r="M127">
        <v>-31.31277563209915</v>
      </c>
      <c r="N127">
        <v>-31.024607957659089</v>
      </c>
      <c r="O127">
        <v>9160.7800000000007</v>
      </c>
      <c r="P127" t="s">
        <v>12</v>
      </c>
    </row>
    <row r="128" spans="1:16" x14ac:dyDescent="0.25">
      <c r="A128">
        <v>9208.99</v>
      </c>
      <c r="B128">
        <v>9221.52</v>
      </c>
      <c r="C128">
        <v>9131</v>
      </c>
      <c r="D128">
        <v>9160.7800000000007</v>
      </c>
      <c r="E128">
        <v>35458.764082000002</v>
      </c>
      <c r="F128">
        <f t="shared" si="8"/>
        <v>9200.882625000002</v>
      </c>
      <c r="G128">
        <f t="shared" si="9"/>
        <v>9210.0514999999996</v>
      </c>
      <c r="H128">
        <f t="shared" si="10"/>
        <v>51.73206278508529</v>
      </c>
      <c r="I128">
        <f t="shared" si="11"/>
        <v>23218.011052000002</v>
      </c>
      <c r="J128">
        <v>9210.0514999999996</v>
      </c>
      <c r="K128">
        <v>9373.1034</v>
      </c>
      <c r="L128">
        <v>40.516225103927511</v>
      </c>
      <c r="M128">
        <v>-32.874367127873477</v>
      </c>
      <c r="N128">
        <v>-31.394559791701969</v>
      </c>
      <c r="O128">
        <v>9390</v>
      </c>
      <c r="P128" t="s">
        <v>12</v>
      </c>
    </row>
    <row r="129" spans="1:16" x14ac:dyDescent="0.25">
      <c r="A129">
        <v>9160.7800000000007</v>
      </c>
      <c r="B129">
        <v>9437.73</v>
      </c>
      <c r="C129">
        <v>9152.7999999999993</v>
      </c>
      <c r="D129">
        <v>9390</v>
      </c>
      <c r="E129">
        <v>60413.582485999999</v>
      </c>
      <c r="F129">
        <f t="shared" si="8"/>
        <v>9205.8717500000021</v>
      </c>
      <c r="G129">
        <f t="shared" si="9"/>
        <v>9217.9514999999992</v>
      </c>
      <c r="H129">
        <f t="shared" si="10"/>
        <v>73.521438676075888</v>
      </c>
      <c r="I129">
        <f t="shared" si="11"/>
        <v>37859.041029</v>
      </c>
      <c r="J129">
        <v>9217.9514999999992</v>
      </c>
      <c r="K129">
        <v>9356.887999999999</v>
      </c>
      <c r="L129">
        <v>55.976492433051263</v>
      </c>
      <c r="M129">
        <v>-15.43784346071152</v>
      </c>
      <c r="N129">
        <v>-28.20321652550388</v>
      </c>
      <c r="O129">
        <v>9518.16</v>
      </c>
      <c r="P129" t="s">
        <v>12</v>
      </c>
    </row>
    <row r="130" spans="1:16" x14ac:dyDescent="0.25">
      <c r="A130">
        <v>9390</v>
      </c>
      <c r="B130">
        <v>9544</v>
      </c>
      <c r="C130">
        <v>9261</v>
      </c>
      <c r="D130">
        <v>9518.16</v>
      </c>
      <c r="E130">
        <v>48815.004107000001</v>
      </c>
      <c r="F130">
        <f t="shared" si="8"/>
        <v>9220.780125000003</v>
      </c>
      <c r="G130">
        <f t="shared" si="9"/>
        <v>9239.5324999999993</v>
      </c>
      <c r="H130">
        <f t="shared" si="10"/>
        <v>108.07990074477303</v>
      </c>
      <c r="I130">
        <f t="shared" si="11"/>
        <v>37859.041029</v>
      </c>
      <c r="J130">
        <v>9239.5324999999993</v>
      </c>
      <c r="K130">
        <v>9356.8904000000002</v>
      </c>
      <c r="L130">
        <v>53.876591243908919</v>
      </c>
      <c r="M130">
        <v>8.6227701641091699</v>
      </c>
      <c r="N130">
        <v>-20.838019187581271</v>
      </c>
      <c r="O130">
        <v>9603.27</v>
      </c>
      <c r="P130" t="s">
        <v>12</v>
      </c>
    </row>
    <row r="131" spans="1:16" x14ac:dyDescent="0.25">
      <c r="A131">
        <v>9518.16</v>
      </c>
      <c r="B131">
        <v>9664</v>
      </c>
      <c r="C131">
        <v>9440.33</v>
      </c>
      <c r="D131">
        <v>9603.27</v>
      </c>
      <c r="E131">
        <v>51856.233500000002</v>
      </c>
      <c r="F131">
        <f t="shared" si="8"/>
        <v>9244.7612500000032</v>
      </c>
      <c r="G131">
        <f t="shared" si="9"/>
        <v>9266.7829999999994</v>
      </c>
      <c r="H131">
        <f t="shared" si="10"/>
        <v>154.66366684195742</v>
      </c>
      <c r="I131">
        <f t="shared" si="11"/>
        <v>37859.041029</v>
      </c>
      <c r="J131">
        <v>9266.7829999999994</v>
      </c>
      <c r="K131">
        <v>9355.6310000000012</v>
      </c>
      <c r="L131">
        <v>69.717141641854582</v>
      </c>
      <c r="M131">
        <v>34.164814797069987</v>
      </c>
      <c r="N131">
        <v>-9.8374523906510216</v>
      </c>
      <c r="O131">
        <v>9537.7999999999993</v>
      </c>
      <c r="P131" t="s">
        <v>12</v>
      </c>
    </row>
    <row r="132" spans="1:16" x14ac:dyDescent="0.25">
      <c r="A132">
        <v>9603.27</v>
      </c>
      <c r="B132">
        <v>9637</v>
      </c>
      <c r="C132">
        <v>9463.44</v>
      </c>
      <c r="D132">
        <v>9537.7999999999993</v>
      </c>
      <c r="E132">
        <v>43931.136205000003</v>
      </c>
      <c r="F132">
        <f t="shared" si="8"/>
        <v>9267.4889999999996</v>
      </c>
      <c r="G132">
        <f t="shared" si="9"/>
        <v>9286.8999999999978</v>
      </c>
      <c r="H132">
        <f t="shared" si="10"/>
        <v>178.60671300093961</v>
      </c>
      <c r="I132">
        <f t="shared" si="11"/>
        <v>37859.041029</v>
      </c>
      <c r="J132">
        <v>9286.9</v>
      </c>
      <c r="K132">
        <v>9350.6058000000012</v>
      </c>
      <c r="L132">
        <v>63.130026527432697</v>
      </c>
      <c r="M132">
        <v>48.564367546003268</v>
      </c>
      <c r="N132">
        <v>1.8429115966798371</v>
      </c>
      <c r="O132">
        <v>9700.42</v>
      </c>
      <c r="P132" t="s">
        <v>12</v>
      </c>
    </row>
    <row r="133" spans="1:16" x14ac:dyDescent="0.25">
      <c r="A133">
        <v>9538.1</v>
      </c>
      <c r="B133">
        <v>9732.9</v>
      </c>
      <c r="C133">
        <v>9513</v>
      </c>
      <c r="D133">
        <v>9700.42</v>
      </c>
      <c r="E133">
        <v>40679.545416000001</v>
      </c>
      <c r="F133">
        <f t="shared" si="8"/>
        <v>9295.5107500000013</v>
      </c>
      <c r="G133">
        <f t="shared" si="9"/>
        <v>9318.4505000000008</v>
      </c>
      <c r="H133">
        <f t="shared" si="10"/>
        <v>206.42647567596552</v>
      </c>
      <c r="I133">
        <f t="shared" si="11"/>
        <v>37859.041029</v>
      </c>
      <c r="J133">
        <v>9318.4505000000008</v>
      </c>
      <c r="K133">
        <v>9352.1909999999989</v>
      </c>
      <c r="L133">
        <v>72.035491887703472</v>
      </c>
      <c r="M133">
        <v>72.26516394421742</v>
      </c>
      <c r="N133">
        <v>15.927362066187349</v>
      </c>
      <c r="O133">
        <v>9931.5400000000009</v>
      </c>
      <c r="P133" t="s">
        <v>12</v>
      </c>
    </row>
    <row r="134" spans="1:16" x14ac:dyDescent="0.25">
      <c r="A134">
        <v>9700.42</v>
      </c>
      <c r="B134">
        <v>10111</v>
      </c>
      <c r="C134">
        <v>9650</v>
      </c>
      <c r="D134">
        <v>9931.5400000000009</v>
      </c>
      <c r="E134">
        <v>65279.269318999999</v>
      </c>
      <c r="F134">
        <f t="shared" si="8"/>
        <v>9327.3661250000005</v>
      </c>
      <c r="G134">
        <f t="shared" si="9"/>
        <v>9347.817500000001</v>
      </c>
      <c r="H134">
        <f t="shared" si="10"/>
        <v>283.74676647496796</v>
      </c>
      <c r="I134">
        <f t="shared" si="11"/>
        <v>42724.727862</v>
      </c>
      <c r="J134">
        <v>9347.8174999999992</v>
      </c>
      <c r="K134">
        <v>9357.4957999999988</v>
      </c>
      <c r="L134">
        <v>75.755937313114927</v>
      </c>
      <c r="M134">
        <v>108.44755241638811</v>
      </c>
      <c r="N134">
        <v>34.431400136227523</v>
      </c>
      <c r="O134">
        <v>11029.96</v>
      </c>
      <c r="P134" t="s">
        <v>12</v>
      </c>
    </row>
    <row r="135" spans="1:16" x14ac:dyDescent="0.25">
      <c r="A135">
        <v>9931.5400000000009</v>
      </c>
      <c r="B135">
        <v>11394.86</v>
      </c>
      <c r="C135">
        <v>9917.2099999999991</v>
      </c>
      <c r="D135">
        <v>11029.96</v>
      </c>
      <c r="E135">
        <v>150188.93314400001</v>
      </c>
      <c r="F135">
        <f t="shared" si="8"/>
        <v>9391.0072500000006</v>
      </c>
      <c r="G135">
        <f t="shared" si="9"/>
        <v>9436.4459999999999</v>
      </c>
      <c r="H135">
        <f t="shared" si="10"/>
        <v>617.73304899122911</v>
      </c>
      <c r="I135">
        <f t="shared" si="11"/>
        <v>127634.39168700001</v>
      </c>
      <c r="J135">
        <v>9436.4459999999999</v>
      </c>
      <c r="K135">
        <v>9383.1552000000011</v>
      </c>
      <c r="L135">
        <v>89.56112547366925</v>
      </c>
      <c r="M135">
        <v>223.18295589268749</v>
      </c>
      <c r="N135">
        <v>72.181711287519505</v>
      </c>
      <c r="O135">
        <v>10906.27</v>
      </c>
      <c r="P135" t="s">
        <v>12</v>
      </c>
    </row>
    <row r="136" spans="1:16" x14ac:dyDescent="0.25">
      <c r="A136">
        <v>11029.96</v>
      </c>
      <c r="B136">
        <v>11242.23</v>
      </c>
      <c r="C136">
        <v>10565</v>
      </c>
      <c r="D136">
        <v>10906.27</v>
      </c>
      <c r="E136">
        <v>97267.734186999995</v>
      </c>
      <c r="F136">
        <f t="shared" si="8"/>
        <v>9470.3697499999998</v>
      </c>
      <c r="G136">
        <f t="shared" si="9"/>
        <v>9509.9565000000002</v>
      </c>
      <c r="H136">
        <f t="shared" si="10"/>
        <v>739.95899607275544</v>
      </c>
      <c r="I136">
        <f t="shared" si="11"/>
        <v>124136.91372700001</v>
      </c>
      <c r="J136">
        <v>9509.9565000000002</v>
      </c>
      <c r="K136">
        <v>9405.6404000000002</v>
      </c>
      <c r="L136">
        <v>84.827510530003124</v>
      </c>
      <c r="M136">
        <v>300.66496196793378</v>
      </c>
      <c r="N136">
        <v>117.8783614236024</v>
      </c>
      <c r="O136">
        <v>11100.53</v>
      </c>
      <c r="P136" t="s">
        <v>12</v>
      </c>
    </row>
    <row r="137" spans="1:16" x14ac:dyDescent="0.25">
      <c r="A137">
        <v>10906.27</v>
      </c>
      <c r="B137">
        <v>11342.82</v>
      </c>
      <c r="C137">
        <v>10812</v>
      </c>
      <c r="D137">
        <v>11100.53</v>
      </c>
      <c r="E137">
        <v>76838.094232999996</v>
      </c>
      <c r="F137">
        <f t="shared" si="8"/>
        <v>9556.5240000000013</v>
      </c>
      <c r="G137">
        <f t="shared" si="9"/>
        <v>9603.3615000000009</v>
      </c>
      <c r="H137">
        <f t="shared" si="10"/>
        <v>810.80232374111995</v>
      </c>
      <c r="I137">
        <f t="shared" si="11"/>
        <v>114730.169062</v>
      </c>
      <c r="J137">
        <v>9603.3615000000009</v>
      </c>
      <c r="K137">
        <v>9432.2024000000001</v>
      </c>
      <c r="L137">
        <v>87.976115876316641</v>
      </c>
      <c r="M137">
        <v>373.44038026657108</v>
      </c>
      <c r="N137">
        <v>168.99076519219611</v>
      </c>
      <c r="O137">
        <v>11099.61</v>
      </c>
      <c r="P137" t="s">
        <v>12</v>
      </c>
    </row>
    <row r="138" spans="1:16" x14ac:dyDescent="0.25">
      <c r="A138">
        <v>11100.52</v>
      </c>
      <c r="B138">
        <v>11170</v>
      </c>
      <c r="C138">
        <v>10831</v>
      </c>
      <c r="D138">
        <v>11099.61</v>
      </c>
      <c r="E138">
        <v>60794.826456000003</v>
      </c>
      <c r="F138">
        <f t="shared" si="8"/>
        <v>9646.997625</v>
      </c>
      <c r="G138">
        <f t="shared" si="9"/>
        <v>9693.9249999999993</v>
      </c>
      <c r="H138">
        <f t="shared" si="10"/>
        <v>802.47591058174453</v>
      </c>
      <c r="I138">
        <f t="shared" si="11"/>
        <v>109509.387728</v>
      </c>
      <c r="J138">
        <v>9693.9250000000011</v>
      </c>
      <c r="K138">
        <v>9456.4946</v>
      </c>
      <c r="L138">
        <v>90.243892453131494</v>
      </c>
      <c r="M138">
        <v>426.12903699323402</v>
      </c>
      <c r="N138">
        <v>220.41841955240369</v>
      </c>
      <c r="O138">
        <v>11335.46</v>
      </c>
      <c r="P138" t="s">
        <v>12</v>
      </c>
    </row>
    <row r="139" spans="1:16" x14ac:dyDescent="0.25">
      <c r="A139">
        <v>11099.79</v>
      </c>
      <c r="B139">
        <v>11444</v>
      </c>
      <c r="C139">
        <v>10960</v>
      </c>
      <c r="D139">
        <v>11335.46</v>
      </c>
      <c r="E139">
        <v>70063.660973999999</v>
      </c>
      <c r="F139">
        <f t="shared" si="8"/>
        <v>9744.9894999999997</v>
      </c>
      <c r="G139">
        <f t="shared" si="9"/>
        <v>9798.9964999999975</v>
      </c>
      <c r="H139">
        <f t="shared" si="10"/>
        <v>805.69396207803379</v>
      </c>
      <c r="I139">
        <f t="shared" si="11"/>
        <v>109509.387728</v>
      </c>
      <c r="J139">
        <v>9798.9965000000011</v>
      </c>
      <c r="K139">
        <v>9497.5957999999991</v>
      </c>
      <c r="L139">
        <v>91.034044218352605</v>
      </c>
      <c r="M139">
        <v>481.36739725494232</v>
      </c>
      <c r="N139">
        <v>272.60821509291151</v>
      </c>
      <c r="O139">
        <v>11801.17</v>
      </c>
      <c r="P139" t="s">
        <v>12</v>
      </c>
    </row>
    <row r="140" spans="1:16" x14ac:dyDescent="0.25">
      <c r="A140">
        <v>11335.46</v>
      </c>
      <c r="B140">
        <v>11861</v>
      </c>
      <c r="C140">
        <v>11220</v>
      </c>
      <c r="D140">
        <v>11801.17</v>
      </c>
      <c r="E140">
        <v>85087.485126</v>
      </c>
      <c r="F140">
        <f t="shared" si="8"/>
        <v>9859.7189999999991</v>
      </c>
      <c r="G140">
        <f t="shared" si="9"/>
        <v>9923.9174999999996</v>
      </c>
      <c r="H140">
        <f t="shared" si="10"/>
        <v>822.30830904776838</v>
      </c>
      <c r="I140">
        <f t="shared" si="11"/>
        <v>109509.387728</v>
      </c>
      <c r="J140">
        <v>9923.9174999999996</v>
      </c>
      <c r="K140">
        <v>9544.3165999999983</v>
      </c>
      <c r="L140">
        <v>92.331703926345256</v>
      </c>
      <c r="M140">
        <v>556.31030176476997</v>
      </c>
      <c r="N140">
        <v>329.34863242728318</v>
      </c>
      <c r="O140">
        <v>11071.35</v>
      </c>
      <c r="P140" t="s">
        <v>12</v>
      </c>
    </row>
    <row r="141" spans="1:16" x14ac:dyDescent="0.25">
      <c r="A141">
        <v>11801.17</v>
      </c>
      <c r="B141">
        <v>12123.46</v>
      </c>
      <c r="C141">
        <v>10518.5</v>
      </c>
      <c r="D141">
        <v>11071.35</v>
      </c>
      <c r="E141">
        <v>97553.077604000006</v>
      </c>
      <c r="F141">
        <f t="shared" si="8"/>
        <v>9965.0169999999962</v>
      </c>
      <c r="G141">
        <f t="shared" si="9"/>
        <v>10015.353999999999</v>
      </c>
      <c r="H141">
        <f t="shared" si="10"/>
        <v>825.52503494503424</v>
      </c>
      <c r="I141">
        <f t="shared" si="11"/>
        <v>109509.387728</v>
      </c>
      <c r="J141">
        <v>10015.353999999999</v>
      </c>
      <c r="K141">
        <v>9576.2767999999996</v>
      </c>
      <c r="L141">
        <v>74.513897298464173</v>
      </c>
      <c r="M141">
        <v>550.46727479366928</v>
      </c>
      <c r="N141">
        <v>373.5723609005604</v>
      </c>
      <c r="O141">
        <v>11219.81</v>
      </c>
      <c r="P141" t="s">
        <v>12</v>
      </c>
    </row>
    <row r="142" spans="1:16" x14ac:dyDescent="0.25">
      <c r="A142">
        <v>11071.36</v>
      </c>
      <c r="B142">
        <v>11473</v>
      </c>
      <c r="C142">
        <v>10936</v>
      </c>
      <c r="D142">
        <v>11219.81</v>
      </c>
      <c r="E142">
        <v>56931.841475000001</v>
      </c>
      <c r="F142">
        <f t="shared" si="8"/>
        <v>10062.631624999998</v>
      </c>
      <c r="G142">
        <f t="shared" si="9"/>
        <v>10113.552</v>
      </c>
      <c r="H142">
        <f t="shared" si="10"/>
        <v>694.40782607989081</v>
      </c>
      <c r="I142">
        <f t="shared" si="11"/>
        <v>109509.387728</v>
      </c>
      <c r="J142">
        <v>10113.552</v>
      </c>
      <c r="K142">
        <v>9613.8310000000001</v>
      </c>
      <c r="L142">
        <v>76.405742235491161</v>
      </c>
      <c r="M142">
        <v>551.45923628590026</v>
      </c>
      <c r="N142">
        <v>409.14973597762838</v>
      </c>
      <c r="O142">
        <v>11191.97</v>
      </c>
      <c r="P142" t="s">
        <v>12</v>
      </c>
    </row>
    <row r="143" spans="1:16" x14ac:dyDescent="0.25">
      <c r="A143">
        <v>11219.68</v>
      </c>
      <c r="B143">
        <v>11414.98</v>
      </c>
      <c r="C143">
        <v>11000</v>
      </c>
      <c r="D143">
        <v>11191.97</v>
      </c>
      <c r="E143">
        <v>58629.113708999997</v>
      </c>
      <c r="F143">
        <f t="shared" si="8"/>
        <v>10161.833125000001</v>
      </c>
      <c r="G143">
        <f t="shared" si="9"/>
        <v>10213.270500000002</v>
      </c>
      <c r="H143">
        <f t="shared" si="10"/>
        <v>496.80477198291874</v>
      </c>
      <c r="I143">
        <f t="shared" si="11"/>
        <v>93257.091669000016</v>
      </c>
      <c r="J143">
        <v>10213.270500000001</v>
      </c>
      <c r="K143">
        <v>9649.15</v>
      </c>
      <c r="L143">
        <v>74.367739928869895</v>
      </c>
      <c r="M143">
        <v>543.73112365119778</v>
      </c>
      <c r="N143">
        <v>436.06601351234218</v>
      </c>
      <c r="O143">
        <v>11744.91</v>
      </c>
      <c r="P143" t="s">
        <v>12</v>
      </c>
    </row>
    <row r="144" spans="1:16" x14ac:dyDescent="0.25">
      <c r="A144">
        <v>11191.99</v>
      </c>
      <c r="B144">
        <v>11780.93</v>
      </c>
      <c r="C144">
        <v>11093</v>
      </c>
      <c r="D144">
        <v>11744.91</v>
      </c>
      <c r="E144">
        <v>74970.256852000006</v>
      </c>
      <c r="F144">
        <f t="shared" si="8"/>
        <v>10276.909500000002</v>
      </c>
      <c r="G144">
        <f t="shared" si="9"/>
        <v>10343.83</v>
      </c>
      <c r="H144">
        <f t="shared" si="10"/>
        <v>285.31194190920212</v>
      </c>
      <c r="I144">
        <f t="shared" si="11"/>
        <v>93257.091669000016</v>
      </c>
      <c r="J144">
        <v>10343.83</v>
      </c>
      <c r="K144">
        <v>9693.5364000000009</v>
      </c>
      <c r="L144">
        <v>77.009046074576133</v>
      </c>
      <c r="M144">
        <v>575.58914225761509</v>
      </c>
      <c r="N144">
        <v>463.97063926139691</v>
      </c>
      <c r="O144">
        <v>11762.46</v>
      </c>
      <c r="P144" t="s">
        <v>12</v>
      </c>
    </row>
    <row r="145" spans="1:16" x14ac:dyDescent="0.25">
      <c r="A145">
        <v>11744.91</v>
      </c>
      <c r="B145">
        <v>11900</v>
      </c>
      <c r="C145">
        <v>11562.5</v>
      </c>
      <c r="D145">
        <v>11762.46</v>
      </c>
      <c r="E145">
        <v>63529.085019999999</v>
      </c>
      <c r="F145">
        <f t="shared" si="8"/>
        <v>10406.974375000002</v>
      </c>
      <c r="G145">
        <f t="shared" si="9"/>
        <v>10474.237000000001</v>
      </c>
      <c r="H145">
        <f t="shared" si="10"/>
        <v>302.07213982093742</v>
      </c>
      <c r="I145">
        <f t="shared" si="11"/>
        <v>40621.236129000004</v>
      </c>
      <c r="J145">
        <v>10474.236999999999</v>
      </c>
      <c r="K145">
        <v>9739.4827999999998</v>
      </c>
      <c r="L145">
        <v>76.625964628440784</v>
      </c>
      <c r="M145">
        <v>595.38970792067448</v>
      </c>
      <c r="N145">
        <v>490.25445299325241</v>
      </c>
      <c r="O145">
        <v>11594.23</v>
      </c>
      <c r="P145" t="s">
        <v>12</v>
      </c>
    </row>
    <row r="146" spans="1:16" x14ac:dyDescent="0.25">
      <c r="A146">
        <v>11762.47</v>
      </c>
      <c r="B146">
        <v>11909.94</v>
      </c>
      <c r="C146">
        <v>11322</v>
      </c>
      <c r="D146">
        <v>11594.23</v>
      </c>
      <c r="E146">
        <v>65755.926022</v>
      </c>
      <c r="F146">
        <f t="shared" si="8"/>
        <v>10531.02</v>
      </c>
      <c r="G146">
        <f t="shared" si="9"/>
        <v>10595.434499999999</v>
      </c>
      <c r="H146">
        <f t="shared" si="10"/>
        <v>294.79109064047367</v>
      </c>
      <c r="I146">
        <f t="shared" si="11"/>
        <v>40621.236129000004</v>
      </c>
      <c r="J146">
        <v>10595.434499999999</v>
      </c>
      <c r="K146">
        <v>9783.6409999999996</v>
      </c>
      <c r="L146">
        <v>74.73198586626836</v>
      </c>
      <c r="M146">
        <v>590.69784674021685</v>
      </c>
      <c r="N146">
        <v>510.34313174264531</v>
      </c>
      <c r="O146">
        <v>11761.41</v>
      </c>
      <c r="P146" t="s">
        <v>12</v>
      </c>
    </row>
    <row r="147" spans="1:16" x14ac:dyDescent="0.25">
      <c r="A147">
        <v>11594.36</v>
      </c>
      <c r="B147">
        <v>11808.27</v>
      </c>
      <c r="C147">
        <v>11512</v>
      </c>
      <c r="D147">
        <v>11761.41</v>
      </c>
      <c r="E147">
        <v>41858.161039999999</v>
      </c>
      <c r="F147">
        <f t="shared" si="8"/>
        <v>10655.559125000002</v>
      </c>
      <c r="G147">
        <f t="shared" si="9"/>
        <v>10723.0555</v>
      </c>
      <c r="H147">
        <f t="shared" si="10"/>
        <v>280.26388275337939</v>
      </c>
      <c r="I147">
        <f t="shared" si="11"/>
        <v>55694.916564000006</v>
      </c>
      <c r="J147">
        <v>10723.0555</v>
      </c>
      <c r="K147">
        <v>9832.6646000000001</v>
      </c>
      <c r="L147">
        <v>74.759670253892992</v>
      </c>
      <c r="M147">
        <v>593.62658402914167</v>
      </c>
      <c r="N147">
        <v>526.99982219994456</v>
      </c>
      <c r="O147">
        <v>11681.68</v>
      </c>
      <c r="P147" t="s">
        <v>12</v>
      </c>
    </row>
    <row r="148" spans="1:16" x14ac:dyDescent="0.25">
      <c r="A148">
        <v>11761.02</v>
      </c>
      <c r="B148">
        <v>11797.11</v>
      </c>
      <c r="C148">
        <v>11521.97</v>
      </c>
      <c r="D148">
        <v>11681.68</v>
      </c>
      <c r="E148">
        <v>41493.067342000002</v>
      </c>
      <c r="F148">
        <f t="shared" si="8"/>
        <v>10781.052750000003</v>
      </c>
      <c r="G148">
        <f t="shared" si="9"/>
        <v>10849.100499999999</v>
      </c>
      <c r="H148">
        <f t="shared" si="10"/>
        <v>221.14087860230634</v>
      </c>
      <c r="I148">
        <f t="shared" si="11"/>
        <v>56060.010262000003</v>
      </c>
      <c r="J148">
        <v>10849.1005</v>
      </c>
      <c r="K148">
        <v>9879.1191999999992</v>
      </c>
      <c r="L148">
        <v>71.818929835934796</v>
      </c>
      <c r="M148">
        <v>582.79597553437816</v>
      </c>
      <c r="N148">
        <v>538.1590528668313</v>
      </c>
      <c r="O148">
        <v>11892.92</v>
      </c>
      <c r="P148" t="s">
        <v>12</v>
      </c>
    </row>
    <row r="149" spans="1:16" x14ac:dyDescent="0.25">
      <c r="A149">
        <v>11681.69</v>
      </c>
      <c r="B149">
        <v>12067.35</v>
      </c>
      <c r="C149">
        <v>11450</v>
      </c>
      <c r="D149">
        <v>11892.92</v>
      </c>
      <c r="E149">
        <v>84952.337887000002</v>
      </c>
      <c r="F149">
        <f t="shared" si="8"/>
        <v>10905.435875000001</v>
      </c>
      <c r="G149">
        <f t="shared" si="9"/>
        <v>10974.246500000001</v>
      </c>
      <c r="H149">
        <f t="shared" si="10"/>
        <v>213.46412341187451</v>
      </c>
      <c r="I149">
        <f t="shared" si="11"/>
        <v>56060.010262000003</v>
      </c>
      <c r="J149">
        <v>10974.246499999999</v>
      </c>
      <c r="K149">
        <v>9931.0838000000003</v>
      </c>
      <c r="L149">
        <v>63.814344532595712</v>
      </c>
      <c r="M149">
        <v>584.51996061073805</v>
      </c>
      <c r="N149">
        <v>547.43123441561272</v>
      </c>
      <c r="O149">
        <v>11392.08</v>
      </c>
      <c r="P149" t="s">
        <v>12</v>
      </c>
    </row>
    <row r="150" spans="1:16" x14ac:dyDescent="0.25">
      <c r="A150">
        <v>11892.9</v>
      </c>
      <c r="B150">
        <v>11935</v>
      </c>
      <c r="C150">
        <v>11125</v>
      </c>
      <c r="D150">
        <v>11392.08</v>
      </c>
      <c r="E150">
        <v>90748.284633999996</v>
      </c>
      <c r="F150">
        <f t="shared" si="8"/>
        <v>11013.333624999999</v>
      </c>
      <c r="G150">
        <f t="shared" si="9"/>
        <v>11067.942499999999</v>
      </c>
      <c r="H150">
        <f t="shared" si="10"/>
        <v>216.24345720506784</v>
      </c>
      <c r="I150">
        <f t="shared" si="11"/>
        <v>56060.010262000003</v>
      </c>
      <c r="J150">
        <v>11067.942499999999</v>
      </c>
      <c r="K150">
        <v>9965.2115999999987</v>
      </c>
      <c r="L150">
        <v>56.939012789345732</v>
      </c>
      <c r="M150">
        <v>539.25641660377551</v>
      </c>
      <c r="N150">
        <v>545.79627085324523</v>
      </c>
      <c r="O150">
        <v>11564.33</v>
      </c>
      <c r="P150" t="s">
        <v>12</v>
      </c>
    </row>
    <row r="151" spans="1:16" x14ac:dyDescent="0.25">
      <c r="A151">
        <v>11392.09</v>
      </c>
      <c r="B151">
        <v>11617.52</v>
      </c>
      <c r="C151">
        <v>11150</v>
      </c>
      <c r="D151">
        <v>11564.33</v>
      </c>
      <c r="E151">
        <v>64909.613643999997</v>
      </c>
      <c r="F151">
        <f t="shared" si="8"/>
        <v>11107.060874999997</v>
      </c>
      <c r="G151">
        <f t="shared" si="9"/>
        <v>11165.995499999999</v>
      </c>
      <c r="H151">
        <f t="shared" si="10"/>
        <v>197.97497463063371</v>
      </c>
      <c r="I151">
        <f t="shared" si="11"/>
        <v>49255.217291999994</v>
      </c>
      <c r="J151">
        <v>11165.995500000001</v>
      </c>
      <c r="K151">
        <v>10004.000400000001</v>
      </c>
      <c r="L151">
        <v>56.666551676555812</v>
      </c>
      <c r="M151">
        <v>511.38889447178371</v>
      </c>
      <c r="N151">
        <v>538.91479557695288</v>
      </c>
      <c r="O151">
        <v>11780</v>
      </c>
      <c r="P151" t="s">
        <v>12</v>
      </c>
    </row>
    <row r="152" spans="1:16" x14ac:dyDescent="0.25">
      <c r="A152">
        <v>11564.34</v>
      </c>
      <c r="B152">
        <v>11792.96</v>
      </c>
      <c r="C152">
        <v>11270.36</v>
      </c>
      <c r="D152">
        <v>11780</v>
      </c>
      <c r="E152">
        <v>70132.491502000004</v>
      </c>
      <c r="F152">
        <f t="shared" si="8"/>
        <v>11209.137749999994</v>
      </c>
      <c r="G152">
        <f t="shared" si="9"/>
        <v>11278.1055</v>
      </c>
      <c r="H152">
        <f t="shared" si="10"/>
        <v>171.39406642004866</v>
      </c>
      <c r="I152">
        <f t="shared" si="11"/>
        <v>49255.217291999994</v>
      </c>
      <c r="J152">
        <v>11278.1055</v>
      </c>
      <c r="K152">
        <v>10053.670599999999</v>
      </c>
      <c r="L152">
        <v>59.211114149638128</v>
      </c>
      <c r="M152">
        <v>500.93201651114032</v>
      </c>
      <c r="N152">
        <v>531.31823976379042</v>
      </c>
      <c r="O152">
        <v>11760.54</v>
      </c>
      <c r="P152" t="s">
        <v>12</v>
      </c>
    </row>
    <row r="153" spans="1:16" x14ac:dyDescent="0.25">
      <c r="A153">
        <v>11779.77</v>
      </c>
      <c r="B153">
        <v>11850</v>
      </c>
      <c r="C153">
        <v>11634.03</v>
      </c>
      <c r="D153">
        <v>11760.54</v>
      </c>
      <c r="E153">
        <v>59818.852697000002</v>
      </c>
      <c r="F153">
        <f t="shared" si="8"/>
        <v>11315.886749999996</v>
      </c>
      <c r="G153">
        <f t="shared" si="9"/>
        <v>11381.111500000001</v>
      </c>
      <c r="H153">
        <f t="shared" si="10"/>
        <v>112.69485496685284</v>
      </c>
      <c r="I153">
        <f t="shared" si="11"/>
        <v>49255.217291999994</v>
      </c>
      <c r="J153">
        <v>11381.111500000001</v>
      </c>
      <c r="K153">
        <v>10103.891600000001</v>
      </c>
      <c r="L153">
        <v>56.112881515824377</v>
      </c>
      <c r="M153">
        <v>485.47831421706178</v>
      </c>
      <c r="N153">
        <v>522.15025465444478</v>
      </c>
      <c r="O153">
        <v>11852.4</v>
      </c>
      <c r="P153" t="s">
        <v>12</v>
      </c>
    </row>
    <row r="154" spans="1:16" x14ac:dyDescent="0.25">
      <c r="A154">
        <v>11760.55</v>
      </c>
      <c r="B154">
        <v>11980</v>
      </c>
      <c r="C154">
        <v>11680</v>
      </c>
      <c r="D154">
        <v>11852.4</v>
      </c>
      <c r="E154">
        <v>56237.905050000001</v>
      </c>
      <c r="F154">
        <f t="shared" si="8"/>
        <v>11414.386624999997</v>
      </c>
      <c r="G154">
        <f t="shared" si="9"/>
        <v>11477.154500000001</v>
      </c>
      <c r="H154">
        <f t="shared" si="10"/>
        <v>116.9602243713648</v>
      </c>
      <c r="I154">
        <f t="shared" si="11"/>
        <v>49255.217291999994</v>
      </c>
      <c r="J154">
        <v>11477.154500000001</v>
      </c>
      <c r="K154">
        <v>10157.695400000001</v>
      </c>
      <c r="L154">
        <v>50.82547283818927</v>
      </c>
      <c r="M154">
        <v>475.16605955113852</v>
      </c>
      <c r="N154">
        <v>512.75341563378356</v>
      </c>
      <c r="O154">
        <v>11911</v>
      </c>
      <c r="P154" t="s">
        <v>12</v>
      </c>
    </row>
    <row r="155" spans="1:16" x14ac:dyDescent="0.25">
      <c r="A155">
        <v>11852.4</v>
      </c>
      <c r="B155">
        <v>11931.72</v>
      </c>
      <c r="C155">
        <v>11686</v>
      </c>
      <c r="D155">
        <v>11911</v>
      </c>
      <c r="E155">
        <v>41368.236905999998</v>
      </c>
      <c r="F155">
        <f t="shared" si="8"/>
        <v>11478.230999999998</v>
      </c>
      <c r="G155">
        <f t="shared" si="9"/>
        <v>11521.206499999998</v>
      </c>
      <c r="H155">
        <f t="shared" si="10"/>
        <v>118.26714666804128</v>
      </c>
      <c r="I155">
        <f t="shared" si="11"/>
        <v>49380.047727999998</v>
      </c>
      <c r="J155">
        <v>11521.2065</v>
      </c>
      <c r="K155">
        <v>10215.6754</v>
      </c>
      <c r="L155">
        <v>67.26360589674529</v>
      </c>
      <c r="M155">
        <v>466.34630379235392</v>
      </c>
      <c r="N155">
        <v>503.47199326549759</v>
      </c>
      <c r="O155">
        <v>12281.13</v>
      </c>
      <c r="P155" t="s">
        <v>12</v>
      </c>
    </row>
    <row r="156" spans="1:16" x14ac:dyDescent="0.25">
      <c r="A156">
        <v>11910.99</v>
      </c>
      <c r="B156">
        <v>12468</v>
      </c>
      <c r="C156">
        <v>11769.78</v>
      </c>
      <c r="D156">
        <v>12281.13</v>
      </c>
      <c r="E156">
        <v>84734.211540000004</v>
      </c>
      <c r="F156">
        <f t="shared" si="8"/>
        <v>11536.8115</v>
      </c>
      <c r="G156">
        <f t="shared" si="9"/>
        <v>11589.949499999999</v>
      </c>
      <c r="H156">
        <f t="shared" si="10"/>
        <v>215.83964172737126</v>
      </c>
      <c r="I156">
        <f t="shared" si="11"/>
        <v>49380.047727999998</v>
      </c>
      <c r="J156">
        <v>11589.949500000001</v>
      </c>
      <c r="K156">
        <v>10278.971</v>
      </c>
      <c r="L156">
        <v>69.998341825198253</v>
      </c>
      <c r="M156">
        <v>483.64779083270878</v>
      </c>
      <c r="N156">
        <v>499.50715277893988</v>
      </c>
      <c r="O156">
        <v>11945.01</v>
      </c>
      <c r="P156" t="s">
        <v>12</v>
      </c>
    </row>
    <row r="157" spans="1:16" x14ac:dyDescent="0.25">
      <c r="A157">
        <v>12281.15</v>
      </c>
      <c r="B157">
        <v>12387.77</v>
      </c>
      <c r="C157">
        <v>11817.93</v>
      </c>
      <c r="D157">
        <v>11945.01</v>
      </c>
      <c r="E157">
        <v>75923.835527000003</v>
      </c>
      <c r="F157">
        <f t="shared" si="8"/>
        <v>11590.1895</v>
      </c>
      <c r="G157">
        <f t="shared" si="9"/>
        <v>11632.173500000001</v>
      </c>
      <c r="H157">
        <f t="shared" si="10"/>
        <v>251.6059572844014</v>
      </c>
      <c r="I157">
        <f t="shared" si="11"/>
        <v>49380.047727999998</v>
      </c>
      <c r="J157">
        <v>11632.173500000001</v>
      </c>
      <c r="K157">
        <v>10334.02</v>
      </c>
      <c r="L157">
        <v>62.712539671821219</v>
      </c>
      <c r="M157">
        <v>464.87843975797108</v>
      </c>
      <c r="N157">
        <v>492.58141017474622</v>
      </c>
      <c r="O157">
        <v>11754.59</v>
      </c>
      <c r="P157" t="s">
        <v>12</v>
      </c>
    </row>
    <row r="158" spans="1:16" x14ac:dyDescent="0.25">
      <c r="A158">
        <v>11945.1</v>
      </c>
      <c r="B158">
        <v>12020.08</v>
      </c>
      <c r="C158">
        <v>11561</v>
      </c>
      <c r="D158">
        <v>11754.59</v>
      </c>
      <c r="E158">
        <v>73940.169605999996</v>
      </c>
      <c r="F158">
        <f t="shared" si="8"/>
        <v>11628.684999999998</v>
      </c>
      <c r="G158">
        <f t="shared" si="9"/>
        <v>11664.922500000001</v>
      </c>
      <c r="H158">
        <f t="shared" si="10"/>
        <v>243.93000147583334</v>
      </c>
      <c r="I158">
        <f t="shared" si="11"/>
        <v>49380.047727999998</v>
      </c>
      <c r="J158">
        <v>11664.922500000001</v>
      </c>
      <c r="K158">
        <v>10386.3408</v>
      </c>
      <c r="L158">
        <v>50.18620541072913</v>
      </c>
      <c r="M158">
        <v>429.68514829191548</v>
      </c>
      <c r="N158">
        <v>480.00215779818012</v>
      </c>
      <c r="O158">
        <v>11853.55</v>
      </c>
      <c r="P158" t="s">
        <v>12</v>
      </c>
    </row>
    <row r="159" spans="1:16" x14ac:dyDescent="0.25">
      <c r="A159">
        <v>11754.38</v>
      </c>
      <c r="B159">
        <v>11888</v>
      </c>
      <c r="C159">
        <v>11668</v>
      </c>
      <c r="D159">
        <v>11853.55</v>
      </c>
      <c r="E159">
        <v>46085.254351000003</v>
      </c>
      <c r="F159">
        <f t="shared" si="8"/>
        <v>11657.7435</v>
      </c>
      <c r="G159">
        <f t="shared" si="9"/>
        <v>11690.827000000001</v>
      </c>
      <c r="H159">
        <f t="shared" si="10"/>
        <v>245.27895128812023</v>
      </c>
      <c r="I159">
        <f t="shared" si="11"/>
        <v>49380.047727999998</v>
      </c>
      <c r="J159">
        <v>11690.826999999999</v>
      </c>
      <c r="K159">
        <v>10438.7718</v>
      </c>
      <c r="L159">
        <v>51.699002868664422</v>
      </c>
      <c r="M159">
        <v>405.10960485506979</v>
      </c>
      <c r="N159">
        <v>465.02364720955808</v>
      </c>
      <c r="O159">
        <v>11531.34</v>
      </c>
      <c r="P159" t="s">
        <v>12</v>
      </c>
    </row>
    <row r="160" spans="1:16" x14ac:dyDescent="0.25">
      <c r="A160">
        <v>11853.54</v>
      </c>
      <c r="B160">
        <v>11878</v>
      </c>
      <c r="C160">
        <v>11485.81</v>
      </c>
      <c r="D160">
        <v>11531.34</v>
      </c>
      <c r="E160">
        <v>64448.306142000001</v>
      </c>
      <c r="F160">
        <f t="shared" si="8"/>
        <v>11664.381750000004</v>
      </c>
      <c r="G160">
        <f t="shared" si="9"/>
        <v>11677.335500000001</v>
      </c>
      <c r="H160">
        <f t="shared" si="10"/>
        <v>247.07928068739406</v>
      </c>
      <c r="I160">
        <f t="shared" si="11"/>
        <v>43365.974634000006</v>
      </c>
      <c r="J160">
        <v>11677.335499999999</v>
      </c>
      <c r="K160">
        <v>10487.667799999999</v>
      </c>
      <c r="L160">
        <v>48.890699799271182</v>
      </c>
      <c r="M160">
        <v>355.53526620961929</v>
      </c>
      <c r="N160">
        <v>443.12597100957032</v>
      </c>
      <c r="O160">
        <v>11662.96</v>
      </c>
      <c r="P160" t="s">
        <v>12</v>
      </c>
    </row>
    <row r="161" spans="1:16" x14ac:dyDescent="0.25">
      <c r="A161">
        <v>11531.23</v>
      </c>
      <c r="B161">
        <v>11686</v>
      </c>
      <c r="C161">
        <v>11376.81</v>
      </c>
      <c r="D161">
        <v>11662.96</v>
      </c>
      <c r="E161">
        <v>43678.701646000001</v>
      </c>
      <c r="F161">
        <f t="shared" ref="F161:F224" si="12">AVERAGE(A142:D161)</f>
        <v>11673.663250000003</v>
      </c>
      <c r="G161">
        <f t="shared" ref="G161:G224" si="13">AVERAGE(D142:D161)</f>
        <v>11706.915999999999</v>
      </c>
      <c r="H161">
        <f t="shared" ref="H161:H224" si="14">_xlfn.STDEV.P(B152:B161)</f>
        <v>237.66879879571923</v>
      </c>
      <c r="I161">
        <f t="shared" ref="I161:I224" si="15">MAX(E152:E161)-MIN(E152:E161)</f>
        <v>43365.974634000006</v>
      </c>
      <c r="J161">
        <v>11706.915999999999</v>
      </c>
      <c r="K161">
        <v>10539.7618</v>
      </c>
      <c r="L161">
        <v>48.241405303828699</v>
      </c>
      <c r="M161">
        <v>323.14288959327502</v>
      </c>
      <c r="N161">
        <v>419.12935472631119</v>
      </c>
      <c r="O161">
        <v>11648.13</v>
      </c>
      <c r="P161" t="s">
        <v>12</v>
      </c>
    </row>
    <row r="162" spans="1:16" x14ac:dyDescent="0.25">
      <c r="A162">
        <v>11663.51</v>
      </c>
      <c r="B162">
        <v>11718.07</v>
      </c>
      <c r="C162">
        <v>11514.13</v>
      </c>
      <c r="D162">
        <v>11648.13</v>
      </c>
      <c r="E162">
        <v>37900.004690000002</v>
      </c>
      <c r="F162">
        <f t="shared" si="12"/>
        <v>11696.709125000003</v>
      </c>
      <c r="G162">
        <f t="shared" si="13"/>
        <v>11728.331999999999</v>
      </c>
      <c r="H162">
        <f t="shared" si="14"/>
        <v>244.7781088332861</v>
      </c>
      <c r="I162">
        <f t="shared" si="15"/>
        <v>46834.206850000002</v>
      </c>
      <c r="J162">
        <v>11728.332</v>
      </c>
      <c r="K162">
        <v>10590.0152</v>
      </c>
      <c r="L162">
        <v>49.386477263999453</v>
      </c>
      <c r="M162">
        <v>292.89868694977667</v>
      </c>
      <c r="N162">
        <v>393.88322117100438</v>
      </c>
      <c r="O162">
        <v>11748.2</v>
      </c>
      <c r="P162" t="s">
        <v>12</v>
      </c>
    </row>
    <row r="163" spans="1:16" x14ac:dyDescent="0.25">
      <c r="A163">
        <v>11648.12</v>
      </c>
      <c r="B163">
        <v>11824.9</v>
      </c>
      <c r="C163">
        <v>11585.09</v>
      </c>
      <c r="D163">
        <v>11748.2</v>
      </c>
      <c r="E163">
        <v>46212.391866999998</v>
      </c>
      <c r="F163">
        <f t="shared" si="12"/>
        <v>11721.455125000002</v>
      </c>
      <c r="G163">
        <f t="shared" si="13"/>
        <v>11756.1435</v>
      </c>
      <c r="H163">
        <f t="shared" si="14"/>
        <v>246.23049921567406</v>
      </c>
      <c r="I163">
        <f t="shared" si="15"/>
        <v>46834.206850000002</v>
      </c>
      <c r="J163">
        <v>11756.1435</v>
      </c>
      <c r="K163">
        <v>10643.591</v>
      </c>
      <c r="L163">
        <v>47.241368793461028</v>
      </c>
      <c r="M163">
        <v>273.84800183649531</v>
      </c>
      <c r="N163">
        <v>369.87617730410261</v>
      </c>
      <c r="O163">
        <v>11318.42</v>
      </c>
      <c r="P163" t="s">
        <v>12</v>
      </c>
    </row>
    <row r="164" spans="1:16" x14ac:dyDescent="0.25">
      <c r="A164">
        <v>11748.19</v>
      </c>
      <c r="B164">
        <v>11767.85</v>
      </c>
      <c r="C164">
        <v>11117.64</v>
      </c>
      <c r="D164">
        <v>11318.42</v>
      </c>
      <c r="E164">
        <v>69590.923272</v>
      </c>
      <c r="F164">
        <f t="shared" si="12"/>
        <v>11723.221000000001</v>
      </c>
      <c r="G164">
        <f t="shared" si="13"/>
        <v>11734.819</v>
      </c>
      <c r="H164">
        <f t="shared" si="14"/>
        <v>254.17722555138582</v>
      </c>
      <c r="I164">
        <f t="shared" si="15"/>
        <v>46834.206850000002</v>
      </c>
      <c r="J164">
        <v>11734.819</v>
      </c>
      <c r="K164">
        <v>10683.0754</v>
      </c>
      <c r="L164">
        <v>48.556806871527201</v>
      </c>
      <c r="M164">
        <v>221.51703199747129</v>
      </c>
      <c r="N164">
        <v>340.2043482427764</v>
      </c>
      <c r="O164">
        <v>11461.43</v>
      </c>
      <c r="P164" t="s">
        <v>12</v>
      </c>
    </row>
    <row r="165" spans="1:16" x14ac:dyDescent="0.25">
      <c r="A165">
        <v>11318.42</v>
      </c>
      <c r="B165">
        <v>11539.32</v>
      </c>
      <c r="C165">
        <v>11244</v>
      </c>
      <c r="D165">
        <v>11461.43</v>
      </c>
      <c r="E165">
        <v>53998.231230999998</v>
      </c>
      <c r="F165">
        <f t="shared" si="12"/>
        <v>11705.637250000002</v>
      </c>
      <c r="G165">
        <f t="shared" si="13"/>
        <v>11719.7675</v>
      </c>
      <c r="H165">
        <f t="shared" si="14"/>
        <v>283.63902324786</v>
      </c>
      <c r="I165">
        <f t="shared" si="15"/>
        <v>46834.206850000002</v>
      </c>
      <c r="J165">
        <v>11719.7675</v>
      </c>
      <c r="K165">
        <v>10727.156199999999</v>
      </c>
      <c r="L165">
        <v>47.960550829653471</v>
      </c>
      <c r="M165">
        <v>189.4007789099451</v>
      </c>
      <c r="N165">
        <v>310.04363437621021</v>
      </c>
      <c r="O165">
        <v>11330.38</v>
      </c>
      <c r="P165" t="s">
        <v>12</v>
      </c>
    </row>
    <row r="166" spans="1:16" x14ac:dyDescent="0.25">
      <c r="A166">
        <v>11461.42</v>
      </c>
      <c r="B166">
        <v>11592.2</v>
      </c>
      <c r="C166">
        <v>11125</v>
      </c>
      <c r="D166">
        <v>11330.38</v>
      </c>
      <c r="E166">
        <v>63246.036382999999</v>
      </c>
      <c r="F166">
        <f t="shared" si="12"/>
        <v>11692.141750000001</v>
      </c>
      <c r="G166">
        <f t="shared" si="13"/>
        <v>11706.575000000001</v>
      </c>
      <c r="H166">
        <f t="shared" si="14"/>
        <v>230.45649469910808</v>
      </c>
      <c r="I166">
        <f t="shared" si="15"/>
        <v>38023.830837000001</v>
      </c>
      <c r="J166">
        <v>11706.575000000001</v>
      </c>
      <c r="K166">
        <v>10765.042600000001</v>
      </c>
      <c r="L166">
        <v>40.779370990763347</v>
      </c>
      <c r="M166">
        <v>151.62592787088761</v>
      </c>
      <c r="N166">
        <v>278.36009307514558</v>
      </c>
      <c r="O166">
        <v>11526.91</v>
      </c>
      <c r="P166" t="s">
        <v>12</v>
      </c>
    </row>
    <row r="167" spans="1:16" x14ac:dyDescent="0.25">
      <c r="A167">
        <v>11330.38</v>
      </c>
      <c r="B167">
        <v>11542.65</v>
      </c>
      <c r="C167">
        <v>11276.89</v>
      </c>
      <c r="D167">
        <v>11526.91</v>
      </c>
      <c r="E167">
        <v>45953.908365000003</v>
      </c>
      <c r="F167">
        <f t="shared" si="12"/>
        <v>11679.651625000002</v>
      </c>
      <c r="G167">
        <f t="shared" si="13"/>
        <v>11694.85</v>
      </c>
      <c r="H167">
        <f t="shared" si="14"/>
        <v>152.15518072349687</v>
      </c>
      <c r="I167">
        <f t="shared" si="15"/>
        <v>36040.164915999994</v>
      </c>
      <c r="J167">
        <v>11694.85</v>
      </c>
      <c r="K167">
        <v>10810.932199999999</v>
      </c>
      <c r="L167">
        <v>45.533211736049751</v>
      </c>
      <c r="M167">
        <v>135.97992289304059</v>
      </c>
      <c r="N167">
        <v>249.88405903872459</v>
      </c>
      <c r="O167">
        <v>11465.84</v>
      </c>
      <c r="P167" t="s">
        <v>12</v>
      </c>
    </row>
    <row r="168" spans="1:16" x14ac:dyDescent="0.25">
      <c r="A168">
        <v>11526.9</v>
      </c>
      <c r="B168">
        <v>11580.02</v>
      </c>
      <c r="C168">
        <v>11417.04</v>
      </c>
      <c r="D168">
        <v>11465.84</v>
      </c>
      <c r="E168">
        <v>32973.799200000001</v>
      </c>
      <c r="F168">
        <f t="shared" si="12"/>
        <v>11670.001875000002</v>
      </c>
      <c r="G168">
        <f t="shared" si="13"/>
        <v>11684.058000000001</v>
      </c>
      <c r="H168">
        <f t="shared" si="14"/>
        <v>128.18671876992559</v>
      </c>
      <c r="I168">
        <f t="shared" si="15"/>
        <v>36617.124071999999</v>
      </c>
      <c r="J168">
        <v>11684.058000000001</v>
      </c>
      <c r="K168">
        <v>10854.4822</v>
      </c>
      <c r="L168">
        <v>42.52128153536605</v>
      </c>
      <c r="M168">
        <v>117.3003472221571</v>
      </c>
      <c r="N168">
        <v>223.36731667541119</v>
      </c>
      <c r="O168">
        <v>11711.16</v>
      </c>
      <c r="P168" t="s">
        <v>12</v>
      </c>
    </row>
    <row r="169" spans="1:16" x14ac:dyDescent="0.25">
      <c r="A169">
        <v>11465.84</v>
      </c>
      <c r="B169">
        <v>11719</v>
      </c>
      <c r="C169">
        <v>11458</v>
      </c>
      <c r="D169">
        <v>11711.16</v>
      </c>
      <c r="E169">
        <v>43177.879053999997</v>
      </c>
      <c r="F169">
        <f t="shared" si="12"/>
        <v>11660.777375000001</v>
      </c>
      <c r="G169">
        <f t="shared" si="13"/>
        <v>11674.970000000001</v>
      </c>
      <c r="H169">
        <f t="shared" si="14"/>
        <v>112.71831558801784</v>
      </c>
      <c r="I169">
        <f t="shared" si="15"/>
        <v>36617.124071999999</v>
      </c>
      <c r="J169">
        <v>11674.97</v>
      </c>
      <c r="K169">
        <v>10904.024799999999</v>
      </c>
      <c r="L169">
        <v>46.394237708940793</v>
      </c>
      <c r="M169">
        <v>120.89828255440079</v>
      </c>
      <c r="N169">
        <v>202.87350985120909</v>
      </c>
      <c r="O169">
        <v>11649.51</v>
      </c>
      <c r="P169" t="s">
        <v>12</v>
      </c>
    </row>
    <row r="170" spans="1:16" x14ac:dyDescent="0.25">
      <c r="A170">
        <v>11711.17</v>
      </c>
      <c r="B170">
        <v>11800.77</v>
      </c>
      <c r="C170">
        <v>11570</v>
      </c>
      <c r="D170">
        <v>11649.51</v>
      </c>
      <c r="E170">
        <v>55353.617744000003</v>
      </c>
      <c r="F170">
        <f t="shared" si="12"/>
        <v>11665.608250000001</v>
      </c>
      <c r="G170">
        <f t="shared" si="13"/>
        <v>11687.841500000002</v>
      </c>
      <c r="H170">
        <f t="shared" si="14"/>
        <v>101.28212811745219</v>
      </c>
      <c r="I170">
        <f t="shared" si="15"/>
        <v>36617.124071999999</v>
      </c>
      <c r="J170">
        <v>11687.8415</v>
      </c>
      <c r="K170">
        <v>10950.96</v>
      </c>
      <c r="L170">
        <v>37.175957509014737</v>
      </c>
      <c r="M170">
        <v>117.42147083402961</v>
      </c>
      <c r="N170">
        <v>185.78310204777321</v>
      </c>
      <c r="O170">
        <v>11921.97</v>
      </c>
      <c r="P170" t="s">
        <v>12</v>
      </c>
    </row>
    <row r="171" spans="1:16" x14ac:dyDescent="0.25">
      <c r="A171">
        <v>11649.51</v>
      </c>
      <c r="B171">
        <v>12050.85</v>
      </c>
      <c r="C171">
        <v>11515</v>
      </c>
      <c r="D171">
        <v>11921.97</v>
      </c>
      <c r="E171">
        <v>78148.193668000007</v>
      </c>
      <c r="F171">
        <f t="shared" si="12"/>
        <v>11683.275625000002</v>
      </c>
      <c r="G171">
        <f t="shared" si="13"/>
        <v>11705.723500000002</v>
      </c>
      <c r="H171">
        <f t="shared" si="14"/>
        <v>151.29277854874641</v>
      </c>
      <c r="I171">
        <f t="shared" si="15"/>
        <v>45174.394468000006</v>
      </c>
      <c r="J171">
        <v>11705.7235</v>
      </c>
      <c r="K171">
        <v>11004.547</v>
      </c>
      <c r="L171">
        <v>49.519795913263117</v>
      </c>
      <c r="M171">
        <v>135.09403748235491</v>
      </c>
      <c r="N171">
        <v>175.64528913468959</v>
      </c>
      <c r="O171">
        <v>11388.54</v>
      </c>
      <c r="P171" t="s">
        <v>12</v>
      </c>
    </row>
    <row r="172" spans="1:16" x14ac:dyDescent="0.25">
      <c r="A172">
        <v>11921.97</v>
      </c>
      <c r="B172">
        <v>11954.57</v>
      </c>
      <c r="C172">
        <v>11160.1</v>
      </c>
      <c r="D172">
        <v>11388.54</v>
      </c>
      <c r="E172">
        <v>87221.845602000001</v>
      </c>
      <c r="F172">
        <f t="shared" si="12"/>
        <v>11683.494625000003</v>
      </c>
      <c r="G172">
        <f t="shared" si="13"/>
        <v>11686.1505</v>
      </c>
      <c r="H172">
        <f t="shared" si="14"/>
        <v>167.73964481004484</v>
      </c>
      <c r="I172">
        <f t="shared" si="15"/>
        <v>54248.046402</v>
      </c>
      <c r="J172">
        <v>11686.1505</v>
      </c>
      <c r="K172">
        <v>11047.200800000001</v>
      </c>
      <c r="L172">
        <v>43.325103300887321</v>
      </c>
      <c r="M172">
        <v>104.84771177967561</v>
      </c>
      <c r="N172">
        <v>161.48577366368681</v>
      </c>
      <c r="O172">
        <v>10140.85</v>
      </c>
      <c r="P172" t="s">
        <v>12</v>
      </c>
    </row>
    <row r="173" spans="1:16" x14ac:dyDescent="0.25">
      <c r="A173">
        <v>11388.54</v>
      </c>
      <c r="B173">
        <v>11462.6</v>
      </c>
      <c r="C173">
        <v>9960.7999999999993</v>
      </c>
      <c r="D173">
        <v>10140.85</v>
      </c>
      <c r="E173">
        <v>121950.106015</v>
      </c>
      <c r="F173">
        <f t="shared" si="12"/>
        <v>11632.600250000001</v>
      </c>
      <c r="G173">
        <f t="shared" si="13"/>
        <v>11605.166000000001</v>
      </c>
      <c r="H173">
        <f t="shared" si="14"/>
        <v>183.2929472756658</v>
      </c>
      <c r="I173">
        <f t="shared" si="15"/>
        <v>88976.306814999989</v>
      </c>
      <c r="J173">
        <v>11605.165999999999</v>
      </c>
      <c r="K173">
        <v>11066.0658</v>
      </c>
      <c r="L173">
        <v>27.989935024879731</v>
      </c>
      <c r="M173">
        <v>-19.575223876605381</v>
      </c>
      <c r="N173">
        <v>125.2735741556284</v>
      </c>
      <c r="O173">
        <v>10446.25</v>
      </c>
      <c r="P173" t="s">
        <v>12</v>
      </c>
    </row>
    <row r="174" spans="1:16" x14ac:dyDescent="0.25">
      <c r="A174">
        <v>10138.290000000001</v>
      </c>
      <c r="B174">
        <v>10627.05</v>
      </c>
      <c r="C174">
        <v>9875.5</v>
      </c>
      <c r="D174">
        <v>10446.25</v>
      </c>
      <c r="E174">
        <v>92733.599113000004</v>
      </c>
      <c r="F174">
        <f t="shared" si="12"/>
        <v>11555.277000000004</v>
      </c>
      <c r="G174">
        <f t="shared" si="13"/>
        <v>11534.8585</v>
      </c>
      <c r="H174">
        <f t="shared" si="14"/>
        <v>368.05997799407669</v>
      </c>
      <c r="I174">
        <f t="shared" si="15"/>
        <v>88976.306814999989</v>
      </c>
      <c r="J174">
        <v>11534.8585</v>
      </c>
      <c r="K174">
        <v>11092.3164</v>
      </c>
      <c r="L174">
        <v>35.994899210358533</v>
      </c>
      <c r="M174">
        <v>-92.472108235499036</v>
      </c>
      <c r="N174">
        <v>81.724437677402889</v>
      </c>
      <c r="O174">
        <v>10166.69</v>
      </c>
      <c r="P174" t="s">
        <v>12</v>
      </c>
    </row>
    <row r="175" spans="1:16" x14ac:dyDescent="0.25">
      <c r="A175">
        <v>10446.25</v>
      </c>
      <c r="B175">
        <v>10565.68</v>
      </c>
      <c r="C175">
        <v>9825</v>
      </c>
      <c r="D175">
        <v>10166.69</v>
      </c>
      <c r="E175">
        <v>90001.605567999999</v>
      </c>
      <c r="F175">
        <f t="shared" si="12"/>
        <v>11475.558250000004</v>
      </c>
      <c r="G175">
        <f t="shared" si="13"/>
        <v>11447.643</v>
      </c>
      <c r="H175">
        <f t="shared" si="14"/>
        <v>479.63697343824538</v>
      </c>
      <c r="I175">
        <f t="shared" si="15"/>
        <v>88976.306814999989</v>
      </c>
      <c r="J175">
        <v>11447.643</v>
      </c>
      <c r="K175">
        <v>11112.5638</v>
      </c>
      <c r="L175">
        <v>31.398237129679149</v>
      </c>
      <c r="M175">
        <v>-170.83232124334239</v>
      </c>
      <c r="N175">
        <v>31.213085893253819</v>
      </c>
      <c r="O175">
        <v>10256.200000000001</v>
      </c>
      <c r="P175" t="s">
        <v>12</v>
      </c>
    </row>
    <row r="176" spans="1:16" x14ac:dyDescent="0.25">
      <c r="A176">
        <v>10166.69</v>
      </c>
      <c r="B176">
        <v>10347.14</v>
      </c>
      <c r="C176">
        <v>9994.86</v>
      </c>
      <c r="D176">
        <v>10256.200000000001</v>
      </c>
      <c r="E176">
        <v>56368.788815</v>
      </c>
      <c r="F176">
        <f t="shared" si="12"/>
        <v>11379.745625</v>
      </c>
      <c r="G176">
        <f t="shared" si="13"/>
        <v>11346.396500000001</v>
      </c>
      <c r="H176">
        <f t="shared" si="14"/>
        <v>586.51811709528647</v>
      </c>
      <c r="I176">
        <f t="shared" si="15"/>
        <v>88976.306814999989</v>
      </c>
      <c r="J176">
        <v>11346.396500000001</v>
      </c>
      <c r="K176">
        <v>11134.2822</v>
      </c>
      <c r="L176">
        <v>33.010865293309237</v>
      </c>
      <c r="M176">
        <v>-223.13844458289901</v>
      </c>
      <c r="N176">
        <v>-19.657220201976731</v>
      </c>
      <c r="O176">
        <v>10373.44</v>
      </c>
      <c r="P176" t="s">
        <v>12</v>
      </c>
    </row>
    <row r="177" spans="1:16" x14ac:dyDescent="0.25">
      <c r="A177">
        <v>10255.89</v>
      </c>
      <c r="B177">
        <v>10410.75</v>
      </c>
      <c r="C177">
        <v>9875</v>
      </c>
      <c r="D177">
        <v>10373.44</v>
      </c>
      <c r="E177">
        <v>62620.230675999999</v>
      </c>
      <c r="F177">
        <f t="shared" si="12"/>
        <v>11285.785875</v>
      </c>
      <c r="G177">
        <f t="shared" si="13"/>
        <v>11267.818000000003</v>
      </c>
      <c r="H177">
        <f t="shared" si="14"/>
        <v>647.38114748654857</v>
      </c>
      <c r="I177">
        <f t="shared" si="15"/>
        <v>88976.306814999989</v>
      </c>
      <c r="J177">
        <v>11267.817999999999</v>
      </c>
      <c r="K177">
        <v>11157.5712</v>
      </c>
      <c r="L177">
        <v>33.290468434742444</v>
      </c>
      <c r="M177">
        <v>-252.22365865710529</v>
      </c>
      <c r="N177">
        <v>-66.170507893002451</v>
      </c>
      <c r="O177">
        <v>10126.65</v>
      </c>
      <c r="P177" t="s">
        <v>12</v>
      </c>
    </row>
    <row r="178" spans="1:16" x14ac:dyDescent="0.25">
      <c r="A178">
        <v>10373.450000000001</v>
      </c>
      <c r="B178">
        <v>10438</v>
      </c>
      <c r="C178">
        <v>9850</v>
      </c>
      <c r="D178">
        <v>10126.65</v>
      </c>
      <c r="E178">
        <v>73491.878417999993</v>
      </c>
      <c r="F178">
        <f t="shared" si="12"/>
        <v>11204.627499999999</v>
      </c>
      <c r="G178">
        <f t="shared" si="13"/>
        <v>11186.421000000002</v>
      </c>
      <c r="H178">
        <f t="shared" si="14"/>
        <v>679.35578443772761</v>
      </c>
      <c r="I178">
        <f t="shared" si="15"/>
        <v>78772.226961000008</v>
      </c>
      <c r="J178">
        <v>11186.421</v>
      </c>
      <c r="K178">
        <v>11176.8886</v>
      </c>
      <c r="L178">
        <v>34.840270587247588</v>
      </c>
      <c r="M178">
        <v>-291.82382742000482</v>
      </c>
      <c r="N178">
        <v>-111.3011717984029</v>
      </c>
      <c r="O178">
        <v>10219.200000000001</v>
      </c>
      <c r="P178" t="s">
        <v>12</v>
      </c>
    </row>
    <row r="179" spans="1:16" x14ac:dyDescent="0.25">
      <c r="A179">
        <v>10126.66</v>
      </c>
      <c r="B179">
        <v>10343</v>
      </c>
      <c r="C179">
        <v>9981.01</v>
      </c>
      <c r="D179">
        <v>10219.200000000001</v>
      </c>
      <c r="E179">
        <v>49347.113775999998</v>
      </c>
      <c r="F179">
        <f t="shared" si="12"/>
        <v>11123.45175</v>
      </c>
      <c r="G179">
        <f t="shared" si="13"/>
        <v>11104.703500000001</v>
      </c>
      <c r="H179">
        <f t="shared" si="14"/>
        <v>686.97752878023607</v>
      </c>
      <c r="I179">
        <f t="shared" si="15"/>
        <v>72602.992238999999</v>
      </c>
      <c r="J179">
        <v>11104.7035</v>
      </c>
      <c r="K179">
        <v>11193.472599999999</v>
      </c>
      <c r="L179">
        <v>33.992912827781723</v>
      </c>
      <c r="M179">
        <v>-312.14106702148092</v>
      </c>
      <c r="N179">
        <v>-151.46915084301861</v>
      </c>
      <c r="O179">
        <v>10336.870000000001</v>
      </c>
      <c r="P179" t="s">
        <v>12</v>
      </c>
    </row>
    <row r="180" spans="1:16" x14ac:dyDescent="0.25">
      <c r="A180">
        <v>10219.290000000001</v>
      </c>
      <c r="B180">
        <v>10483.35</v>
      </c>
      <c r="C180">
        <v>10070.83</v>
      </c>
      <c r="D180">
        <v>10336.870000000001</v>
      </c>
      <c r="E180">
        <v>58253.753750000003</v>
      </c>
      <c r="F180">
        <f t="shared" si="12"/>
        <v>11052.972374999999</v>
      </c>
      <c r="G180">
        <f t="shared" si="13"/>
        <v>11044.98</v>
      </c>
      <c r="H180">
        <f t="shared" si="14"/>
        <v>645.8811317022662</v>
      </c>
      <c r="I180">
        <f t="shared" si="15"/>
        <v>72602.992238999999</v>
      </c>
      <c r="J180">
        <v>11044.98</v>
      </c>
      <c r="K180">
        <v>11209.846799999999</v>
      </c>
      <c r="L180">
        <v>37.15356347640342</v>
      </c>
      <c r="M180">
        <v>-315.11518845258979</v>
      </c>
      <c r="N180">
        <v>-184.1983583649328</v>
      </c>
      <c r="O180">
        <v>10387.89</v>
      </c>
      <c r="P180" t="s">
        <v>12</v>
      </c>
    </row>
    <row r="181" spans="1:16" x14ac:dyDescent="0.25">
      <c r="A181">
        <v>10336.86</v>
      </c>
      <c r="B181">
        <v>10397.6</v>
      </c>
      <c r="C181">
        <v>10200</v>
      </c>
      <c r="D181">
        <v>10387.89</v>
      </c>
      <c r="E181">
        <v>43830.254466999999</v>
      </c>
      <c r="F181">
        <f t="shared" si="12"/>
        <v>10991.289249999998</v>
      </c>
      <c r="G181">
        <f t="shared" si="13"/>
        <v>10981.226500000001</v>
      </c>
      <c r="H181">
        <f t="shared" si="14"/>
        <v>521.67341197726387</v>
      </c>
      <c r="I181">
        <f t="shared" si="15"/>
        <v>78119.851548000006</v>
      </c>
      <c r="J181">
        <v>10981.226500000001</v>
      </c>
      <c r="K181">
        <v>11225.539199999999</v>
      </c>
      <c r="L181">
        <v>34.696186340477652</v>
      </c>
      <c r="M181">
        <v>-309.78431278234888</v>
      </c>
      <c r="N181">
        <v>-209.315549248416</v>
      </c>
      <c r="O181">
        <v>10440.92</v>
      </c>
      <c r="P181" t="s">
        <v>12</v>
      </c>
    </row>
    <row r="182" spans="1:16" x14ac:dyDescent="0.25">
      <c r="A182">
        <v>10387.89</v>
      </c>
      <c r="B182">
        <v>10477.969999999999</v>
      </c>
      <c r="C182">
        <v>10269.25</v>
      </c>
      <c r="D182">
        <v>10440.92</v>
      </c>
      <c r="E182">
        <v>35379.153096000002</v>
      </c>
      <c r="F182">
        <f t="shared" si="12"/>
        <v>10929.191624999996</v>
      </c>
      <c r="G182">
        <f t="shared" si="13"/>
        <v>10920.866000000002</v>
      </c>
      <c r="H182">
        <f t="shared" si="14"/>
        <v>314.25005719013012</v>
      </c>
      <c r="I182">
        <f t="shared" si="15"/>
        <v>86570.952919000003</v>
      </c>
      <c r="J182">
        <v>10920.866</v>
      </c>
      <c r="K182">
        <v>11243.6016</v>
      </c>
      <c r="L182">
        <v>36.199411847080228</v>
      </c>
      <c r="M182">
        <v>-297.84708184090601</v>
      </c>
      <c r="N182">
        <v>-227.021855766914</v>
      </c>
      <c r="O182">
        <v>10332.83</v>
      </c>
      <c r="P182" t="s">
        <v>12</v>
      </c>
    </row>
    <row r="183" spans="1:16" x14ac:dyDescent="0.25">
      <c r="A183">
        <v>10440.67</v>
      </c>
      <c r="B183">
        <v>10580.11</v>
      </c>
      <c r="C183">
        <v>10200</v>
      </c>
      <c r="D183">
        <v>10332.83</v>
      </c>
      <c r="E183">
        <v>43837.609864999999</v>
      </c>
      <c r="F183">
        <f t="shared" si="12"/>
        <v>10863.532874999994</v>
      </c>
      <c r="G183">
        <f t="shared" si="13"/>
        <v>10850.0975</v>
      </c>
      <c r="H183">
        <f t="shared" si="14"/>
        <v>93.326888006619001</v>
      </c>
      <c r="I183">
        <f t="shared" si="15"/>
        <v>57354.446017000002</v>
      </c>
      <c r="J183">
        <v>10850.0975</v>
      </c>
      <c r="K183">
        <v>11256.2498</v>
      </c>
      <c r="L183">
        <v>30.728533118573619</v>
      </c>
      <c r="M183">
        <v>-293.72284584016597</v>
      </c>
      <c r="N183">
        <v>-240.36205378156441</v>
      </c>
      <c r="O183">
        <v>10671.77</v>
      </c>
      <c r="P183" t="s">
        <v>12</v>
      </c>
    </row>
    <row r="184" spans="1:16" x14ac:dyDescent="0.25">
      <c r="A184">
        <v>10332.84</v>
      </c>
      <c r="B184">
        <v>10750</v>
      </c>
      <c r="C184">
        <v>10212.34</v>
      </c>
      <c r="D184">
        <v>10671.77</v>
      </c>
      <c r="E184">
        <v>67059.291360999996</v>
      </c>
      <c r="F184">
        <f t="shared" si="12"/>
        <v>10813.718499999995</v>
      </c>
      <c r="G184">
        <f t="shared" si="13"/>
        <v>10817.765000000001</v>
      </c>
      <c r="H184">
        <f t="shared" si="14"/>
        <v>118.34036673933382</v>
      </c>
      <c r="I184">
        <f t="shared" si="15"/>
        <v>54622.452471999997</v>
      </c>
      <c r="J184">
        <v>10817.764999999999</v>
      </c>
      <c r="K184">
        <v>11271.054400000001</v>
      </c>
      <c r="L184">
        <v>37.313215929910882</v>
      </c>
      <c r="M184">
        <v>-260.10638919183481</v>
      </c>
      <c r="N184">
        <v>-244.31092086361849</v>
      </c>
      <c r="O184">
        <v>10785.31</v>
      </c>
      <c r="P184" t="s">
        <v>12</v>
      </c>
    </row>
    <row r="185" spans="1:16" x14ac:dyDescent="0.25">
      <c r="A185">
        <v>10671.77</v>
      </c>
      <c r="B185">
        <v>10930.04</v>
      </c>
      <c r="C185">
        <v>10606.48</v>
      </c>
      <c r="D185">
        <v>10785.31</v>
      </c>
      <c r="E185">
        <v>61822.452786000002</v>
      </c>
      <c r="F185">
        <f t="shared" si="12"/>
        <v>10781.598874999998</v>
      </c>
      <c r="G185">
        <f t="shared" si="13"/>
        <v>10783.958999999999</v>
      </c>
      <c r="H185">
        <f t="shared" si="14"/>
        <v>179.56333786160275</v>
      </c>
      <c r="I185">
        <f t="shared" si="15"/>
        <v>38112.725321999991</v>
      </c>
      <c r="J185">
        <v>10783.959000000001</v>
      </c>
      <c r="K185">
        <v>11266.161400000001</v>
      </c>
      <c r="L185">
        <v>34.616696350752207</v>
      </c>
      <c r="M185">
        <v>-221.74721216887701</v>
      </c>
      <c r="N185">
        <v>-239.79817912467021</v>
      </c>
      <c r="O185">
        <v>10954.01</v>
      </c>
      <c r="P185" t="s">
        <v>12</v>
      </c>
    </row>
    <row r="186" spans="1:16" x14ac:dyDescent="0.25">
      <c r="A186">
        <v>10785.23</v>
      </c>
      <c r="B186">
        <v>11093</v>
      </c>
      <c r="C186">
        <v>10661.22</v>
      </c>
      <c r="D186">
        <v>10954.01</v>
      </c>
      <c r="E186">
        <v>64991.512439999999</v>
      </c>
      <c r="F186">
        <f t="shared" si="12"/>
        <v>10756.404624999999</v>
      </c>
      <c r="G186">
        <f t="shared" si="13"/>
        <v>10765.140500000001</v>
      </c>
      <c r="H186">
        <f t="shared" si="14"/>
        <v>239.06459803994414</v>
      </c>
      <c r="I186">
        <f t="shared" si="15"/>
        <v>38112.725321999991</v>
      </c>
      <c r="J186">
        <v>10765.1405</v>
      </c>
      <c r="K186">
        <v>11267.1162</v>
      </c>
      <c r="L186">
        <v>43.474996471185342</v>
      </c>
      <c r="M186">
        <v>-175.70914228286711</v>
      </c>
      <c r="N186">
        <v>-226.98037175630961</v>
      </c>
      <c r="O186">
        <v>10939.99</v>
      </c>
      <c r="P186" t="s">
        <v>12</v>
      </c>
    </row>
    <row r="187" spans="1:16" x14ac:dyDescent="0.25">
      <c r="A187">
        <v>10954.01</v>
      </c>
      <c r="B187">
        <v>11045.46</v>
      </c>
      <c r="C187">
        <v>10745.83</v>
      </c>
      <c r="D187">
        <v>10939.99</v>
      </c>
      <c r="E187">
        <v>55601.614528999999</v>
      </c>
      <c r="F187">
        <f t="shared" si="12"/>
        <v>10731.510375</v>
      </c>
      <c r="G187">
        <f t="shared" si="13"/>
        <v>10735.7945</v>
      </c>
      <c r="H187">
        <f t="shared" si="14"/>
        <v>265.71817262091798</v>
      </c>
      <c r="I187">
        <f t="shared" si="15"/>
        <v>38112.725321999991</v>
      </c>
      <c r="J187">
        <v>10735.7945</v>
      </c>
      <c r="K187">
        <v>11263.9054</v>
      </c>
      <c r="L187">
        <v>69.062908504527513</v>
      </c>
      <c r="M187">
        <v>-138.75545057977979</v>
      </c>
      <c r="N187">
        <v>-209.3353875210037</v>
      </c>
      <c r="O187">
        <v>10933.39</v>
      </c>
      <c r="P187" t="s">
        <v>12</v>
      </c>
    </row>
    <row r="188" spans="1:16" x14ac:dyDescent="0.25">
      <c r="A188">
        <v>10940</v>
      </c>
      <c r="B188">
        <v>11038.03</v>
      </c>
      <c r="C188">
        <v>10812.84</v>
      </c>
      <c r="D188">
        <v>10933.39</v>
      </c>
      <c r="E188">
        <v>47266.728275000001</v>
      </c>
      <c r="F188">
        <f t="shared" si="12"/>
        <v>10703.191125000001</v>
      </c>
      <c r="G188">
        <f t="shared" si="13"/>
        <v>10709.171999999997</v>
      </c>
      <c r="H188">
        <f t="shared" si="14"/>
        <v>277.67918939668488</v>
      </c>
      <c r="I188">
        <f t="shared" si="15"/>
        <v>31680.138264999994</v>
      </c>
      <c r="J188">
        <v>10709.172</v>
      </c>
      <c r="K188">
        <v>11260.581</v>
      </c>
      <c r="L188">
        <v>63.552296273215859</v>
      </c>
      <c r="M188">
        <v>-108.7483650508111</v>
      </c>
      <c r="N188">
        <v>-189.21798302696519</v>
      </c>
      <c r="O188">
        <v>11080.65</v>
      </c>
      <c r="P188" t="s">
        <v>12</v>
      </c>
    </row>
    <row r="189" spans="1:16" x14ac:dyDescent="0.25">
      <c r="A189">
        <v>10933.4</v>
      </c>
      <c r="B189">
        <v>11179.79</v>
      </c>
      <c r="C189">
        <v>10887.37</v>
      </c>
      <c r="D189">
        <v>11080.65</v>
      </c>
      <c r="E189">
        <v>38440.036857999999</v>
      </c>
      <c r="F189">
        <f t="shared" si="12"/>
        <v>10674.781250000002</v>
      </c>
      <c r="G189">
        <f t="shared" si="13"/>
        <v>10677.646499999999</v>
      </c>
      <c r="H189">
        <f t="shared" si="14"/>
        <v>279.39146219059745</v>
      </c>
      <c r="I189">
        <f t="shared" si="15"/>
        <v>31680.138264999994</v>
      </c>
      <c r="J189">
        <v>10677.646500000001</v>
      </c>
      <c r="K189">
        <v>11255.4848</v>
      </c>
      <c r="L189">
        <v>77.446905631366448</v>
      </c>
      <c r="M189">
        <v>-72.252006131522649</v>
      </c>
      <c r="N189">
        <v>-165.82478764787669</v>
      </c>
      <c r="O189">
        <v>10920.28</v>
      </c>
      <c r="P189" t="s">
        <v>12</v>
      </c>
    </row>
    <row r="190" spans="1:16" x14ac:dyDescent="0.25">
      <c r="A190">
        <v>11080.64</v>
      </c>
      <c r="B190">
        <v>11080.64</v>
      </c>
      <c r="C190">
        <v>10723</v>
      </c>
      <c r="D190">
        <v>10920.28</v>
      </c>
      <c r="E190">
        <v>39157.922565000001</v>
      </c>
      <c r="F190">
        <f t="shared" si="12"/>
        <v>10638.195125</v>
      </c>
      <c r="G190">
        <f t="shared" si="13"/>
        <v>10641.184999999998</v>
      </c>
      <c r="H190">
        <f t="shared" si="14"/>
        <v>269.51003392081719</v>
      </c>
      <c r="I190">
        <f t="shared" si="15"/>
        <v>31680.138264999994</v>
      </c>
      <c r="J190">
        <v>10641.184999999999</v>
      </c>
      <c r="K190">
        <v>11237.867</v>
      </c>
      <c r="L190">
        <v>69.128711502344686</v>
      </c>
      <c r="M190">
        <v>-55.62765648101049</v>
      </c>
      <c r="N190">
        <v>-143.7853614145034</v>
      </c>
      <c r="O190">
        <v>10417.219999999999</v>
      </c>
      <c r="P190" t="s">
        <v>12</v>
      </c>
    </row>
    <row r="191" spans="1:16" x14ac:dyDescent="0.25">
      <c r="A191">
        <v>10920.28</v>
      </c>
      <c r="B191">
        <v>10988.86</v>
      </c>
      <c r="C191">
        <v>10296.35</v>
      </c>
      <c r="D191">
        <v>10417.219999999999</v>
      </c>
      <c r="E191">
        <v>70683.431179000007</v>
      </c>
      <c r="F191">
        <f t="shared" si="12"/>
        <v>10581.762375000002</v>
      </c>
      <c r="G191">
        <f t="shared" si="13"/>
        <v>10565.947499999998</v>
      </c>
      <c r="H191">
        <f t="shared" si="14"/>
        <v>223.03010097294055</v>
      </c>
      <c r="I191">
        <f t="shared" si="15"/>
        <v>35304.278083000005</v>
      </c>
      <c r="J191">
        <v>10565.9475</v>
      </c>
      <c r="K191">
        <v>11224.7844</v>
      </c>
      <c r="L191">
        <v>51.031749024339632</v>
      </c>
      <c r="M191">
        <v>-82.099090156749298</v>
      </c>
      <c r="N191">
        <v>-131.4481071629526</v>
      </c>
      <c r="O191">
        <v>10529.61</v>
      </c>
      <c r="P191" t="s">
        <v>12</v>
      </c>
    </row>
    <row r="192" spans="1:16" x14ac:dyDescent="0.25">
      <c r="A192">
        <v>10417.219999999999</v>
      </c>
      <c r="B192">
        <v>10572.71</v>
      </c>
      <c r="C192">
        <v>10353</v>
      </c>
      <c r="D192">
        <v>10529.61</v>
      </c>
      <c r="E192">
        <v>43991.235476000002</v>
      </c>
      <c r="F192">
        <f t="shared" si="12"/>
        <v>10524.854374999999</v>
      </c>
      <c r="G192">
        <f t="shared" si="13"/>
        <v>10523.001</v>
      </c>
      <c r="H192">
        <f t="shared" si="14"/>
        <v>205.53115059279955</v>
      </c>
      <c r="I192">
        <f t="shared" si="15"/>
        <v>32243.394321000007</v>
      </c>
      <c r="J192">
        <v>10523.001</v>
      </c>
      <c r="K192">
        <v>11210.9804</v>
      </c>
      <c r="L192">
        <v>60.138684809081937</v>
      </c>
      <c r="M192">
        <v>-92.937631182963742</v>
      </c>
      <c r="N192">
        <v>-123.7460119669548</v>
      </c>
      <c r="O192">
        <v>10241.459999999999</v>
      </c>
      <c r="P192" t="s">
        <v>12</v>
      </c>
    </row>
    <row r="193" spans="1:16" x14ac:dyDescent="0.25">
      <c r="A193">
        <v>10529.61</v>
      </c>
      <c r="B193">
        <v>10537.15</v>
      </c>
      <c r="C193">
        <v>10136.82</v>
      </c>
      <c r="D193">
        <v>10241.459999999999</v>
      </c>
      <c r="E193">
        <v>51876.568078999997</v>
      </c>
      <c r="F193">
        <f t="shared" si="12"/>
        <v>10506.007499999998</v>
      </c>
      <c r="G193">
        <f t="shared" si="13"/>
        <v>10528.031499999999</v>
      </c>
      <c r="H193">
        <f t="shared" si="14"/>
        <v>213.02552141938327</v>
      </c>
      <c r="I193">
        <f t="shared" si="15"/>
        <v>32243.394321000007</v>
      </c>
      <c r="J193">
        <v>10528.031499999999</v>
      </c>
      <c r="K193">
        <v>11191.9702</v>
      </c>
      <c r="L193">
        <v>50.509886203294762</v>
      </c>
      <c r="M193">
        <v>-123.3565720874594</v>
      </c>
      <c r="N193">
        <v>-123.66812399105579</v>
      </c>
      <c r="O193">
        <v>10736.32</v>
      </c>
      <c r="P193" t="s">
        <v>12</v>
      </c>
    </row>
    <row r="194" spans="1:16" x14ac:dyDescent="0.25">
      <c r="A194">
        <v>10241.459999999999</v>
      </c>
      <c r="B194">
        <v>10795.24</v>
      </c>
      <c r="C194">
        <v>10190.93</v>
      </c>
      <c r="D194">
        <v>10736.32</v>
      </c>
      <c r="E194">
        <v>57676.619426999998</v>
      </c>
      <c r="F194">
        <f t="shared" si="12"/>
        <v>10516.968249999998</v>
      </c>
      <c r="G194">
        <f t="shared" si="13"/>
        <v>10542.535</v>
      </c>
      <c r="H194">
        <f t="shared" si="14"/>
        <v>209.78971541998936</v>
      </c>
      <c r="I194">
        <f t="shared" si="15"/>
        <v>32243.394321000007</v>
      </c>
      <c r="J194">
        <v>10542.535</v>
      </c>
      <c r="K194">
        <v>11171.7984</v>
      </c>
      <c r="L194">
        <v>57.801666386721998</v>
      </c>
      <c r="M194">
        <v>-106.307291347819</v>
      </c>
      <c r="N194">
        <v>-120.1959574624084</v>
      </c>
      <c r="O194">
        <v>10686.67</v>
      </c>
      <c r="P194" t="s">
        <v>12</v>
      </c>
    </row>
    <row r="195" spans="1:16" x14ac:dyDescent="0.25">
      <c r="A195">
        <v>10736.33</v>
      </c>
      <c r="B195">
        <v>10760.53</v>
      </c>
      <c r="C195">
        <v>10556.24</v>
      </c>
      <c r="D195">
        <v>10686.67</v>
      </c>
      <c r="E195">
        <v>48101.117008000001</v>
      </c>
      <c r="F195">
        <f t="shared" si="12"/>
        <v>10538.670125000001</v>
      </c>
      <c r="G195">
        <f t="shared" si="13"/>
        <v>10568.534000000003</v>
      </c>
      <c r="H195">
        <f t="shared" si="14"/>
        <v>215.55488212749927</v>
      </c>
      <c r="I195">
        <f t="shared" si="15"/>
        <v>32243.394321000007</v>
      </c>
      <c r="J195">
        <v>10568.534</v>
      </c>
      <c r="K195">
        <v>11150.2826</v>
      </c>
      <c r="L195">
        <v>55.838603018767643</v>
      </c>
      <c r="M195">
        <v>-95.698797419634502</v>
      </c>
      <c r="N195">
        <v>-115.2965254538536</v>
      </c>
      <c r="O195">
        <v>10728.6</v>
      </c>
      <c r="P195" t="s">
        <v>12</v>
      </c>
    </row>
    <row r="196" spans="1:16" x14ac:dyDescent="0.25">
      <c r="A196">
        <v>10686.57</v>
      </c>
      <c r="B196">
        <v>10820.94</v>
      </c>
      <c r="C196">
        <v>10644.68</v>
      </c>
      <c r="D196">
        <v>10728.6</v>
      </c>
      <c r="E196">
        <v>28420.836659000001</v>
      </c>
      <c r="F196">
        <f t="shared" si="12"/>
        <v>10565.118875</v>
      </c>
      <c r="G196">
        <f t="shared" si="13"/>
        <v>10592.154000000002</v>
      </c>
      <c r="H196">
        <f t="shared" si="14"/>
        <v>207.65661372804885</v>
      </c>
      <c r="I196">
        <f t="shared" si="15"/>
        <v>42262.594520000006</v>
      </c>
      <c r="J196">
        <v>10592.154</v>
      </c>
      <c r="K196">
        <v>11132.97</v>
      </c>
      <c r="L196">
        <v>55.646186939659913</v>
      </c>
      <c r="M196">
        <v>-82.95187143692965</v>
      </c>
      <c r="N196">
        <v>-108.8275946504688</v>
      </c>
      <c r="O196">
        <v>10774.25</v>
      </c>
      <c r="P196" t="s">
        <v>12</v>
      </c>
    </row>
    <row r="197" spans="1:16" x14ac:dyDescent="0.25">
      <c r="A197">
        <v>10728.59</v>
      </c>
      <c r="B197">
        <v>10799</v>
      </c>
      <c r="C197">
        <v>10594.82</v>
      </c>
      <c r="D197">
        <v>10774.25</v>
      </c>
      <c r="E197">
        <v>30549.483252999999</v>
      </c>
      <c r="F197">
        <f t="shared" si="12"/>
        <v>10589.888624999996</v>
      </c>
      <c r="G197">
        <f t="shared" si="13"/>
        <v>10612.194500000001</v>
      </c>
      <c r="H197">
        <f t="shared" si="14"/>
        <v>201.31473559826696</v>
      </c>
      <c r="I197">
        <f t="shared" si="15"/>
        <v>42262.594520000006</v>
      </c>
      <c r="J197">
        <v>10612.1945</v>
      </c>
      <c r="K197">
        <v>11113.2268</v>
      </c>
      <c r="L197">
        <v>58.881261267061539</v>
      </c>
      <c r="M197">
        <v>-68.378047701911782</v>
      </c>
      <c r="N197">
        <v>-100.7376852607574</v>
      </c>
      <c r="O197">
        <v>10696.12</v>
      </c>
      <c r="P197" t="s">
        <v>12</v>
      </c>
    </row>
    <row r="198" spans="1:16" x14ac:dyDescent="0.25">
      <c r="A198">
        <v>10774.26</v>
      </c>
      <c r="B198">
        <v>10950</v>
      </c>
      <c r="C198">
        <v>10626</v>
      </c>
      <c r="D198">
        <v>10696.12</v>
      </c>
      <c r="E198">
        <v>50095.251733999998</v>
      </c>
      <c r="F198">
        <f t="shared" si="12"/>
        <v>10618.117124999997</v>
      </c>
      <c r="G198">
        <f t="shared" si="13"/>
        <v>10640.668000000001</v>
      </c>
      <c r="H198">
        <f t="shared" si="14"/>
        <v>195.04597407790837</v>
      </c>
      <c r="I198">
        <f t="shared" si="15"/>
        <v>42262.594520000006</v>
      </c>
      <c r="J198">
        <v>10640.668</v>
      </c>
      <c r="K198">
        <v>11093.515600000001</v>
      </c>
      <c r="L198">
        <v>50.547360754571088</v>
      </c>
      <c r="M198">
        <v>-62.413165314625083</v>
      </c>
      <c r="N198">
        <v>-93.072781271530971</v>
      </c>
      <c r="O198">
        <v>10840.48</v>
      </c>
      <c r="P198" t="s">
        <v>12</v>
      </c>
    </row>
    <row r="199" spans="1:16" x14ac:dyDescent="0.25">
      <c r="A199">
        <v>10696.11</v>
      </c>
      <c r="B199">
        <v>10867.54</v>
      </c>
      <c r="C199">
        <v>10635.87</v>
      </c>
      <c r="D199">
        <v>10840.48</v>
      </c>
      <c r="E199">
        <v>41874.898398999998</v>
      </c>
      <c r="F199">
        <f t="shared" si="12"/>
        <v>10647.743749999998</v>
      </c>
      <c r="G199">
        <f t="shared" si="13"/>
        <v>10671.732</v>
      </c>
      <c r="H199">
        <f t="shared" si="14"/>
        <v>161.64158756025645</v>
      </c>
      <c r="I199">
        <f t="shared" si="15"/>
        <v>42262.594520000006</v>
      </c>
      <c r="J199">
        <v>10671.732</v>
      </c>
      <c r="K199">
        <v>11072.4668</v>
      </c>
      <c r="L199">
        <v>51.223211078740469</v>
      </c>
      <c r="M199">
        <v>-45.512665833819483</v>
      </c>
      <c r="N199">
        <v>-83.560758183988668</v>
      </c>
      <c r="O199">
        <v>10776.59</v>
      </c>
      <c r="P199" t="s">
        <v>12</v>
      </c>
    </row>
    <row r="200" spans="1:16" x14ac:dyDescent="0.25">
      <c r="A200">
        <v>10840.58</v>
      </c>
      <c r="B200">
        <v>10849.34</v>
      </c>
      <c r="C200">
        <v>10665.13</v>
      </c>
      <c r="D200">
        <v>10776.59</v>
      </c>
      <c r="E200">
        <v>39596.027322000002</v>
      </c>
      <c r="F200">
        <f t="shared" si="12"/>
        <v>10673.009999999997</v>
      </c>
      <c r="G200">
        <f t="shared" si="13"/>
        <v>10693.718000000001</v>
      </c>
      <c r="H200">
        <f t="shared" si="14"/>
        <v>136.96372654465887</v>
      </c>
      <c r="I200">
        <f t="shared" si="15"/>
        <v>42262.594520000006</v>
      </c>
      <c r="J200">
        <v>10693.718000000001</v>
      </c>
      <c r="K200">
        <v>11060.156999999999</v>
      </c>
      <c r="L200">
        <v>45.874567506231628</v>
      </c>
      <c r="M200">
        <v>-36.849509080098869</v>
      </c>
      <c r="N200">
        <v>-74.218508363210717</v>
      </c>
      <c r="O200">
        <v>10619.13</v>
      </c>
      <c r="P200" t="s">
        <v>12</v>
      </c>
    </row>
    <row r="201" spans="1:16" x14ac:dyDescent="0.25">
      <c r="A201">
        <v>10776.59</v>
      </c>
      <c r="B201">
        <v>10920</v>
      </c>
      <c r="C201">
        <v>10437</v>
      </c>
      <c r="D201">
        <v>10619.13</v>
      </c>
      <c r="E201">
        <v>60866.332892999999</v>
      </c>
      <c r="F201">
        <f t="shared" si="12"/>
        <v>10690.889625</v>
      </c>
      <c r="G201">
        <f t="shared" si="13"/>
        <v>10705.280000000002</v>
      </c>
      <c r="H201">
        <f t="shared" si="14"/>
        <v>128.46792426516461</v>
      </c>
      <c r="I201">
        <f t="shared" si="15"/>
        <v>32445.496233999998</v>
      </c>
      <c r="J201">
        <v>10705.28</v>
      </c>
      <c r="K201">
        <v>11041.253000000001</v>
      </c>
      <c r="L201">
        <v>43.005807059151778</v>
      </c>
      <c r="M201">
        <v>-42.203109810601752</v>
      </c>
      <c r="N201">
        <v>-67.815428652688922</v>
      </c>
      <c r="O201">
        <v>10570.4</v>
      </c>
      <c r="P201" t="s">
        <v>12</v>
      </c>
    </row>
    <row r="202" spans="1:16" x14ac:dyDescent="0.25">
      <c r="A202">
        <v>10619.13</v>
      </c>
      <c r="B202">
        <v>10664.64</v>
      </c>
      <c r="C202">
        <v>10374</v>
      </c>
      <c r="D202">
        <v>10570.4</v>
      </c>
      <c r="E202">
        <v>50130.393705000002</v>
      </c>
      <c r="F202">
        <f t="shared" si="12"/>
        <v>10699.041374999997</v>
      </c>
      <c r="G202">
        <f t="shared" si="13"/>
        <v>10711.754000000001</v>
      </c>
      <c r="H202">
        <f t="shared" si="14"/>
        <v>115.41303347542706</v>
      </c>
      <c r="I202">
        <f t="shared" si="15"/>
        <v>32445.496233999998</v>
      </c>
      <c r="J202">
        <v>10711.754000000001</v>
      </c>
      <c r="K202">
        <v>11017.061</v>
      </c>
      <c r="L202">
        <v>42.230156385788717</v>
      </c>
      <c r="M202">
        <v>-49.803872664291703</v>
      </c>
      <c r="N202">
        <v>-64.213117455009481</v>
      </c>
      <c r="O202">
        <v>10542.06</v>
      </c>
      <c r="P202" t="s">
        <v>12</v>
      </c>
    </row>
    <row r="203" spans="1:16" x14ac:dyDescent="0.25">
      <c r="A203">
        <v>10570.4</v>
      </c>
      <c r="B203">
        <v>10603.56</v>
      </c>
      <c r="C203">
        <v>10496.46</v>
      </c>
      <c r="D203">
        <v>10542.06</v>
      </c>
      <c r="E203">
        <v>22298.221341</v>
      </c>
      <c r="F203">
        <f t="shared" si="12"/>
        <v>10707.277249999997</v>
      </c>
      <c r="G203">
        <f t="shared" si="13"/>
        <v>10722.2155</v>
      </c>
      <c r="H203">
        <f t="shared" si="14"/>
        <v>101.35694849885746</v>
      </c>
      <c r="I203">
        <f t="shared" si="15"/>
        <v>38568.111552000002</v>
      </c>
      <c r="J203">
        <v>10722.2155</v>
      </c>
      <c r="K203">
        <v>10992.6914</v>
      </c>
      <c r="L203">
        <v>37.85301560237621</v>
      </c>
      <c r="M203">
        <v>-57.452061536394467</v>
      </c>
      <c r="N203">
        <v>-62.860906271286481</v>
      </c>
      <c r="O203">
        <v>10666.63</v>
      </c>
      <c r="P203" t="s">
        <v>12</v>
      </c>
    </row>
    <row r="204" spans="1:16" x14ac:dyDescent="0.25">
      <c r="A204">
        <v>10542.07</v>
      </c>
      <c r="B204">
        <v>10696.87</v>
      </c>
      <c r="C204">
        <v>10517.87</v>
      </c>
      <c r="D204">
        <v>10666.63</v>
      </c>
      <c r="E204">
        <v>23212.001595000002</v>
      </c>
      <c r="F204">
        <f t="shared" si="12"/>
        <v>10712.983374999998</v>
      </c>
      <c r="G204">
        <f t="shared" si="13"/>
        <v>10721.958500000001</v>
      </c>
      <c r="H204">
        <f t="shared" si="14"/>
        <v>106.29371861027364</v>
      </c>
      <c r="I204">
        <f t="shared" si="15"/>
        <v>38568.111552000002</v>
      </c>
      <c r="J204">
        <v>10721.958500000001</v>
      </c>
      <c r="K204">
        <v>10968.976000000001</v>
      </c>
      <c r="L204">
        <v>44.185460097103821</v>
      </c>
      <c r="M204">
        <v>-52.852299979933377</v>
      </c>
      <c r="N204">
        <v>-60.85918501301586</v>
      </c>
      <c r="O204">
        <v>10792.21</v>
      </c>
      <c r="P204" t="s">
        <v>12</v>
      </c>
    </row>
    <row r="205" spans="1:16" x14ac:dyDescent="0.25">
      <c r="A205">
        <v>10666.62</v>
      </c>
      <c r="B205">
        <v>10798</v>
      </c>
      <c r="C205">
        <v>10615.64</v>
      </c>
      <c r="D205">
        <v>10792.21</v>
      </c>
      <c r="E205">
        <v>34025.761653000001</v>
      </c>
      <c r="F205">
        <f t="shared" si="12"/>
        <v>10711.469249999998</v>
      </c>
      <c r="G205">
        <f t="shared" si="13"/>
        <v>10722.3035</v>
      </c>
      <c r="H205">
        <f t="shared" si="14"/>
        <v>105.73349029044692</v>
      </c>
      <c r="I205">
        <f t="shared" si="15"/>
        <v>38568.111552000002</v>
      </c>
      <c r="J205">
        <v>10722.3035</v>
      </c>
      <c r="K205">
        <v>10946.600200000001</v>
      </c>
      <c r="L205">
        <v>60.395078976986063</v>
      </c>
      <c r="M205">
        <v>-38.628415000028333</v>
      </c>
      <c r="N205">
        <v>-56.413031010418358</v>
      </c>
      <c r="O205">
        <v>10599.66</v>
      </c>
      <c r="P205" t="s">
        <v>12</v>
      </c>
    </row>
    <row r="206" spans="1:16" x14ac:dyDescent="0.25">
      <c r="A206">
        <v>10792.2</v>
      </c>
      <c r="B206">
        <v>10800</v>
      </c>
      <c r="C206">
        <v>10525</v>
      </c>
      <c r="D206">
        <v>10599.66</v>
      </c>
      <c r="E206">
        <v>48674.740470999997</v>
      </c>
      <c r="F206">
        <f t="shared" si="12"/>
        <v>10701.76175</v>
      </c>
      <c r="G206">
        <f t="shared" si="13"/>
        <v>10704.585999999999</v>
      </c>
      <c r="H206">
        <f t="shared" si="14"/>
        <v>105.44537782662658</v>
      </c>
      <c r="I206">
        <f t="shared" si="15"/>
        <v>38568.111552000002</v>
      </c>
      <c r="J206">
        <v>10704.585999999999</v>
      </c>
      <c r="K206">
        <v>10912.970799999999</v>
      </c>
      <c r="L206">
        <v>51.859224460546201</v>
      </c>
      <c r="M206">
        <v>-42.404249673892991</v>
      </c>
      <c r="N206">
        <v>-53.611274743113277</v>
      </c>
      <c r="O206">
        <v>10666.39</v>
      </c>
      <c r="P206" t="s">
        <v>12</v>
      </c>
    </row>
    <row r="207" spans="1:16" x14ac:dyDescent="0.25">
      <c r="A207">
        <v>10599.65</v>
      </c>
      <c r="B207">
        <v>10681.87</v>
      </c>
      <c r="C207">
        <v>10546.17</v>
      </c>
      <c r="D207">
        <v>10666.39</v>
      </c>
      <c r="E207">
        <v>32811.990278999998</v>
      </c>
      <c r="F207">
        <f t="shared" si="12"/>
        <v>10686.871625</v>
      </c>
      <c r="G207">
        <f t="shared" si="13"/>
        <v>10690.905999999999</v>
      </c>
      <c r="H207">
        <f t="shared" si="14"/>
        <v>110.71275128005816</v>
      </c>
      <c r="I207">
        <f t="shared" si="15"/>
        <v>38568.111552000002</v>
      </c>
      <c r="J207">
        <v>10690.906000000001</v>
      </c>
      <c r="K207">
        <v>10887.3984</v>
      </c>
      <c r="L207">
        <v>62.78038774564947</v>
      </c>
      <c r="M207">
        <v>-39.556094507557653</v>
      </c>
      <c r="N207">
        <v>-50.800238696002161</v>
      </c>
      <c r="O207">
        <v>10925.57</v>
      </c>
      <c r="P207" t="s">
        <v>12</v>
      </c>
    </row>
    <row r="208" spans="1:16" x14ac:dyDescent="0.25">
      <c r="A208">
        <v>10666.4</v>
      </c>
      <c r="B208">
        <v>10950</v>
      </c>
      <c r="C208">
        <v>10530.41</v>
      </c>
      <c r="D208">
        <v>10925.57</v>
      </c>
      <c r="E208">
        <v>51959.691572000003</v>
      </c>
      <c r="F208">
        <f t="shared" si="12"/>
        <v>10678.723125</v>
      </c>
      <c r="G208">
        <f t="shared" si="13"/>
        <v>10690.514999999999</v>
      </c>
      <c r="H208">
        <f t="shared" si="14"/>
        <v>110.71275128005816</v>
      </c>
      <c r="I208">
        <f t="shared" si="15"/>
        <v>38568.111552000002</v>
      </c>
      <c r="J208">
        <v>10690.514999999999</v>
      </c>
      <c r="K208">
        <v>10870.817999999999</v>
      </c>
      <c r="L208">
        <v>56.632206062729999</v>
      </c>
      <c r="M208">
        <v>-16.198524568037101</v>
      </c>
      <c r="N208">
        <v>-43.87989587040915</v>
      </c>
      <c r="O208">
        <v>11050.64</v>
      </c>
      <c r="P208" t="s">
        <v>12</v>
      </c>
    </row>
    <row r="209" spans="1:16" x14ac:dyDescent="0.25">
      <c r="A209">
        <v>10925.44</v>
      </c>
      <c r="B209">
        <v>11104.64</v>
      </c>
      <c r="C209">
        <v>10829</v>
      </c>
      <c r="D209">
        <v>11050.64</v>
      </c>
      <c r="E209">
        <v>48240.073236999997</v>
      </c>
      <c r="F209">
        <f t="shared" si="12"/>
        <v>10676.579500000002</v>
      </c>
      <c r="G209">
        <f t="shared" si="13"/>
        <v>10689.014500000001</v>
      </c>
      <c r="H209">
        <f t="shared" si="14"/>
        <v>146.00358405189911</v>
      </c>
      <c r="I209">
        <f t="shared" si="15"/>
        <v>38568.111552000002</v>
      </c>
      <c r="J209">
        <v>10689.014499999999</v>
      </c>
      <c r="K209">
        <v>10854.7598</v>
      </c>
      <c r="L209">
        <v>62.114807245518151</v>
      </c>
      <c r="M209">
        <v>12.263258428089101</v>
      </c>
      <c r="N209">
        <v>-32.651265010709501</v>
      </c>
      <c r="O209">
        <v>11293.22</v>
      </c>
      <c r="P209" t="s">
        <v>12</v>
      </c>
    </row>
    <row r="210" spans="1:16" x14ac:dyDescent="0.25">
      <c r="A210">
        <v>11050.64</v>
      </c>
      <c r="B210">
        <v>11491</v>
      </c>
      <c r="C210">
        <v>11050.51</v>
      </c>
      <c r="D210">
        <v>11293.22</v>
      </c>
      <c r="E210">
        <v>43648.036942999999</v>
      </c>
      <c r="F210">
        <f t="shared" si="12"/>
        <v>10690.089625000001</v>
      </c>
      <c r="G210">
        <f t="shared" si="13"/>
        <v>10707.6615</v>
      </c>
      <c r="H210">
        <f t="shared" si="14"/>
        <v>252.62613343832811</v>
      </c>
      <c r="I210">
        <f t="shared" si="15"/>
        <v>38568.111552000002</v>
      </c>
      <c r="J210">
        <v>10707.6615</v>
      </c>
      <c r="K210">
        <v>10849.9974</v>
      </c>
      <c r="L210">
        <v>66.578969004357475</v>
      </c>
      <c r="M210">
        <v>53.773735038408631</v>
      </c>
      <c r="N210">
        <v>-15.36626500088588</v>
      </c>
      <c r="O210">
        <v>11369.02</v>
      </c>
      <c r="P210" t="s">
        <v>12</v>
      </c>
    </row>
    <row r="211" spans="1:16" x14ac:dyDescent="0.25">
      <c r="A211">
        <v>11293.22</v>
      </c>
      <c r="B211">
        <v>11445</v>
      </c>
      <c r="C211">
        <v>11221</v>
      </c>
      <c r="D211">
        <v>11369.02</v>
      </c>
      <c r="E211">
        <v>29043.851339000001</v>
      </c>
      <c r="F211">
        <f t="shared" si="12"/>
        <v>10723.908750000002</v>
      </c>
      <c r="G211">
        <f t="shared" si="13"/>
        <v>10755.251499999998</v>
      </c>
      <c r="H211">
        <f t="shared" si="14"/>
        <v>306.21091309096084</v>
      </c>
      <c r="I211">
        <f t="shared" si="15"/>
        <v>29661.470231000003</v>
      </c>
      <c r="J211">
        <v>10755.2515</v>
      </c>
      <c r="K211">
        <v>10844.1186</v>
      </c>
      <c r="L211">
        <v>67.160424011956394</v>
      </c>
      <c r="M211">
        <v>91.730105772552633</v>
      </c>
      <c r="N211">
        <v>6.0530091538018258</v>
      </c>
      <c r="O211">
        <v>11528.25</v>
      </c>
      <c r="P211" t="s">
        <v>12</v>
      </c>
    </row>
    <row r="212" spans="1:16" x14ac:dyDescent="0.25">
      <c r="A212">
        <v>11369.02</v>
      </c>
      <c r="B212">
        <v>11720.01</v>
      </c>
      <c r="C212">
        <v>11172</v>
      </c>
      <c r="D212">
        <v>11528.25</v>
      </c>
      <c r="E212">
        <v>52825.283710000003</v>
      </c>
      <c r="F212">
        <f t="shared" si="12"/>
        <v>10772.868000000002</v>
      </c>
      <c r="G212">
        <f t="shared" si="13"/>
        <v>10805.183499999999</v>
      </c>
      <c r="H212">
        <f t="shared" si="14"/>
        <v>373.30522456161788</v>
      </c>
      <c r="I212">
        <f t="shared" si="15"/>
        <v>30527.062369000003</v>
      </c>
      <c r="J212">
        <v>10805.183499999999</v>
      </c>
      <c r="K212">
        <v>10841.721</v>
      </c>
      <c r="L212">
        <v>72.935443505487669</v>
      </c>
      <c r="M212">
        <v>133.12475400274889</v>
      </c>
      <c r="N212">
        <v>31.467358123591239</v>
      </c>
      <c r="O212">
        <v>11420.56</v>
      </c>
      <c r="P212" t="s">
        <v>12</v>
      </c>
    </row>
    <row r="213" spans="1:16" x14ac:dyDescent="0.25">
      <c r="A213">
        <v>11528.24</v>
      </c>
      <c r="B213">
        <v>11557</v>
      </c>
      <c r="C213">
        <v>11300</v>
      </c>
      <c r="D213">
        <v>11420.56</v>
      </c>
      <c r="E213">
        <v>42205.283709000003</v>
      </c>
      <c r="F213">
        <f t="shared" si="12"/>
        <v>10827.377500000006</v>
      </c>
      <c r="G213">
        <f t="shared" si="13"/>
        <v>10864.138500000001</v>
      </c>
      <c r="H213">
        <f t="shared" si="14"/>
        <v>374.20138646055267</v>
      </c>
      <c r="I213">
        <f t="shared" si="15"/>
        <v>29613.282115000002</v>
      </c>
      <c r="J213">
        <v>10864.138499999999</v>
      </c>
      <c r="K213">
        <v>10835.1682</v>
      </c>
      <c r="L213">
        <v>66.318217621244514</v>
      </c>
      <c r="M213">
        <v>155.4487119722435</v>
      </c>
      <c r="N213">
        <v>56.263628893321687</v>
      </c>
      <c r="O213">
        <v>11417.89</v>
      </c>
      <c r="P213" t="s">
        <v>12</v>
      </c>
    </row>
    <row r="214" spans="1:16" x14ac:dyDescent="0.25">
      <c r="A214">
        <v>11420.57</v>
      </c>
      <c r="B214">
        <v>11547.98</v>
      </c>
      <c r="C214">
        <v>11280</v>
      </c>
      <c r="D214">
        <v>11417.89</v>
      </c>
      <c r="E214">
        <v>41415.106014999998</v>
      </c>
      <c r="F214">
        <f t="shared" si="12"/>
        <v>10873.658625000002</v>
      </c>
      <c r="G214">
        <f t="shared" si="13"/>
        <v>10898.217000000001</v>
      </c>
      <c r="H214">
        <f t="shared" si="14"/>
        <v>363.92302510283673</v>
      </c>
      <c r="I214">
        <f t="shared" si="15"/>
        <v>23781.432371000003</v>
      </c>
      <c r="J214">
        <v>10898.217000000001</v>
      </c>
      <c r="K214">
        <v>10837.1576</v>
      </c>
      <c r="L214">
        <v>68.683937582304864</v>
      </c>
      <c r="M214">
        <v>170.9545056865536</v>
      </c>
      <c r="N214">
        <v>79.201804251968071</v>
      </c>
      <c r="O214">
        <v>11505.12</v>
      </c>
      <c r="P214" t="s">
        <v>12</v>
      </c>
    </row>
    <row r="215" spans="1:16" x14ac:dyDescent="0.25">
      <c r="A215">
        <v>11417.89</v>
      </c>
      <c r="B215">
        <v>11617.34</v>
      </c>
      <c r="C215">
        <v>11250.83</v>
      </c>
      <c r="D215">
        <v>11505.12</v>
      </c>
      <c r="E215">
        <v>48760.717679000001</v>
      </c>
      <c r="F215">
        <f t="shared" si="12"/>
        <v>10911.80125</v>
      </c>
      <c r="G215">
        <f t="shared" si="13"/>
        <v>10939.139499999999</v>
      </c>
      <c r="H215">
        <f t="shared" si="14"/>
        <v>354.14504938513534</v>
      </c>
      <c r="I215">
        <f t="shared" si="15"/>
        <v>23781.432371000003</v>
      </c>
      <c r="J215">
        <v>10939.139499999999</v>
      </c>
      <c r="K215">
        <v>10838.0314</v>
      </c>
      <c r="L215">
        <v>76.914244053586117</v>
      </c>
      <c r="M215">
        <v>188.11323858880129</v>
      </c>
      <c r="N215">
        <v>100.98409111933471</v>
      </c>
      <c r="O215">
        <v>11319.32</v>
      </c>
      <c r="P215" t="s">
        <v>12</v>
      </c>
    </row>
    <row r="216" spans="1:16" x14ac:dyDescent="0.25">
      <c r="A216">
        <v>11505.13</v>
      </c>
      <c r="B216">
        <v>11541.15</v>
      </c>
      <c r="C216">
        <v>11200</v>
      </c>
      <c r="D216">
        <v>11319.32</v>
      </c>
      <c r="E216">
        <v>48797.749501999999</v>
      </c>
      <c r="F216">
        <f t="shared" si="12"/>
        <v>10945.361374999999</v>
      </c>
      <c r="G216">
        <f t="shared" si="13"/>
        <v>10968.675500000001</v>
      </c>
      <c r="H216">
        <f t="shared" si="14"/>
        <v>319.37962005895105</v>
      </c>
      <c r="I216">
        <f t="shared" si="15"/>
        <v>23781.432371000003</v>
      </c>
      <c r="J216">
        <v>10968.675499999999</v>
      </c>
      <c r="K216">
        <v>10837.8102</v>
      </c>
      <c r="L216">
        <v>71.00144698320824</v>
      </c>
      <c r="M216">
        <v>184.59129726049099</v>
      </c>
      <c r="N216">
        <v>117.70553234756601</v>
      </c>
      <c r="O216">
        <v>11360.2</v>
      </c>
      <c r="P216" t="s">
        <v>12</v>
      </c>
    </row>
    <row r="217" spans="1:16" x14ac:dyDescent="0.25">
      <c r="A217">
        <v>11319.24</v>
      </c>
      <c r="B217">
        <v>11402.42</v>
      </c>
      <c r="C217">
        <v>11255</v>
      </c>
      <c r="D217">
        <v>11360.2</v>
      </c>
      <c r="E217">
        <v>22368.915240999999</v>
      </c>
      <c r="F217">
        <f t="shared" si="12"/>
        <v>10975.863874999999</v>
      </c>
      <c r="G217">
        <f t="shared" si="13"/>
        <v>10997.972999999998</v>
      </c>
      <c r="H217">
        <f t="shared" si="14"/>
        <v>224.05013444316438</v>
      </c>
      <c r="I217">
        <f t="shared" si="15"/>
        <v>30456.368469000005</v>
      </c>
      <c r="J217">
        <v>10997.973</v>
      </c>
      <c r="K217">
        <v>10834.476000000001</v>
      </c>
      <c r="L217">
        <v>72.782307469535965</v>
      </c>
      <c r="M217">
        <v>182.98941961283339</v>
      </c>
      <c r="N217">
        <v>130.76230980061951</v>
      </c>
      <c r="O217">
        <v>11503.14</v>
      </c>
      <c r="P217" t="s">
        <v>13</v>
      </c>
    </row>
    <row r="218" spans="1:16" x14ac:dyDescent="0.25">
      <c r="A218">
        <v>11360.31</v>
      </c>
      <c r="B218">
        <v>11505</v>
      </c>
      <c r="C218">
        <v>11346.22</v>
      </c>
      <c r="D218">
        <v>11503.14</v>
      </c>
      <c r="E218">
        <v>23284.041191</v>
      </c>
      <c r="F218">
        <f t="shared" si="12"/>
        <v>11009.217500000001</v>
      </c>
      <c r="G218">
        <f t="shared" si="13"/>
        <v>11038.324000000002</v>
      </c>
      <c r="H218">
        <f t="shared" si="14"/>
        <v>154.24369920356568</v>
      </c>
      <c r="I218">
        <f t="shared" si="15"/>
        <v>30456.368469000005</v>
      </c>
      <c r="J218">
        <v>11038.324000000001</v>
      </c>
      <c r="K218">
        <v>10835.222</v>
      </c>
      <c r="L218">
        <v>73.057946006736728</v>
      </c>
      <c r="M218">
        <v>191.0516588391674</v>
      </c>
      <c r="N218">
        <v>142.82017960832911</v>
      </c>
      <c r="O218">
        <v>11751.47</v>
      </c>
      <c r="P218" t="s">
        <v>13</v>
      </c>
    </row>
    <row r="219" spans="1:16" x14ac:dyDescent="0.25">
      <c r="A219">
        <v>11503.14</v>
      </c>
      <c r="B219">
        <v>11823.99</v>
      </c>
      <c r="C219">
        <v>11407.96</v>
      </c>
      <c r="D219">
        <v>11751.47</v>
      </c>
      <c r="E219">
        <v>47414.534692000001</v>
      </c>
      <c r="F219">
        <f t="shared" si="12"/>
        <v>11052.299499999997</v>
      </c>
      <c r="G219">
        <f t="shared" si="13"/>
        <v>11083.8735</v>
      </c>
      <c r="H219">
        <f t="shared" si="14"/>
        <v>120.2805370332208</v>
      </c>
      <c r="I219">
        <f t="shared" si="15"/>
        <v>30456.368469000005</v>
      </c>
      <c r="J219">
        <v>11083.8735</v>
      </c>
      <c r="K219">
        <v>10836.028200000001</v>
      </c>
      <c r="L219">
        <v>74.765578206002004</v>
      </c>
      <c r="M219">
        <v>215.00080172203161</v>
      </c>
      <c r="N219">
        <v>157.25630403106959</v>
      </c>
      <c r="O219">
        <v>11909.99</v>
      </c>
      <c r="P219" t="s">
        <v>13</v>
      </c>
    </row>
    <row r="220" spans="1:16" x14ac:dyDescent="0.25">
      <c r="A220">
        <v>11751.46</v>
      </c>
      <c r="B220">
        <v>12038.38</v>
      </c>
      <c r="C220">
        <v>11677.59</v>
      </c>
      <c r="D220">
        <v>11909.99</v>
      </c>
      <c r="E220">
        <v>62134.750662999999</v>
      </c>
      <c r="F220">
        <f t="shared" si="12"/>
        <v>11105.371749999998</v>
      </c>
      <c r="G220">
        <f t="shared" si="13"/>
        <v>11140.543500000002</v>
      </c>
      <c r="H220">
        <f t="shared" si="14"/>
        <v>182.54500272809423</v>
      </c>
      <c r="I220">
        <f t="shared" si="15"/>
        <v>39765.835422000004</v>
      </c>
      <c r="J220">
        <v>11140.5435</v>
      </c>
      <c r="K220">
        <v>10841.237800000001</v>
      </c>
      <c r="L220">
        <v>84.434341576222579</v>
      </c>
      <c r="M220">
        <v>243.95969370464991</v>
      </c>
      <c r="N220">
        <v>174.59698196578569</v>
      </c>
      <c r="O220">
        <v>12780.96</v>
      </c>
      <c r="P220" t="s">
        <v>13</v>
      </c>
    </row>
    <row r="221" spans="1:16" x14ac:dyDescent="0.25">
      <c r="A221">
        <v>11910</v>
      </c>
      <c r="B221">
        <v>13217.68</v>
      </c>
      <c r="C221">
        <v>11886.95</v>
      </c>
      <c r="D221">
        <v>12780.96</v>
      </c>
      <c r="E221">
        <v>114584.456767</v>
      </c>
      <c r="F221">
        <f t="shared" si="12"/>
        <v>11193.407624999996</v>
      </c>
      <c r="G221">
        <f t="shared" si="13"/>
        <v>11248.635</v>
      </c>
      <c r="H221">
        <f t="shared" si="14"/>
        <v>504.13857932616116</v>
      </c>
      <c r="I221">
        <f t="shared" si="15"/>
        <v>92215.541526000001</v>
      </c>
      <c r="J221">
        <v>11248.635</v>
      </c>
      <c r="K221">
        <v>10858.417600000001</v>
      </c>
      <c r="L221">
        <v>89.059030843514094</v>
      </c>
      <c r="M221">
        <v>333.34720515878689</v>
      </c>
      <c r="N221">
        <v>206.34702660438589</v>
      </c>
      <c r="O221">
        <v>12968.52</v>
      </c>
      <c r="P221" t="s">
        <v>13</v>
      </c>
    </row>
    <row r="222" spans="1:16" x14ac:dyDescent="0.25">
      <c r="A222">
        <v>12780.75</v>
      </c>
      <c r="B222">
        <v>13185</v>
      </c>
      <c r="C222">
        <v>12678.08</v>
      </c>
      <c r="D222">
        <v>12968.52</v>
      </c>
      <c r="E222">
        <v>70038.824143999998</v>
      </c>
      <c r="F222">
        <f t="shared" si="12"/>
        <v>11310.709874999997</v>
      </c>
      <c r="G222">
        <f t="shared" si="13"/>
        <v>11368.540999999999</v>
      </c>
      <c r="H222">
        <f t="shared" si="14"/>
        <v>651.71126225039268</v>
      </c>
      <c r="I222">
        <f t="shared" si="15"/>
        <v>92215.541526000001</v>
      </c>
      <c r="J222">
        <v>11368.540999999999</v>
      </c>
      <c r="K222">
        <v>10890.0172</v>
      </c>
      <c r="L222">
        <v>88.761682863615448</v>
      </c>
      <c r="M222">
        <v>414.54337846149969</v>
      </c>
      <c r="N222">
        <v>247.9862969758087</v>
      </c>
      <c r="O222">
        <v>12923.07</v>
      </c>
      <c r="P222" t="s">
        <v>13</v>
      </c>
    </row>
    <row r="223" spans="1:16" x14ac:dyDescent="0.25">
      <c r="A223">
        <v>12968.84</v>
      </c>
      <c r="B223">
        <v>13027.69</v>
      </c>
      <c r="C223">
        <v>12720.08</v>
      </c>
      <c r="D223">
        <v>12923.07</v>
      </c>
      <c r="E223">
        <v>50386.999840999997</v>
      </c>
      <c r="F223">
        <f t="shared" si="12"/>
        <v>11428.549874999997</v>
      </c>
      <c r="G223">
        <f t="shared" si="13"/>
        <v>11487.591499999999</v>
      </c>
      <c r="H223">
        <f t="shared" si="14"/>
        <v>711.11124321093405</v>
      </c>
      <c r="I223">
        <f t="shared" si="15"/>
        <v>92215.541526000001</v>
      </c>
      <c r="J223">
        <v>11487.5915</v>
      </c>
      <c r="K223">
        <v>10945.661599999999</v>
      </c>
      <c r="L223">
        <v>86.633146166337269</v>
      </c>
      <c r="M223">
        <v>469.80883186434772</v>
      </c>
      <c r="N223">
        <v>292.35080395351639</v>
      </c>
      <c r="O223">
        <v>13111.73</v>
      </c>
      <c r="P223" t="s">
        <v>13</v>
      </c>
    </row>
    <row r="224" spans="1:16" x14ac:dyDescent="0.25">
      <c r="A224">
        <v>12923.06</v>
      </c>
      <c r="B224">
        <v>13166.73</v>
      </c>
      <c r="C224">
        <v>12870</v>
      </c>
      <c r="D224">
        <v>13111.73</v>
      </c>
      <c r="E224">
        <v>35952.209069999997</v>
      </c>
      <c r="F224">
        <f t="shared" si="12"/>
        <v>11549.150874999998</v>
      </c>
      <c r="G224">
        <f t="shared" si="13"/>
        <v>11609.8465</v>
      </c>
      <c r="H224">
        <f t="shared" si="14"/>
        <v>752.2082288808067</v>
      </c>
      <c r="I224">
        <f t="shared" si="15"/>
        <v>92215.541526000001</v>
      </c>
      <c r="J224">
        <v>11609.8465</v>
      </c>
      <c r="K224">
        <v>10998.9712</v>
      </c>
      <c r="L224">
        <v>86.345049225935583</v>
      </c>
      <c r="M224">
        <v>522.80383003621682</v>
      </c>
      <c r="N224">
        <v>338.44140917005649</v>
      </c>
      <c r="O224">
        <v>13028.83</v>
      </c>
      <c r="P224" t="s">
        <v>13</v>
      </c>
    </row>
    <row r="225" spans="1:16" x14ac:dyDescent="0.25">
      <c r="A225">
        <v>13111.73</v>
      </c>
      <c r="B225">
        <v>13350</v>
      </c>
      <c r="C225">
        <v>12888</v>
      </c>
      <c r="D225">
        <v>13028.83</v>
      </c>
      <c r="E225">
        <v>38481.579504000001</v>
      </c>
      <c r="F225">
        <f t="shared" ref="F225:F288" si="16">AVERAGE(A206:D225)</f>
        <v>11667.976999999995</v>
      </c>
      <c r="G225">
        <f t="shared" ref="G225:G288" si="17">AVERAGE(D206:D225)</f>
        <v>11721.677499999998</v>
      </c>
      <c r="H225">
        <f t="shared" ref="H225:H288" si="18">_xlfn.STDEV.P(B216:B225)</f>
        <v>784.78707116261808</v>
      </c>
      <c r="I225">
        <f t="shared" ref="I225:I288" si="19">MAX(E216:E225)-MIN(E216:E225)</f>
        <v>92215.541526000001</v>
      </c>
      <c r="J225">
        <v>11721.6775</v>
      </c>
      <c r="K225">
        <v>11056.214</v>
      </c>
      <c r="L225">
        <v>83.079363687455839</v>
      </c>
      <c r="M225">
        <v>551.75314393114422</v>
      </c>
      <c r="N225">
        <v>381.10375612227409</v>
      </c>
      <c r="O225">
        <v>13052.19</v>
      </c>
      <c r="P225" t="s">
        <v>13</v>
      </c>
    </row>
    <row r="226" spans="1:16" x14ac:dyDescent="0.25">
      <c r="A226">
        <v>13029.64</v>
      </c>
      <c r="B226">
        <v>13238.81</v>
      </c>
      <c r="C226">
        <v>12765</v>
      </c>
      <c r="D226">
        <v>13052.19</v>
      </c>
      <c r="E226">
        <v>60951.672985999998</v>
      </c>
      <c r="F226">
        <f t="shared" si="16"/>
        <v>11785.086749999997</v>
      </c>
      <c r="G226">
        <f t="shared" si="17"/>
        <v>11844.303999999998</v>
      </c>
      <c r="H226">
        <f t="shared" si="18"/>
        <v>758.22612586219952</v>
      </c>
      <c r="I226">
        <f t="shared" si="19"/>
        <v>92215.541526000001</v>
      </c>
      <c r="J226">
        <v>11844.304</v>
      </c>
      <c r="K226">
        <v>11112.1338</v>
      </c>
      <c r="L226">
        <v>82.11052862247989</v>
      </c>
      <c r="M226">
        <v>570.00992098350798</v>
      </c>
      <c r="N226">
        <v>418.88498909452079</v>
      </c>
      <c r="O226">
        <v>13636.17</v>
      </c>
      <c r="P226" t="s">
        <v>13</v>
      </c>
    </row>
    <row r="227" spans="1:16" x14ac:dyDescent="0.25">
      <c r="A227">
        <v>13052.15</v>
      </c>
      <c r="B227">
        <v>13789.29</v>
      </c>
      <c r="C227">
        <v>13019.87</v>
      </c>
      <c r="D227">
        <v>13636.17</v>
      </c>
      <c r="E227">
        <v>80811.019450000007</v>
      </c>
      <c r="F227">
        <f t="shared" si="16"/>
        <v>11922.629249999996</v>
      </c>
      <c r="G227">
        <f t="shared" si="17"/>
        <v>11992.793</v>
      </c>
      <c r="H227">
        <f t="shared" si="18"/>
        <v>719.77178713881267</v>
      </c>
      <c r="I227">
        <f t="shared" si="19"/>
        <v>91300.415575999999</v>
      </c>
      <c r="J227">
        <v>11992.793</v>
      </c>
      <c r="K227">
        <v>11177.3884</v>
      </c>
      <c r="L227">
        <v>88.880582609458585</v>
      </c>
      <c r="M227">
        <v>624.40312327828542</v>
      </c>
      <c r="N227">
        <v>459.98861593127378</v>
      </c>
      <c r="O227">
        <v>13266.4</v>
      </c>
      <c r="P227" t="s">
        <v>13</v>
      </c>
    </row>
    <row r="228" spans="1:16" x14ac:dyDescent="0.25">
      <c r="A228">
        <v>13636.16</v>
      </c>
      <c r="B228">
        <v>13859.48</v>
      </c>
      <c r="C228">
        <v>12888</v>
      </c>
      <c r="D228">
        <v>13266.4</v>
      </c>
      <c r="E228">
        <v>94440.561226000005</v>
      </c>
      <c r="F228">
        <f t="shared" si="16"/>
        <v>12054.849999999999</v>
      </c>
      <c r="G228">
        <f t="shared" si="17"/>
        <v>12109.834499999999</v>
      </c>
      <c r="H228">
        <f t="shared" si="18"/>
        <v>625.34108103098436</v>
      </c>
      <c r="I228">
        <f t="shared" si="19"/>
        <v>78632.247696999999</v>
      </c>
      <c r="J228">
        <v>12109.834500000001</v>
      </c>
      <c r="K228">
        <v>11240.1834</v>
      </c>
      <c r="L228">
        <v>78.73614500909413</v>
      </c>
      <c r="M228">
        <v>630.4058530160346</v>
      </c>
      <c r="N228">
        <v>494.07206334822598</v>
      </c>
      <c r="O228">
        <v>13455.7</v>
      </c>
      <c r="P228" t="s">
        <v>13</v>
      </c>
    </row>
    <row r="229" spans="1:16" x14ac:dyDescent="0.25">
      <c r="A229">
        <v>13266.4</v>
      </c>
      <c r="B229">
        <v>13642.91</v>
      </c>
      <c r="C229">
        <v>12920.77</v>
      </c>
      <c r="D229">
        <v>13455.7</v>
      </c>
      <c r="E229">
        <v>74872.602132</v>
      </c>
      <c r="F229">
        <f t="shared" si="16"/>
        <v>12172.050749999999</v>
      </c>
      <c r="G229">
        <f t="shared" si="17"/>
        <v>12230.087500000001</v>
      </c>
      <c r="H229">
        <f t="shared" si="18"/>
        <v>485.43030296943783</v>
      </c>
      <c r="I229">
        <f t="shared" si="19"/>
        <v>78632.247696999999</v>
      </c>
      <c r="J229">
        <v>12230.0875</v>
      </c>
      <c r="K229">
        <v>11304.913399999999</v>
      </c>
      <c r="L229">
        <v>79.390191717745154</v>
      </c>
      <c r="M229">
        <v>643.02558881608456</v>
      </c>
      <c r="N229">
        <v>523.8627684417977</v>
      </c>
      <c r="O229">
        <v>13560.1</v>
      </c>
      <c r="P229" t="s">
        <v>13</v>
      </c>
    </row>
    <row r="230" spans="1:16" x14ac:dyDescent="0.25">
      <c r="A230">
        <v>13455.69</v>
      </c>
      <c r="B230">
        <v>13669.98</v>
      </c>
      <c r="C230">
        <v>13115</v>
      </c>
      <c r="D230">
        <v>13560.1</v>
      </c>
      <c r="E230">
        <v>70657.778881000006</v>
      </c>
      <c r="F230">
        <f t="shared" si="16"/>
        <v>12283.493249999998</v>
      </c>
      <c r="G230">
        <f t="shared" si="17"/>
        <v>12343.431500000002</v>
      </c>
      <c r="H230">
        <f t="shared" si="18"/>
        <v>281.66696292075147</v>
      </c>
      <c r="I230">
        <f t="shared" si="19"/>
        <v>78632.247696999999</v>
      </c>
      <c r="J230">
        <v>12343.431500000001</v>
      </c>
      <c r="K230">
        <v>11369.378000000001</v>
      </c>
      <c r="L230">
        <v>84.611772556239984</v>
      </c>
      <c r="M230">
        <v>653.9131243994143</v>
      </c>
      <c r="N230">
        <v>549.87283963332106</v>
      </c>
      <c r="O230">
        <v>13791</v>
      </c>
      <c r="P230" t="s">
        <v>13</v>
      </c>
    </row>
    <row r="231" spans="1:16" x14ac:dyDescent="0.25">
      <c r="A231">
        <v>13560.1</v>
      </c>
      <c r="B231">
        <v>14100</v>
      </c>
      <c r="C231">
        <v>13411.5</v>
      </c>
      <c r="D231">
        <v>13791</v>
      </c>
      <c r="E231">
        <v>67339.238515000005</v>
      </c>
      <c r="F231">
        <f t="shared" si="16"/>
        <v>12402.67275</v>
      </c>
      <c r="G231">
        <f t="shared" si="17"/>
        <v>12464.530500000001</v>
      </c>
      <c r="H231">
        <f t="shared" si="18"/>
        <v>338.5605628081924</v>
      </c>
      <c r="I231">
        <f t="shared" si="19"/>
        <v>58488.352156000008</v>
      </c>
      <c r="J231">
        <v>12464.530500000001</v>
      </c>
      <c r="K231">
        <v>11437.440199999999</v>
      </c>
      <c r="L231">
        <v>85.465007703440847</v>
      </c>
      <c r="M231">
        <v>673.41061667240137</v>
      </c>
      <c r="N231">
        <v>574.58039504113719</v>
      </c>
      <c r="O231">
        <v>13761.5</v>
      </c>
      <c r="P231" t="s">
        <v>13</v>
      </c>
    </row>
    <row r="232" spans="1:16" x14ac:dyDescent="0.25">
      <c r="A232">
        <v>13791</v>
      </c>
      <c r="B232">
        <v>13895</v>
      </c>
      <c r="C232">
        <v>13603</v>
      </c>
      <c r="D232">
        <v>13761.5</v>
      </c>
      <c r="E232">
        <v>36285.648525999997</v>
      </c>
      <c r="F232">
        <f t="shared" si="16"/>
        <v>12518.438000000002</v>
      </c>
      <c r="G232">
        <f t="shared" si="17"/>
        <v>12576.193000000001</v>
      </c>
      <c r="H232">
        <f t="shared" si="18"/>
        <v>338.87728854114732</v>
      </c>
      <c r="I232">
        <f t="shared" si="19"/>
        <v>58488.352156000008</v>
      </c>
      <c r="J232">
        <v>12576.192999999999</v>
      </c>
      <c r="K232">
        <v>11503.8518</v>
      </c>
      <c r="L232">
        <v>84.07713664896184</v>
      </c>
      <c r="M232">
        <v>678.65895829172223</v>
      </c>
      <c r="N232">
        <v>595.3961076912542</v>
      </c>
      <c r="O232">
        <v>13549.37</v>
      </c>
      <c r="P232" t="s">
        <v>13</v>
      </c>
    </row>
    <row r="233" spans="1:16" x14ac:dyDescent="0.25">
      <c r="A233">
        <v>13761.49</v>
      </c>
      <c r="B233">
        <v>13830</v>
      </c>
      <c r="C233">
        <v>13195.05</v>
      </c>
      <c r="D233">
        <v>13549.37</v>
      </c>
      <c r="E233">
        <v>64566.421907999997</v>
      </c>
      <c r="F233">
        <f t="shared" si="16"/>
        <v>12625.064375000002</v>
      </c>
      <c r="G233">
        <f t="shared" si="17"/>
        <v>12682.6335</v>
      </c>
      <c r="H233">
        <f t="shared" si="18"/>
        <v>291.7373935579738</v>
      </c>
      <c r="I233">
        <f t="shared" si="19"/>
        <v>58488.352156000008</v>
      </c>
      <c r="J233">
        <v>12682.6335</v>
      </c>
      <c r="K233">
        <v>11568.1826</v>
      </c>
      <c r="L233">
        <v>77.428754500518721</v>
      </c>
      <c r="M233">
        <v>658.11485034911857</v>
      </c>
      <c r="N233">
        <v>607.93985622282707</v>
      </c>
      <c r="O233">
        <v>14023.53</v>
      </c>
      <c r="P233" t="s">
        <v>13</v>
      </c>
    </row>
    <row r="234" spans="1:16" x14ac:dyDescent="0.25">
      <c r="A234">
        <v>13549.63</v>
      </c>
      <c r="B234">
        <v>14066.11</v>
      </c>
      <c r="C234">
        <v>13284.99</v>
      </c>
      <c r="D234">
        <v>14023.53</v>
      </c>
      <c r="E234">
        <v>74115.630787000002</v>
      </c>
      <c r="F234">
        <f t="shared" si="16"/>
        <v>12740.787125000001</v>
      </c>
      <c r="G234">
        <f t="shared" si="17"/>
        <v>12812.915500000001</v>
      </c>
      <c r="H234">
        <f t="shared" si="18"/>
        <v>264.99537761251628</v>
      </c>
      <c r="I234">
        <f t="shared" si="19"/>
        <v>58154.912700000008</v>
      </c>
      <c r="J234">
        <v>12812.915499999999</v>
      </c>
      <c r="K234">
        <v>11635.2178</v>
      </c>
      <c r="L234">
        <v>79.411584619152592</v>
      </c>
      <c r="M234">
        <v>672.34388429324099</v>
      </c>
      <c r="N234">
        <v>620.82066183690995</v>
      </c>
      <c r="O234">
        <v>14144.01</v>
      </c>
      <c r="P234" t="s">
        <v>13</v>
      </c>
    </row>
    <row r="235" spans="1:16" x14ac:dyDescent="0.25">
      <c r="A235">
        <v>14023.53</v>
      </c>
      <c r="B235">
        <v>14259</v>
      </c>
      <c r="C235">
        <v>13525</v>
      </c>
      <c r="D235">
        <v>14144.01</v>
      </c>
      <c r="E235">
        <v>93016.988261999999</v>
      </c>
      <c r="F235">
        <f t="shared" si="16"/>
        <v>12867.791625000002</v>
      </c>
      <c r="G235">
        <f t="shared" si="17"/>
        <v>12944.860000000002</v>
      </c>
      <c r="H235">
        <f t="shared" si="18"/>
        <v>270.05539386577732</v>
      </c>
      <c r="I235">
        <f t="shared" si="19"/>
        <v>58154.912700000008</v>
      </c>
      <c r="J235">
        <v>12944.86</v>
      </c>
      <c r="K235">
        <v>11702.391799999999</v>
      </c>
      <c r="L235">
        <v>73.97583155969113</v>
      </c>
      <c r="M235">
        <v>685.44088941421251</v>
      </c>
      <c r="N235">
        <v>633.74470735237048</v>
      </c>
      <c r="O235">
        <v>15590.02</v>
      </c>
      <c r="P235" t="s">
        <v>13</v>
      </c>
    </row>
    <row r="236" spans="1:16" x14ac:dyDescent="0.25">
      <c r="A236">
        <v>14144.01</v>
      </c>
      <c r="B236">
        <v>15750</v>
      </c>
      <c r="C236">
        <v>14093.56</v>
      </c>
      <c r="D236">
        <v>15590.02</v>
      </c>
      <c r="E236">
        <v>143741.522673</v>
      </c>
      <c r="F236">
        <f t="shared" si="16"/>
        <v>13042.941500000003</v>
      </c>
      <c r="G236">
        <f t="shared" si="17"/>
        <v>13158.395</v>
      </c>
      <c r="H236">
        <f t="shared" si="18"/>
        <v>583.96770645387573</v>
      </c>
      <c r="I236">
        <f t="shared" si="19"/>
        <v>107455.87414699999</v>
      </c>
      <c r="J236">
        <v>13158.395</v>
      </c>
      <c r="K236">
        <v>11795.111999999999</v>
      </c>
      <c r="L236">
        <v>81.961716654474515</v>
      </c>
      <c r="M236">
        <v>803.24200864672093</v>
      </c>
      <c r="N236">
        <v>667.64416761124062</v>
      </c>
      <c r="O236">
        <v>15579.92</v>
      </c>
      <c r="P236" t="s">
        <v>13</v>
      </c>
    </row>
    <row r="237" spans="1:16" x14ac:dyDescent="0.25">
      <c r="A237">
        <v>15590.02</v>
      </c>
      <c r="B237">
        <v>15960</v>
      </c>
      <c r="C237">
        <v>15166</v>
      </c>
      <c r="D237">
        <v>15579.92</v>
      </c>
      <c r="E237">
        <v>122618.197695</v>
      </c>
      <c r="F237">
        <f t="shared" si="16"/>
        <v>13254.929999999998</v>
      </c>
      <c r="G237">
        <f t="shared" si="17"/>
        <v>13369.380999999999</v>
      </c>
      <c r="H237">
        <f t="shared" si="18"/>
        <v>797.62493541513618</v>
      </c>
      <c r="I237">
        <f t="shared" si="19"/>
        <v>107455.87414699999</v>
      </c>
      <c r="J237">
        <v>13369.380999999999</v>
      </c>
      <c r="K237">
        <v>11887.910599999999</v>
      </c>
      <c r="L237">
        <v>82.674357113868638</v>
      </c>
      <c r="M237">
        <v>885.57687974174405</v>
      </c>
      <c r="N237">
        <v>711.2307100373414</v>
      </c>
      <c r="O237">
        <v>14818.3</v>
      </c>
      <c r="P237" t="s">
        <v>13</v>
      </c>
    </row>
    <row r="238" spans="1:16" x14ac:dyDescent="0.25">
      <c r="A238">
        <v>15579.93</v>
      </c>
      <c r="B238">
        <v>15753.52</v>
      </c>
      <c r="C238">
        <v>14344.22</v>
      </c>
      <c r="D238">
        <v>14818.3</v>
      </c>
      <c r="E238">
        <v>101431.206553</v>
      </c>
      <c r="F238">
        <f t="shared" si="16"/>
        <v>13439.696250000003</v>
      </c>
      <c r="G238">
        <f t="shared" si="17"/>
        <v>13535.139000000001</v>
      </c>
      <c r="H238">
        <f t="shared" si="18"/>
        <v>889.36356232757828</v>
      </c>
      <c r="I238">
        <f t="shared" si="19"/>
        <v>107455.87414699999</v>
      </c>
      <c r="J238">
        <v>13535.138999999999</v>
      </c>
      <c r="K238">
        <v>11965.6088</v>
      </c>
      <c r="L238">
        <v>68.395273584112488</v>
      </c>
      <c r="M238">
        <v>879.23620177070188</v>
      </c>
      <c r="N238">
        <v>744.83180838401347</v>
      </c>
      <c r="O238">
        <v>15475.1</v>
      </c>
      <c r="P238" t="s">
        <v>13</v>
      </c>
    </row>
    <row r="239" spans="1:16" x14ac:dyDescent="0.25">
      <c r="A239">
        <v>14818.3</v>
      </c>
      <c r="B239">
        <v>15650</v>
      </c>
      <c r="C239">
        <v>14703.88</v>
      </c>
      <c r="D239">
        <v>15475.1</v>
      </c>
      <c r="E239">
        <v>65547.178574000005</v>
      </c>
      <c r="F239">
        <f t="shared" si="16"/>
        <v>13616.705250000005</v>
      </c>
      <c r="G239">
        <f t="shared" si="17"/>
        <v>13721.320499999998</v>
      </c>
      <c r="H239">
        <f t="shared" si="18"/>
        <v>901.34495947389644</v>
      </c>
      <c r="I239">
        <f t="shared" si="19"/>
        <v>107455.87414699999</v>
      </c>
      <c r="J239">
        <v>13721.3205</v>
      </c>
      <c r="K239">
        <v>12053.497799999999</v>
      </c>
      <c r="L239">
        <v>73.465374646763266</v>
      </c>
      <c r="M239">
        <v>916.64295034871066</v>
      </c>
      <c r="N239">
        <v>779.194036776953</v>
      </c>
      <c r="O239">
        <v>15328.41</v>
      </c>
      <c r="P239" t="s">
        <v>13</v>
      </c>
    </row>
    <row r="240" spans="1:16" x14ac:dyDescent="0.25">
      <c r="A240">
        <v>15475.1</v>
      </c>
      <c r="B240">
        <v>15840</v>
      </c>
      <c r="C240">
        <v>14805.54</v>
      </c>
      <c r="D240">
        <v>15328.41</v>
      </c>
      <c r="E240">
        <v>108976.334134</v>
      </c>
      <c r="F240">
        <f t="shared" si="16"/>
        <v>13792.600625000003</v>
      </c>
      <c r="G240">
        <f t="shared" si="17"/>
        <v>13892.241499999998</v>
      </c>
      <c r="H240">
        <f t="shared" si="18"/>
        <v>889.98882042472871</v>
      </c>
      <c r="I240">
        <f t="shared" si="19"/>
        <v>107455.87414699999</v>
      </c>
      <c r="J240">
        <v>13892.2415</v>
      </c>
      <c r="K240">
        <v>12141.660400000001</v>
      </c>
      <c r="L240">
        <v>71.329537617319843</v>
      </c>
      <c r="M240">
        <v>923.80239210813306</v>
      </c>
      <c r="N240">
        <v>808.11570784318906</v>
      </c>
      <c r="O240">
        <v>15297.21</v>
      </c>
      <c r="P240" t="s">
        <v>13</v>
      </c>
    </row>
    <row r="241" spans="1:16" x14ac:dyDescent="0.25">
      <c r="A241">
        <v>15328.41</v>
      </c>
      <c r="B241">
        <v>15460</v>
      </c>
      <c r="C241">
        <v>15072.46</v>
      </c>
      <c r="D241">
        <v>15297.21</v>
      </c>
      <c r="E241">
        <v>61681.919606000003</v>
      </c>
      <c r="F241">
        <f t="shared" si="16"/>
        <v>13934.63175</v>
      </c>
      <c r="G241">
        <f t="shared" si="17"/>
        <v>14018.054</v>
      </c>
      <c r="H241">
        <f t="shared" si="18"/>
        <v>859.1422259911335</v>
      </c>
      <c r="I241">
        <f t="shared" si="19"/>
        <v>107455.87414699999</v>
      </c>
      <c r="J241">
        <v>14018.054</v>
      </c>
      <c r="K241">
        <v>12239.260200000001</v>
      </c>
      <c r="L241">
        <v>67.363779672427256</v>
      </c>
      <c r="M241">
        <v>916.39508987282716</v>
      </c>
      <c r="N241">
        <v>829.77158424911681</v>
      </c>
      <c r="O241">
        <v>15684.24</v>
      </c>
      <c r="P241" t="s">
        <v>13</v>
      </c>
    </row>
    <row r="242" spans="1:16" x14ac:dyDescent="0.25">
      <c r="A242">
        <v>15297.21</v>
      </c>
      <c r="B242">
        <v>15965</v>
      </c>
      <c r="C242">
        <v>15272.68</v>
      </c>
      <c r="D242">
        <v>15684.24</v>
      </c>
      <c r="E242">
        <v>78469.746457999994</v>
      </c>
      <c r="F242">
        <f t="shared" si="16"/>
        <v>14067.216500000004</v>
      </c>
      <c r="G242">
        <f t="shared" si="17"/>
        <v>14153.84</v>
      </c>
      <c r="H242">
        <f t="shared" si="18"/>
        <v>804.4265550570791</v>
      </c>
      <c r="I242">
        <f t="shared" si="19"/>
        <v>82059.603066999989</v>
      </c>
      <c r="J242">
        <v>14153.84</v>
      </c>
      <c r="K242">
        <v>12342.352800000001</v>
      </c>
      <c r="L242">
        <v>75.184154389707345</v>
      </c>
      <c r="M242">
        <v>931.02258709732996</v>
      </c>
      <c r="N242">
        <v>850.02178481875956</v>
      </c>
      <c r="O242">
        <v>16291.86</v>
      </c>
      <c r="P242" t="s">
        <v>13</v>
      </c>
    </row>
    <row r="243" spans="1:16" x14ac:dyDescent="0.25">
      <c r="A243">
        <v>15684.25</v>
      </c>
      <c r="B243">
        <v>16340.7</v>
      </c>
      <c r="C243">
        <v>15440.64</v>
      </c>
      <c r="D243">
        <v>16291.86</v>
      </c>
      <c r="E243">
        <v>102196.356592</v>
      </c>
      <c r="F243">
        <f t="shared" si="16"/>
        <v>14218.688625000004</v>
      </c>
      <c r="G243">
        <f t="shared" si="17"/>
        <v>14322.279499999999</v>
      </c>
      <c r="H243">
        <f t="shared" si="18"/>
        <v>706.89453934869232</v>
      </c>
      <c r="I243">
        <f t="shared" si="19"/>
        <v>82059.603066999989</v>
      </c>
      <c r="J243">
        <v>14322.279500000001</v>
      </c>
      <c r="K243">
        <v>12463.3608</v>
      </c>
      <c r="L243">
        <v>77.173363175080084</v>
      </c>
      <c r="M243">
        <v>980.34404404419365</v>
      </c>
      <c r="N243">
        <v>876.08623666384642</v>
      </c>
      <c r="O243">
        <v>16320.7</v>
      </c>
      <c r="P243" t="s">
        <v>13</v>
      </c>
    </row>
    <row r="244" spans="1:16" x14ac:dyDescent="0.25">
      <c r="A244">
        <v>16291.85</v>
      </c>
      <c r="B244">
        <v>16480</v>
      </c>
      <c r="C244">
        <v>15952.35</v>
      </c>
      <c r="D244">
        <v>16320.7</v>
      </c>
      <c r="E244">
        <v>75691.881013999999</v>
      </c>
      <c r="F244">
        <f t="shared" si="16"/>
        <v>14380.855875000005</v>
      </c>
      <c r="G244">
        <f t="shared" si="17"/>
        <v>14482.727999999999</v>
      </c>
      <c r="H244">
        <f t="shared" si="18"/>
        <v>574.21862766371498</v>
      </c>
      <c r="I244">
        <f t="shared" si="19"/>
        <v>82059.603066999989</v>
      </c>
      <c r="J244">
        <v>14482.727999999999</v>
      </c>
      <c r="K244">
        <v>12575.0484</v>
      </c>
      <c r="L244">
        <v>76.838003686506909</v>
      </c>
      <c r="M244">
        <v>1010.114826050491</v>
      </c>
      <c r="N244">
        <v>902.89195454117532</v>
      </c>
      <c r="O244">
        <v>16070.45</v>
      </c>
      <c r="P244" t="s">
        <v>13</v>
      </c>
    </row>
    <row r="245" spans="1:16" x14ac:dyDescent="0.25">
      <c r="A245">
        <v>16320.04</v>
      </c>
      <c r="B245">
        <v>16326.99</v>
      </c>
      <c r="C245">
        <v>15670</v>
      </c>
      <c r="D245">
        <v>16070.45</v>
      </c>
      <c r="E245">
        <v>59116.347178999997</v>
      </c>
      <c r="F245">
        <f t="shared" si="16"/>
        <v>14530.967375000004</v>
      </c>
      <c r="G245">
        <f t="shared" si="17"/>
        <v>14634.808999999999</v>
      </c>
      <c r="H245">
        <f t="shared" si="18"/>
        <v>315.71009551327307</v>
      </c>
      <c r="I245">
        <f t="shared" si="19"/>
        <v>84625.175493999996</v>
      </c>
      <c r="J245">
        <v>14634.808999999999</v>
      </c>
      <c r="K245">
        <v>12682.724</v>
      </c>
      <c r="L245">
        <v>72.077296931871217</v>
      </c>
      <c r="M245">
        <v>1001.965269775648</v>
      </c>
      <c r="N245">
        <v>922.70661758806989</v>
      </c>
      <c r="O245">
        <v>15957</v>
      </c>
      <c r="P245" t="s">
        <v>13</v>
      </c>
    </row>
    <row r="246" spans="1:16" x14ac:dyDescent="0.25">
      <c r="A246">
        <v>16069.56</v>
      </c>
      <c r="B246">
        <v>16180</v>
      </c>
      <c r="C246">
        <v>15774.72</v>
      </c>
      <c r="D246">
        <v>15957</v>
      </c>
      <c r="E246">
        <v>43596.841512999999</v>
      </c>
      <c r="F246">
        <f t="shared" si="16"/>
        <v>14679.662875</v>
      </c>
      <c r="G246">
        <f t="shared" si="17"/>
        <v>14780.049499999999</v>
      </c>
      <c r="H246">
        <f t="shared" si="18"/>
        <v>314.46535327282083</v>
      </c>
      <c r="I246">
        <f t="shared" si="19"/>
        <v>79021.356181999989</v>
      </c>
      <c r="J246">
        <v>14780.049499999999</v>
      </c>
      <c r="K246">
        <v>12787.291999999999</v>
      </c>
      <c r="L246">
        <v>70.923951372184234</v>
      </c>
      <c r="M246">
        <v>975.111739705324</v>
      </c>
      <c r="N246">
        <v>933.18764201152078</v>
      </c>
      <c r="O246">
        <v>16713.57</v>
      </c>
      <c r="P246" t="s">
        <v>13</v>
      </c>
    </row>
    <row r="247" spans="1:16" x14ac:dyDescent="0.25">
      <c r="A247">
        <v>15957</v>
      </c>
      <c r="B247">
        <v>16880</v>
      </c>
      <c r="C247">
        <v>15864</v>
      </c>
      <c r="D247">
        <v>16713.57</v>
      </c>
      <c r="E247">
        <v>81300.675923999996</v>
      </c>
      <c r="F247">
        <f t="shared" si="16"/>
        <v>14828.626500000004</v>
      </c>
      <c r="G247">
        <f t="shared" si="17"/>
        <v>14933.9195</v>
      </c>
      <c r="H247">
        <f t="shared" si="18"/>
        <v>410.49993228866674</v>
      </c>
      <c r="I247">
        <f t="shared" si="19"/>
        <v>65379.492621000005</v>
      </c>
      <c r="J247">
        <v>14933.9195</v>
      </c>
      <c r="K247">
        <v>12906.0784</v>
      </c>
      <c r="L247">
        <v>77.32082848370348</v>
      </c>
      <c r="M247">
        <v>1003.313427089481</v>
      </c>
      <c r="N247">
        <v>947.21279902711274</v>
      </c>
      <c r="O247">
        <v>17659.38</v>
      </c>
      <c r="P247" t="s">
        <v>13</v>
      </c>
    </row>
    <row r="248" spans="1:16" x14ac:dyDescent="0.25">
      <c r="A248">
        <v>16713.080000000002</v>
      </c>
      <c r="B248">
        <v>17858.82</v>
      </c>
      <c r="C248">
        <v>16538</v>
      </c>
      <c r="D248">
        <v>17659.38</v>
      </c>
      <c r="E248">
        <v>115221.403102</v>
      </c>
      <c r="F248">
        <f t="shared" si="16"/>
        <v>15017.617000000002</v>
      </c>
      <c r="G248">
        <f t="shared" si="17"/>
        <v>15153.568499999999</v>
      </c>
      <c r="H248">
        <f t="shared" si="18"/>
        <v>653.25305621099085</v>
      </c>
      <c r="I248">
        <f t="shared" si="19"/>
        <v>71624.56158899999</v>
      </c>
      <c r="J248">
        <v>15153.568499999999</v>
      </c>
      <c r="K248">
        <v>13045.3436</v>
      </c>
      <c r="L248">
        <v>79.028881575480568</v>
      </c>
      <c r="M248">
        <v>1089.42422572847</v>
      </c>
      <c r="N248">
        <v>975.65508436738412</v>
      </c>
      <c r="O248">
        <v>17776.12</v>
      </c>
      <c r="P248" t="s">
        <v>13</v>
      </c>
    </row>
    <row r="249" spans="1:16" x14ac:dyDescent="0.25">
      <c r="A249">
        <v>17659.38</v>
      </c>
      <c r="B249">
        <v>18476.93</v>
      </c>
      <c r="C249">
        <v>17214.45</v>
      </c>
      <c r="D249">
        <v>17776.12</v>
      </c>
      <c r="E249">
        <v>149019.788134</v>
      </c>
      <c r="F249">
        <f t="shared" si="16"/>
        <v>15240.63075</v>
      </c>
      <c r="G249">
        <f t="shared" si="17"/>
        <v>15369.589500000002</v>
      </c>
      <c r="H249">
        <f t="shared" si="18"/>
        <v>882.90545609595142</v>
      </c>
      <c r="I249">
        <f t="shared" si="19"/>
        <v>105422.94662100001</v>
      </c>
      <c r="J249">
        <v>15369.5895</v>
      </c>
      <c r="K249">
        <v>13184.056399999999</v>
      </c>
      <c r="L249">
        <v>79.01634996237253</v>
      </c>
      <c r="M249">
        <v>1153.787452858978</v>
      </c>
      <c r="N249">
        <v>1011.2815580657031</v>
      </c>
      <c r="O249">
        <v>17802.82</v>
      </c>
      <c r="P249" t="s">
        <v>13</v>
      </c>
    </row>
    <row r="250" spans="1:16" x14ac:dyDescent="0.25">
      <c r="A250">
        <v>17777.75</v>
      </c>
      <c r="B250">
        <v>18179.8</v>
      </c>
      <c r="C250">
        <v>17335.650000000001</v>
      </c>
      <c r="D250">
        <v>17802.82</v>
      </c>
      <c r="E250">
        <v>93009.561008000004</v>
      </c>
      <c r="F250">
        <f t="shared" si="16"/>
        <v>15456.821374999994</v>
      </c>
      <c r="G250">
        <f t="shared" si="17"/>
        <v>15581.7255</v>
      </c>
      <c r="H250">
        <f t="shared" si="18"/>
        <v>962.05844404796937</v>
      </c>
      <c r="I250">
        <f t="shared" si="19"/>
        <v>105422.94662100001</v>
      </c>
      <c r="J250">
        <v>15581.7255</v>
      </c>
      <c r="K250">
        <v>13324.581</v>
      </c>
      <c r="L250">
        <v>72.862243822606814</v>
      </c>
      <c r="M250">
        <v>1193.19582223064</v>
      </c>
      <c r="N250">
        <v>1047.66441089869</v>
      </c>
      <c r="O250">
        <v>18655.669999999998</v>
      </c>
      <c r="P250" t="s">
        <v>13</v>
      </c>
    </row>
    <row r="251" spans="1:16" x14ac:dyDescent="0.25">
      <c r="A251">
        <v>17802.810000000001</v>
      </c>
      <c r="B251">
        <v>18815.22</v>
      </c>
      <c r="C251">
        <v>17740.04</v>
      </c>
      <c r="D251">
        <v>18655.669999999998</v>
      </c>
      <c r="E251">
        <v>88423.018488999995</v>
      </c>
      <c r="F251">
        <f t="shared" si="16"/>
        <v>15683.710624999996</v>
      </c>
      <c r="G251">
        <f t="shared" si="17"/>
        <v>15824.958999999999</v>
      </c>
      <c r="H251">
        <f t="shared" si="18"/>
        <v>1014.6847026855191</v>
      </c>
      <c r="I251">
        <f t="shared" si="19"/>
        <v>105422.94662100001</v>
      </c>
      <c r="J251">
        <v>15824.959000000001</v>
      </c>
      <c r="K251">
        <v>13485.311799999999</v>
      </c>
      <c r="L251">
        <v>77.064924139897229</v>
      </c>
      <c r="M251">
        <v>1278.50727034541</v>
      </c>
      <c r="N251">
        <v>1093.8329827880341</v>
      </c>
      <c r="O251">
        <v>18703.8</v>
      </c>
      <c r="P251" t="s">
        <v>13</v>
      </c>
    </row>
    <row r="252" spans="1:16" x14ac:dyDescent="0.25">
      <c r="A252">
        <v>18655.66</v>
      </c>
      <c r="B252">
        <v>18965.900000000001</v>
      </c>
      <c r="C252">
        <v>18308.580000000002</v>
      </c>
      <c r="D252">
        <v>18703.8</v>
      </c>
      <c r="E252">
        <v>75577.458394000001</v>
      </c>
      <c r="F252">
        <f t="shared" si="16"/>
        <v>15928.503624999994</v>
      </c>
      <c r="G252">
        <f t="shared" si="17"/>
        <v>16072.074000000002</v>
      </c>
      <c r="H252">
        <f t="shared" si="18"/>
        <v>1062.379478568746</v>
      </c>
      <c r="I252">
        <f t="shared" si="19"/>
        <v>105422.94662100001</v>
      </c>
      <c r="J252">
        <v>16072.074000000001</v>
      </c>
      <c r="K252">
        <v>13647.979799999999</v>
      </c>
      <c r="L252">
        <v>89.099921910849531</v>
      </c>
      <c r="M252">
        <v>1334.6162707732749</v>
      </c>
      <c r="N252">
        <v>1141.989640385083</v>
      </c>
      <c r="O252">
        <v>18414.43</v>
      </c>
      <c r="P252" t="s">
        <v>13</v>
      </c>
    </row>
    <row r="253" spans="1:16" x14ac:dyDescent="0.25">
      <c r="A253">
        <v>18703.8</v>
      </c>
      <c r="B253">
        <v>18750</v>
      </c>
      <c r="C253">
        <v>17610.86</v>
      </c>
      <c r="D253">
        <v>18414.43</v>
      </c>
      <c r="E253">
        <v>81645.737777999995</v>
      </c>
      <c r="F253">
        <f t="shared" si="16"/>
        <v>16167.793374999997</v>
      </c>
      <c r="G253">
        <f t="shared" si="17"/>
        <v>16315.326999999999</v>
      </c>
      <c r="H253">
        <f t="shared" si="18"/>
        <v>1056.5690472581528</v>
      </c>
      <c r="I253">
        <f t="shared" si="19"/>
        <v>105422.94662100001</v>
      </c>
      <c r="J253">
        <v>16315.326999999999</v>
      </c>
      <c r="K253">
        <v>13805.4272</v>
      </c>
      <c r="L253">
        <v>81.940559630535162</v>
      </c>
      <c r="M253">
        <v>1340.283364888855</v>
      </c>
      <c r="N253">
        <v>1181.6483852858371</v>
      </c>
      <c r="O253">
        <v>18368</v>
      </c>
      <c r="P253" t="s">
        <v>13</v>
      </c>
    </row>
    <row r="254" spans="1:16" x14ac:dyDescent="0.25">
      <c r="A254">
        <v>18413.88</v>
      </c>
      <c r="B254">
        <v>18766</v>
      </c>
      <c r="C254">
        <v>18000</v>
      </c>
      <c r="D254">
        <v>18368</v>
      </c>
      <c r="E254">
        <v>82961.506093000004</v>
      </c>
      <c r="F254">
        <f t="shared" si="16"/>
        <v>16400.588624999997</v>
      </c>
      <c r="G254">
        <f t="shared" si="17"/>
        <v>16532.550500000001</v>
      </c>
      <c r="H254">
        <f t="shared" si="18"/>
        <v>1016.2791232845436</v>
      </c>
      <c r="I254">
        <f t="shared" si="19"/>
        <v>105422.94662100001</v>
      </c>
      <c r="J254">
        <v>16532.550500000001</v>
      </c>
      <c r="K254">
        <v>13959.454599999999</v>
      </c>
      <c r="L254">
        <v>83.765793747597741</v>
      </c>
      <c r="M254">
        <v>1325.7456937271161</v>
      </c>
      <c r="N254">
        <v>1210.4678469740929</v>
      </c>
      <c r="O254">
        <v>19160.009999999998</v>
      </c>
      <c r="P254" t="s">
        <v>13</v>
      </c>
    </row>
    <row r="255" spans="1:16" x14ac:dyDescent="0.25">
      <c r="A255">
        <v>18368.009999999998</v>
      </c>
      <c r="B255">
        <v>19418.97</v>
      </c>
      <c r="C255">
        <v>18018</v>
      </c>
      <c r="D255">
        <v>19160.009999999998</v>
      </c>
      <c r="E255">
        <v>113581.50924100001</v>
      </c>
      <c r="F255">
        <f t="shared" si="16"/>
        <v>16638.256749999997</v>
      </c>
      <c r="G255">
        <f t="shared" si="17"/>
        <v>16783.3505</v>
      </c>
      <c r="H255">
        <f t="shared" si="18"/>
        <v>952.97633693812179</v>
      </c>
      <c r="I255">
        <f t="shared" si="19"/>
        <v>105422.94662100001</v>
      </c>
      <c r="J255">
        <v>16783.3505</v>
      </c>
      <c r="K255">
        <v>14126.810600000001</v>
      </c>
      <c r="L255">
        <v>86.706070166102847</v>
      </c>
      <c r="M255">
        <v>1362.427852290117</v>
      </c>
      <c r="N255">
        <v>1240.859848037298</v>
      </c>
      <c r="O255">
        <v>18719.11</v>
      </c>
      <c r="P255" t="s">
        <v>13</v>
      </c>
    </row>
    <row r="256" spans="1:16" x14ac:dyDescent="0.25">
      <c r="A256">
        <v>19160</v>
      </c>
      <c r="B256">
        <v>19484.21</v>
      </c>
      <c r="C256">
        <v>18500.27</v>
      </c>
      <c r="D256">
        <v>18719.11</v>
      </c>
      <c r="E256">
        <v>93266.576887000003</v>
      </c>
      <c r="F256">
        <f t="shared" si="16"/>
        <v>16841.831750000001</v>
      </c>
      <c r="G256">
        <f t="shared" si="17"/>
        <v>16939.805</v>
      </c>
      <c r="H256">
        <f t="shared" si="18"/>
        <v>732.52481039552538</v>
      </c>
      <c r="I256">
        <f t="shared" si="19"/>
        <v>73442.329740000001</v>
      </c>
      <c r="J256">
        <v>16939.805</v>
      </c>
      <c r="K256">
        <v>14289.1996</v>
      </c>
      <c r="L256">
        <v>78.546448519189511</v>
      </c>
      <c r="M256">
        <v>1340.4696819073979</v>
      </c>
      <c r="N256">
        <v>1260.7818148113181</v>
      </c>
      <c r="O256">
        <v>17149.47</v>
      </c>
      <c r="P256" t="s">
        <v>13</v>
      </c>
    </row>
    <row r="257" spans="1:16" x14ac:dyDescent="0.25">
      <c r="A257">
        <v>18718.830000000002</v>
      </c>
      <c r="B257">
        <v>18915.03</v>
      </c>
      <c r="C257">
        <v>16188</v>
      </c>
      <c r="D257">
        <v>17149.47</v>
      </c>
      <c r="E257">
        <v>181005.24669299999</v>
      </c>
      <c r="F257">
        <f t="shared" si="16"/>
        <v>16950.274125</v>
      </c>
      <c r="G257">
        <f t="shared" si="17"/>
        <v>17018.282500000001</v>
      </c>
      <c r="H257">
        <f t="shared" si="18"/>
        <v>475.09226937090881</v>
      </c>
      <c r="I257">
        <f t="shared" si="19"/>
        <v>105427.78829899999</v>
      </c>
      <c r="J257">
        <v>17018.282500000001</v>
      </c>
      <c r="K257">
        <v>14418.861199999999</v>
      </c>
      <c r="L257">
        <v>56.83061763164477</v>
      </c>
      <c r="M257">
        <v>1182.7765320986291</v>
      </c>
      <c r="N257">
        <v>1245.18075826878</v>
      </c>
      <c r="O257">
        <v>17139.52</v>
      </c>
      <c r="P257" t="s">
        <v>13</v>
      </c>
    </row>
    <row r="258" spans="1:16" x14ac:dyDescent="0.25">
      <c r="A258">
        <v>17149.47</v>
      </c>
      <c r="B258">
        <v>17457.62</v>
      </c>
      <c r="C258">
        <v>16438.080000000002</v>
      </c>
      <c r="D258">
        <v>17139.52</v>
      </c>
      <c r="E258">
        <v>85297.024787000002</v>
      </c>
      <c r="F258">
        <f t="shared" si="16"/>
        <v>17046.383125000004</v>
      </c>
      <c r="G258">
        <f t="shared" si="17"/>
        <v>17134.343499999999</v>
      </c>
      <c r="H258">
        <f t="shared" si="18"/>
        <v>559.24740351297157</v>
      </c>
      <c r="I258">
        <f t="shared" si="19"/>
        <v>105427.78829899999</v>
      </c>
      <c r="J258">
        <v>17134.343499999999</v>
      </c>
      <c r="K258">
        <v>14543.1402</v>
      </c>
      <c r="L258">
        <v>56.541349779510448</v>
      </c>
      <c r="M258">
        <v>1044.955100970976</v>
      </c>
      <c r="N258">
        <v>1205.13562680922</v>
      </c>
      <c r="O258">
        <v>17719.849999999999</v>
      </c>
      <c r="P258" t="s">
        <v>13</v>
      </c>
    </row>
    <row r="259" spans="1:16" x14ac:dyDescent="0.25">
      <c r="A259">
        <v>17139.53</v>
      </c>
      <c r="B259">
        <v>17880.490000000002</v>
      </c>
      <c r="C259">
        <v>16865.560000000001</v>
      </c>
      <c r="D259">
        <v>17719.849999999999</v>
      </c>
      <c r="E259">
        <v>64910.699970000001</v>
      </c>
      <c r="F259">
        <f t="shared" si="16"/>
        <v>17158.360000000008</v>
      </c>
      <c r="G259">
        <f t="shared" si="17"/>
        <v>17246.580999999998</v>
      </c>
      <c r="H259">
        <f t="shared" si="18"/>
        <v>611.65652118161881</v>
      </c>
      <c r="I259">
        <f t="shared" si="19"/>
        <v>116094.54672299999</v>
      </c>
      <c r="J259">
        <v>17246.580999999998</v>
      </c>
      <c r="K259">
        <v>14676.5244</v>
      </c>
      <c r="L259">
        <v>62.516543024004072</v>
      </c>
      <c r="M259">
        <v>971.36115805363079</v>
      </c>
      <c r="N259">
        <v>1158.3807330581019</v>
      </c>
      <c r="O259">
        <v>18184.990000000002</v>
      </c>
      <c r="P259" t="s">
        <v>13</v>
      </c>
    </row>
    <row r="260" spans="1:16" x14ac:dyDescent="0.25">
      <c r="A260">
        <v>17719.84</v>
      </c>
      <c r="B260">
        <v>18360.05</v>
      </c>
      <c r="C260">
        <v>17517</v>
      </c>
      <c r="D260">
        <v>18184.990000000002</v>
      </c>
      <c r="E260">
        <v>55329.016302999997</v>
      </c>
      <c r="F260">
        <f t="shared" si="16"/>
        <v>17287.520375000015</v>
      </c>
      <c r="G260">
        <f t="shared" si="17"/>
        <v>17389.409999999996</v>
      </c>
      <c r="H260">
        <f t="shared" si="18"/>
        <v>599.68055273537107</v>
      </c>
      <c r="I260">
        <f t="shared" si="19"/>
        <v>125676.23039</v>
      </c>
      <c r="J260">
        <v>17389.41</v>
      </c>
      <c r="K260">
        <v>14814.3598</v>
      </c>
      <c r="L260">
        <v>66.050482885411441</v>
      </c>
      <c r="M260">
        <v>939.73762832575449</v>
      </c>
      <c r="N260">
        <v>1114.6521121116321</v>
      </c>
      <c r="O260">
        <v>19695.87</v>
      </c>
      <c r="P260" t="s">
        <v>13</v>
      </c>
    </row>
    <row r="261" spans="1:16" x14ac:dyDescent="0.25">
      <c r="A261">
        <v>18185</v>
      </c>
      <c r="B261">
        <v>19863.16</v>
      </c>
      <c r="C261">
        <v>18184.990000000002</v>
      </c>
      <c r="D261">
        <v>19695.87</v>
      </c>
      <c r="E261">
        <v>115463.466888</v>
      </c>
      <c r="F261">
        <f t="shared" si="16"/>
        <v>17472.157125000009</v>
      </c>
      <c r="G261">
        <f t="shared" si="17"/>
        <v>17609.343000000001</v>
      </c>
      <c r="H261">
        <f t="shared" si="18"/>
        <v>697.50309132003144</v>
      </c>
      <c r="I261">
        <f t="shared" si="19"/>
        <v>125676.23039</v>
      </c>
      <c r="J261">
        <v>17609.343000000001</v>
      </c>
      <c r="K261">
        <v>14980.8968</v>
      </c>
      <c r="L261">
        <v>69.378469839685621</v>
      </c>
      <c r="M261">
        <v>1024.7781377603169</v>
      </c>
      <c r="N261">
        <v>1096.6773172413691</v>
      </c>
      <c r="O261">
        <v>18764.96</v>
      </c>
      <c r="P261" t="s">
        <v>13</v>
      </c>
    </row>
    <row r="262" spans="1:16" x14ac:dyDescent="0.25">
      <c r="A262">
        <v>19695.87</v>
      </c>
      <c r="B262">
        <v>19888</v>
      </c>
      <c r="C262">
        <v>18001.12</v>
      </c>
      <c r="D262">
        <v>18764.96</v>
      </c>
      <c r="E262">
        <v>127698.762652</v>
      </c>
      <c r="F262">
        <f t="shared" si="16"/>
        <v>17648.792375000012</v>
      </c>
      <c r="G262">
        <f t="shared" si="17"/>
        <v>17763.379000000001</v>
      </c>
      <c r="H262">
        <f t="shared" si="18"/>
        <v>772.13049754623728</v>
      </c>
      <c r="I262">
        <f t="shared" si="19"/>
        <v>125676.23039</v>
      </c>
      <c r="J262">
        <v>17763.379000000001</v>
      </c>
      <c r="K262">
        <v>15125.630999999999</v>
      </c>
      <c r="L262">
        <v>57.197805202617722</v>
      </c>
      <c r="M262">
        <v>1005.466307399813</v>
      </c>
      <c r="N262">
        <v>1078.435115273058</v>
      </c>
      <c r="O262">
        <v>19204.09</v>
      </c>
      <c r="P262" t="s">
        <v>13</v>
      </c>
    </row>
    <row r="263" spans="1:16" x14ac:dyDescent="0.25">
      <c r="A263">
        <v>18764.96</v>
      </c>
      <c r="B263">
        <v>19342</v>
      </c>
      <c r="C263">
        <v>18330</v>
      </c>
      <c r="D263">
        <v>19204.09</v>
      </c>
      <c r="E263">
        <v>75911.013477999993</v>
      </c>
      <c r="F263">
        <f t="shared" si="16"/>
        <v>17797.337375000006</v>
      </c>
      <c r="G263">
        <f t="shared" si="17"/>
        <v>17908.9905</v>
      </c>
      <c r="H263">
        <f t="shared" si="18"/>
        <v>782.64313070581534</v>
      </c>
      <c r="I263">
        <f t="shared" si="19"/>
        <v>125676.23039</v>
      </c>
      <c r="J263">
        <v>17908.9905</v>
      </c>
      <c r="K263">
        <v>15281.301600000001</v>
      </c>
      <c r="L263">
        <v>58.92216930734272</v>
      </c>
      <c r="M263">
        <v>1013.907963870643</v>
      </c>
      <c r="N263">
        <v>1065.5296849925751</v>
      </c>
      <c r="O263">
        <v>19421.900000000001</v>
      </c>
      <c r="P263" t="s">
        <v>13</v>
      </c>
    </row>
    <row r="264" spans="1:16" x14ac:dyDescent="0.25">
      <c r="A264">
        <v>19204.080000000002</v>
      </c>
      <c r="B264">
        <v>19598</v>
      </c>
      <c r="C264">
        <v>18867.2</v>
      </c>
      <c r="D264">
        <v>19421.900000000001</v>
      </c>
      <c r="E264">
        <v>66689.391279000003</v>
      </c>
      <c r="F264">
        <f t="shared" si="16"/>
        <v>17947.915875000006</v>
      </c>
      <c r="G264">
        <f t="shared" si="17"/>
        <v>18064.050500000001</v>
      </c>
      <c r="H264">
        <f t="shared" si="18"/>
        <v>803.91791299920669</v>
      </c>
      <c r="I264">
        <f t="shared" si="19"/>
        <v>125676.23039</v>
      </c>
      <c r="J264">
        <v>18064.050500000001</v>
      </c>
      <c r="K264">
        <v>15441.381799999999</v>
      </c>
      <c r="L264">
        <v>59.880295063880077</v>
      </c>
      <c r="M264">
        <v>1026.342447272342</v>
      </c>
      <c r="N264">
        <v>1057.692237448528</v>
      </c>
      <c r="O264">
        <v>18650.52</v>
      </c>
      <c r="P264" t="s">
        <v>13</v>
      </c>
    </row>
    <row r="265" spans="1:16" x14ac:dyDescent="0.25">
      <c r="A265">
        <v>19422.34</v>
      </c>
      <c r="B265">
        <v>19527</v>
      </c>
      <c r="C265">
        <v>18565.310000000001</v>
      </c>
      <c r="D265">
        <v>18650.52</v>
      </c>
      <c r="E265">
        <v>71283.6682</v>
      </c>
      <c r="F265">
        <f t="shared" si="16"/>
        <v>18095.137000000006</v>
      </c>
      <c r="G265">
        <f t="shared" si="17"/>
        <v>18193.054000000004</v>
      </c>
      <c r="H265">
        <f t="shared" si="18"/>
        <v>809.90013620445825</v>
      </c>
      <c r="I265">
        <f t="shared" si="19"/>
        <v>125676.23039</v>
      </c>
      <c r="J265">
        <v>18193.054</v>
      </c>
      <c r="K265">
        <v>15584.2898</v>
      </c>
      <c r="L265">
        <v>49.968256942484047</v>
      </c>
      <c r="M265">
        <v>962.85376677769091</v>
      </c>
      <c r="N265">
        <v>1038.724543314361</v>
      </c>
      <c r="O265">
        <v>19147.66</v>
      </c>
      <c r="P265" t="s">
        <v>13</v>
      </c>
    </row>
    <row r="266" spans="1:16" x14ac:dyDescent="0.25">
      <c r="A266">
        <v>18650.509999999998</v>
      </c>
      <c r="B266">
        <v>19177</v>
      </c>
      <c r="C266">
        <v>18500</v>
      </c>
      <c r="D266">
        <v>19147.66</v>
      </c>
      <c r="E266">
        <v>42922.748572999997</v>
      </c>
      <c r="F266">
        <f t="shared" si="16"/>
        <v>18238.810625000006</v>
      </c>
      <c r="G266">
        <f t="shared" si="17"/>
        <v>18352.587000000003</v>
      </c>
      <c r="H266">
        <f t="shared" si="18"/>
        <v>797.88488024589117</v>
      </c>
      <c r="I266">
        <f t="shared" si="19"/>
        <v>138082.49812</v>
      </c>
      <c r="J266">
        <v>18352.587</v>
      </c>
      <c r="K266">
        <v>15740.856599999999</v>
      </c>
      <c r="L266">
        <v>52.592331287626948</v>
      </c>
      <c r="M266">
        <v>941.79712232430029</v>
      </c>
      <c r="N266">
        <v>1019.3390591163489</v>
      </c>
      <c r="O266">
        <v>19359.400000000001</v>
      </c>
      <c r="P266" t="s">
        <v>13</v>
      </c>
    </row>
    <row r="267" spans="1:16" x14ac:dyDescent="0.25">
      <c r="A267">
        <v>19147.66</v>
      </c>
      <c r="B267">
        <v>19420</v>
      </c>
      <c r="C267">
        <v>18857</v>
      </c>
      <c r="D267">
        <v>19359.400000000001</v>
      </c>
      <c r="E267">
        <v>37043.091861000001</v>
      </c>
      <c r="F267">
        <f t="shared" si="16"/>
        <v>18380.929249999997</v>
      </c>
      <c r="G267">
        <f t="shared" si="17"/>
        <v>18484.878500000003</v>
      </c>
      <c r="H267">
        <f t="shared" si="18"/>
        <v>806.78622635491251</v>
      </c>
      <c r="I267">
        <f t="shared" si="19"/>
        <v>90655.670791000011</v>
      </c>
      <c r="J267">
        <v>18484.878499999999</v>
      </c>
      <c r="K267">
        <v>15900.8406</v>
      </c>
      <c r="L267">
        <v>55.569530576809512</v>
      </c>
      <c r="M267">
        <v>931.45796074601094</v>
      </c>
      <c r="N267">
        <v>1001.762839442281</v>
      </c>
      <c r="O267">
        <v>19166.900000000001</v>
      </c>
      <c r="P267" t="s">
        <v>13</v>
      </c>
    </row>
    <row r="268" spans="1:16" x14ac:dyDescent="0.25">
      <c r="A268">
        <v>19358.669999999998</v>
      </c>
      <c r="B268">
        <v>19420.91</v>
      </c>
      <c r="C268">
        <v>18902.88</v>
      </c>
      <c r="D268">
        <v>19166.900000000001</v>
      </c>
      <c r="E268">
        <v>41372.296292999999</v>
      </c>
      <c r="F268">
        <f t="shared" si="16"/>
        <v>18481.930249999994</v>
      </c>
      <c r="G268">
        <f t="shared" si="17"/>
        <v>18560.254500000003</v>
      </c>
      <c r="H268">
        <f t="shared" si="18"/>
        <v>609.93928772378615</v>
      </c>
      <c r="I268">
        <f t="shared" si="19"/>
        <v>90655.670791000011</v>
      </c>
      <c r="J268">
        <v>18560.254499999999</v>
      </c>
      <c r="K268">
        <v>16054.1158</v>
      </c>
      <c r="L268">
        <v>54.628910731378333</v>
      </c>
      <c r="M268">
        <v>897.38644713628673</v>
      </c>
      <c r="N268">
        <v>980.88756098108229</v>
      </c>
      <c r="O268">
        <v>18324.11</v>
      </c>
      <c r="P268" t="s">
        <v>13</v>
      </c>
    </row>
    <row r="269" spans="1:16" x14ac:dyDescent="0.25">
      <c r="A269">
        <v>19166.900000000001</v>
      </c>
      <c r="B269">
        <v>19294.84</v>
      </c>
      <c r="C269">
        <v>18200</v>
      </c>
      <c r="D269">
        <v>18324.11</v>
      </c>
      <c r="E269">
        <v>61626.947613999997</v>
      </c>
      <c r="F269">
        <f t="shared" si="16"/>
        <v>18530.167374999994</v>
      </c>
      <c r="G269">
        <f t="shared" si="17"/>
        <v>18587.654000000002</v>
      </c>
      <c r="H269">
        <f t="shared" si="18"/>
        <v>406.60669812977767</v>
      </c>
      <c r="I269">
        <f t="shared" si="19"/>
        <v>90655.670791000011</v>
      </c>
      <c r="J269">
        <v>18587.653999999999</v>
      </c>
      <c r="K269">
        <v>16185.568600000001</v>
      </c>
      <c r="L269">
        <v>45.185040966609229</v>
      </c>
      <c r="M269">
        <v>793.23450402739763</v>
      </c>
      <c r="N269">
        <v>943.35694959034538</v>
      </c>
      <c r="O269">
        <v>18541.28</v>
      </c>
      <c r="P269" t="s">
        <v>13</v>
      </c>
    </row>
    <row r="270" spans="1:16" x14ac:dyDescent="0.25">
      <c r="A270">
        <v>18324.11</v>
      </c>
      <c r="B270">
        <v>18639.57</v>
      </c>
      <c r="C270">
        <v>17650</v>
      </c>
      <c r="D270">
        <v>18541.28</v>
      </c>
      <c r="E270">
        <v>79585.553801000002</v>
      </c>
      <c r="F270">
        <f t="shared" si="16"/>
        <v>18555.904124999994</v>
      </c>
      <c r="G270">
        <f t="shared" si="17"/>
        <v>18624.576999999997</v>
      </c>
      <c r="H270">
        <f t="shared" si="18"/>
        <v>338.87025262775728</v>
      </c>
      <c r="I270">
        <f t="shared" si="19"/>
        <v>90655.670791000011</v>
      </c>
      <c r="J270">
        <v>18624.577000000001</v>
      </c>
      <c r="K270">
        <v>16318.1944</v>
      </c>
      <c r="L270">
        <v>48.948561522424733</v>
      </c>
      <c r="M270">
        <v>719.91837191613376</v>
      </c>
      <c r="N270">
        <v>898.66923405550313</v>
      </c>
      <c r="O270">
        <v>18254.63</v>
      </c>
      <c r="P270" t="s">
        <v>13</v>
      </c>
    </row>
    <row r="271" spans="1:16" x14ac:dyDescent="0.25">
      <c r="A271">
        <v>18541.29</v>
      </c>
      <c r="B271">
        <v>18557.32</v>
      </c>
      <c r="C271">
        <v>17911.12</v>
      </c>
      <c r="D271">
        <v>18254.63</v>
      </c>
      <c r="E271">
        <v>52890.675093999998</v>
      </c>
      <c r="F271">
        <f t="shared" si="16"/>
        <v>18559.036874999998</v>
      </c>
      <c r="G271">
        <f t="shared" si="17"/>
        <v>18604.525000000001</v>
      </c>
      <c r="H271">
        <f t="shared" si="18"/>
        <v>389.60556824049638</v>
      </c>
      <c r="I271">
        <f t="shared" si="19"/>
        <v>90655.670791000011</v>
      </c>
      <c r="J271">
        <v>18604.525000000001</v>
      </c>
      <c r="K271">
        <v>16427.667799999999</v>
      </c>
      <c r="L271">
        <v>57.703052336928032</v>
      </c>
      <c r="M271">
        <v>631.40609323162789</v>
      </c>
      <c r="N271">
        <v>845.21660589072815</v>
      </c>
      <c r="O271">
        <v>18036.53</v>
      </c>
      <c r="P271" t="s">
        <v>13</v>
      </c>
    </row>
    <row r="272" spans="1:16" x14ac:dyDescent="0.25">
      <c r="A272">
        <v>18254.810000000001</v>
      </c>
      <c r="B272">
        <v>18292.73</v>
      </c>
      <c r="C272">
        <v>17572.330000000002</v>
      </c>
      <c r="D272">
        <v>18036.53</v>
      </c>
      <c r="E272">
        <v>72610.724258999995</v>
      </c>
      <c r="F272">
        <f t="shared" si="16"/>
        <v>18528.067625</v>
      </c>
      <c r="G272">
        <f t="shared" si="17"/>
        <v>18571.161499999998</v>
      </c>
      <c r="H272">
        <f t="shared" si="18"/>
        <v>434.63755638577777</v>
      </c>
      <c r="I272">
        <f t="shared" si="19"/>
        <v>42542.461940000001</v>
      </c>
      <c r="J272">
        <v>18571.161499999998</v>
      </c>
      <c r="K272">
        <v>16529.027999999998</v>
      </c>
      <c r="L272">
        <v>56.075928617778892</v>
      </c>
      <c r="M272">
        <v>537.46506470978784</v>
      </c>
      <c r="N272">
        <v>783.66629765454013</v>
      </c>
      <c r="O272">
        <v>18808.689999999999</v>
      </c>
      <c r="P272" t="s">
        <v>13</v>
      </c>
    </row>
    <row r="273" spans="1:16" x14ac:dyDescent="0.25">
      <c r="A273">
        <v>18036.53</v>
      </c>
      <c r="B273">
        <v>18948.66</v>
      </c>
      <c r="C273">
        <v>18020.7</v>
      </c>
      <c r="D273">
        <v>18808.689999999999</v>
      </c>
      <c r="E273">
        <v>49519.978432000004</v>
      </c>
      <c r="F273">
        <f t="shared" si="16"/>
        <v>18532.26125</v>
      </c>
      <c r="G273">
        <f t="shared" si="17"/>
        <v>18590.874500000002</v>
      </c>
      <c r="H273">
        <f t="shared" si="18"/>
        <v>431.17943056342574</v>
      </c>
      <c r="I273">
        <f t="shared" si="19"/>
        <v>42542.461940000001</v>
      </c>
      <c r="J273">
        <v>18590.874500000002</v>
      </c>
      <c r="K273">
        <v>16646.740399999999</v>
      </c>
      <c r="L273">
        <v>57.188486168878327</v>
      </c>
      <c r="M273">
        <v>519.33639490253699</v>
      </c>
      <c r="N273">
        <v>730.80031710413959</v>
      </c>
      <c r="O273">
        <v>19174.990000000002</v>
      </c>
      <c r="P273" t="s">
        <v>13</v>
      </c>
    </row>
    <row r="274" spans="1:16" x14ac:dyDescent="0.25">
      <c r="A274">
        <v>18808.689999999999</v>
      </c>
      <c r="B274">
        <v>19411</v>
      </c>
      <c r="C274">
        <v>18711.12</v>
      </c>
      <c r="D274">
        <v>19174.990000000002</v>
      </c>
      <c r="E274">
        <v>56560.821744000001</v>
      </c>
      <c r="F274">
        <f t="shared" si="16"/>
        <v>18564.235250000005</v>
      </c>
      <c r="G274">
        <f t="shared" si="17"/>
        <v>18631.224000000002</v>
      </c>
      <c r="H274">
        <f t="shared" si="18"/>
        <v>412.27910878554121</v>
      </c>
      <c r="I274">
        <f t="shared" si="19"/>
        <v>42542.461940000001</v>
      </c>
      <c r="J274">
        <v>18631.223999999998</v>
      </c>
      <c r="K274">
        <v>16768.0056</v>
      </c>
      <c r="L274">
        <v>56.622374796980729</v>
      </c>
      <c r="M274">
        <v>528.43517046776833</v>
      </c>
      <c r="N274">
        <v>690.32728777686543</v>
      </c>
      <c r="O274">
        <v>19273.14</v>
      </c>
      <c r="P274" t="s">
        <v>13</v>
      </c>
    </row>
    <row r="275" spans="1:16" x14ac:dyDescent="0.25">
      <c r="A275">
        <v>19174.990000000002</v>
      </c>
      <c r="B275">
        <v>19349</v>
      </c>
      <c r="C275">
        <v>19000</v>
      </c>
      <c r="D275">
        <v>19273.14</v>
      </c>
      <c r="E275">
        <v>47257.201293999999</v>
      </c>
      <c r="F275">
        <f t="shared" si="16"/>
        <v>18587.137000000002</v>
      </c>
      <c r="G275">
        <f t="shared" si="17"/>
        <v>18636.880500000003</v>
      </c>
      <c r="H275">
        <f t="shared" si="18"/>
        <v>395.6227626679235</v>
      </c>
      <c r="I275">
        <f t="shared" si="19"/>
        <v>42542.461940000001</v>
      </c>
      <c r="J275">
        <v>18636.880499999999</v>
      </c>
      <c r="K275">
        <v>16892.891800000001</v>
      </c>
      <c r="L275">
        <v>46.513239182900499</v>
      </c>
      <c r="M275">
        <v>537.37141718733255</v>
      </c>
      <c r="N275">
        <v>659.73611365895886</v>
      </c>
      <c r="O275">
        <v>19426.43</v>
      </c>
      <c r="P275" t="s">
        <v>13</v>
      </c>
    </row>
    <row r="276" spans="1:16" x14ac:dyDescent="0.25">
      <c r="A276">
        <v>19273.689999999999</v>
      </c>
      <c r="B276">
        <v>19570</v>
      </c>
      <c r="C276">
        <v>19050</v>
      </c>
      <c r="D276">
        <v>19426.43</v>
      </c>
      <c r="E276">
        <v>61834.366010999998</v>
      </c>
      <c r="F276">
        <f t="shared" si="16"/>
        <v>18605.343625000001</v>
      </c>
      <c r="G276">
        <f t="shared" si="17"/>
        <v>18672.246499999997</v>
      </c>
      <c r="H276">
        <f t="shared" si="18"/>
        <v>424.6331175744541</v>
      </c>
      <c r="I276">
        <f t="shared" si="19"/>
        <v>42542.461940000001</v>
      </c>
      <c r="J276">
        <v>18672.246500000001</v>
      </c>
      <c r="K276">
        <v>17020.3766</v>
      </c>
      <c r="L276">
        <v>56.258811462612911</v>
      </c>
      <c r="M276">
        <v>550.47712140138174</v>
      </c>
      <c r="N276">
        <v>637.88431520744348</v>
      </c>
      <c r="O276">
        <v>21335.52</v>
      </c>
      <c r="P276" t="s">
        <v>13</v>
      </c>
    </row>
    <row r="277" spans="1:16" x14ac:dyDescent="0.25">
      <c r="A277">
        <v>19426.43</v>
      </c>
      <c r="B277">
        <v>21560</v>
      </c>
      <c r="C277">
        <v>19278.599999999999</v>
      </c>
      <c r="D277">
        <v>21335.52</v>
      </c>
      <c r="E277">
        <v>114306.33557</v>
      </c>
      <c r="F277">
        <f t="shared" si="16"/>
        <v>18738.208875</v>
      </c>
      <c r="G277">
        <f t="shared" si="17"/>
        <v>18881.548999999999</v>
      </c>
      <c r="H277">
        <f t="shared" si="18"/>
        <v>856.47229992627331</v>
      </c>
      <c r="I277">
        <f t="shared" si="19"/>
        <v>72934.039277000003</v>
      </c>
      <c r="J277">
        <v>18881.548999999999</v>
      </c>
      <c r="K277">
        <v>17174.363600000001</v>
      </c>
      <c r="L277">
        <v>65.77838907831638</v>
      </c>
      <c r="M277">
        <v>706.7639595018336</v>
      </c>
      <c r="N277">
        <v>651.66024406632152</v>
      </c>
      <c r="O277">
        <v>22797.16</v>
      </c>
      <c r="P277" t="s">
        <v>13</v>
      </c>
    </row>
    <row r="278" spans="1:16" x14ac:dyDescent="0.25">
      <c r="A278">
        <v>21335.52</v>
      </c>
      <c r="B278">
        <v>23800</v>
      </c>
      <c r="C278">
        <v>21230</v>
      </c>
      <c r="D278">
        <v>22797.16</v>
      </c>
      <c r="E278">
        <v>184882.47674799999</v>
      </c>
      <c r="F278">
        <f t="shared" si="16"/>
        <v>19000.43375</v>
      </c>
      <c r="G278">
        <f t="shared" si="17"/>
        <v>19164.430999999997</v>
      </c>
      <c r="H278">
        <f t="shared" si="18"/>
        <v>1600.4569218807485</v>
      </c>
      <c r="I278">
        <f t="shared" si="19"/>
        <v>137625.27545399999</v>
      </c>
      <c r="J278">
        <v>19164.431</v>
      </c>
      <c r="K278">
        <v>17364.978800000001</v>
      </c>
      <c r="L278">
        <v>71.100386341756149</v>
      </c>
      <c r="M278">
        <v>937.75468497082693</v>
      </c>
      <c r="N278">
        <v>708.87913224722274</v>
      </c>
      <c r="O278">
        <v>23107.39</v>
      </c>
      <c r="P278" t="s">
        <v>13</v>
      </c>
    </row>
    <row r="279" spans="1:16" x14ac:dyDescent="0.25">
      <c r="A279">
        <v>22797.15</v>
      </c>
      <c r="B279">
        <v>23285.18</v>
      </c>
      <c r="C279">
        <v>22350</v>
      </c>
      <c r="D279">
        <v>23107.39</v>
      </c>
      <c r="E279">
        <v>79646.134315000003</v>
      </c>
      <c r="F279">
        <f t="shared" si="16"/>
        <v>19274.612374999997</v>
      </c>
      <c r="G279">
        <f t="shared" si="17"/>
        <v>19433.807999999997</v>
      </c>
      <c r="H279">
        <f t="shared" si="18"/>
        <v>1907.197544331473</v>
      </c>
      <c r="I279">
        <f t="shared" si="19"/>
        <v>137625.27545399999</v>
      </c>
      <c r="J279">
        <v>19433.808000000001</v>
      </c>
      <c r="K279">
        <v>17558.012599999998</v>
      </c>
      <c r="L279">
        <v>79.566800894260936</v>
      </c>
      <c r="M279">
        <v>1132.791353814388</v>
      </c>
      <c r="N279">
        <v>793.66157656065582</v>
      </c>
      <c r="O279">
        <v>23821.61</v>
      </c>
      <c r="P279" t="s">
        <v>13</v>
      </c>
    </row>
    <row r="280" spans="1:16" x14ac:dyDescent="0.25">
      <c r="A280">
        <v>23107.39</v>
      </c>
      <c r="B280">
        <v>24171.47</v>
      </c>
      <c r="C280">
        <v>22750</v>
      </c>
      <c r="D280">
        <v>23821.61</v>
      </c>
      <c r="E280">
        <v>86045.064677000002</v>
      </c>
      <c r="F280">
        <f t="shared" si="16"/>
        <v>19550.469749999993</v>
      </c>
      <c r="G280">
        <f t="shared" si="17"/>
        <v>19715.639000000003</v>
      </c>
      <c r="H280">
        <f t="shared" si="18"/>
        <v>2174.8655423091955</v>
      </c>
      <c r="I280">
        <f t="shared" si="19"/>
        <v>137625.27545399999</v>
      </c>
      <c r="J280">
        <v>19715.638999999999</v>
      </c>
      <c r="K280">
        <v>17763.2428</v>
      </c>
      <c r="L280">
        <v>80.138843930188557</v>
      </c>
      <c r="M280">
        <v>1329.663372380543</v>
      </c>
      <c r="N280">
        <v>900.86193572463321</v>
      </c>
      <c r="O280">
        <v>23455.52</v>
      </c>
      <c r="P280" t="s">
        <v>13</v>
      </c>
    </row>
    <row r="281" spans="1:16" x14ac:dyDescent="0.25">
      <c r="A281">
        <v>23821.599999999999</v>
      </c>
      <c r="B281">
        <v>24295</v>
      </c>
      <c r="C281">
        <v>23060</v>
      </c>
      <c r="D281">
        <v>23455.52</v>
      </c>
      <c r="E281">
        <v>76690.145684999996</v>
      </c>
      <c r="F281">
        <f t="shared" si="16"/>
        <v>19784.258499999993</v>
      </c>
      <c r="G281">
        <f t="shared" si="17"/>
        <v>19903.621500000001</v>
      </c>
      <c r="H281">
        <f t="shared" si="18"/>
        <v>2289.1909679543946</v>
      </c>
      <c r="I281">
        <f t="shared" si="19"/>
        <v>137625.27545399999</v>
      </c>
      <c r="J281">
        <v>19903.621500000001</v>
      </c>
      <c r="K281">
        <v>17956.533200000002</v>
      </c>
      <c r="L281">
        <v>75.897339278082228</v>
      </c>
      <c r="M281">
        <v>1439.551211742852</v>
      </c>
      <c r="N281">
        <v>1008.599790928277</v>
      </c>
      <c r="O281">
        <v>22719.71</v>
      </c>
      <c r="P281" t="s">
        <v>13</v>
      </c>
    </row>
    <row r="282" spans="1:16" x14ac:dyDescent="0.25">
      <c r="A282">
        <v>23455.54</v>
      </c>
      <c r="B282">
        <v>24102.77</v>
      </c>
      <c r="C282">
        <v>21815</v>
      </c>
      <c r="D282">
        <v>22719.71</v>
      </c>
      <c r="E282">
        <v>88030.297242999994</v>
      </c>
      <c r="F282">
        <f t="shared" si="16"/>
        <v>19981.046874999996</v>
      </c>
      <c r="G282">
        <f t="shared" si="17"/>
        <v>20101.359000000004</v>
      </c>
      <c r="H282">
        <f t="shared" si="18"/>
        <v>2195.642349590662</v>
      </c>
      <c r="I282">
        <f t="shared" si="19"/>
        <v>137625.27545399999</v>
      </c>
      <c r="J282">
        <v>20101.359</v>
      </c>
      <c r="K282">
        <v>18135.697400000001</v>
      </c>
      <c r="L282">
        <v>71.018340710556089</v>
      </c>
      <c r="M282">
        <v>1450.543436750442</v>
      </c>
      <c r="N282">
        <v>1096.9885200927099</v>
      </c>
      <c r="O282">
        <v>23810.79</v>
      </c>
      <c r="P282" t="s">
        <v>13</v>
      </c>
    </row>
    <row r="283" spans="1:16" x14ac:dyDescent="0.25">
      <c r="A283">
        <v>22719.88</v>
      </c>
      <c r="B283">
        <v>23837.1</v>
      </c>
      <c r="C283">
        <v>22353.4</v>
      </c>
      <c r="D283">
        <v>23810.79</v>
      </c>
      <c r="E283">
        <v>87033.12616</v>
      </c>
      <c r="F283">
        <f t="shared" si="16"/>
        <v>20194.548374999995</v>
      </c>
      <c r="G283">
        <f t="shared" si="17"/>
        <v>20331.694</v>
      </c>
      <c r="H283">
        <f t="shared" si="18"/>
        <v>2033.6255044909326</v>
      </c>
      <c r="I283">
        <f t="shared" si="19"/>
        <v>137625.27545399999</v>
      </c>
      <c r="J283">
        <v>20331.694</v>
      </c>
      <c r="K283">
        <v>18340.925800000001</v>
      </c>
      <c r="L283">
        <v>81.532716167163599</v>
      </c>
      <c r="M283">
        <v>1529.662890112508</v>
      </c>
      <c r="N283">
        <v>1183.52339409667</v>
      </c>
      <c r="O283">
        <v>23232.76</v>
      </c>
      <c r="P283" t="s">
        <v>13</v>
      </c>
    </row>
    <row r="284" spans="1:16" x14ac:dyDescent="0.25">
      <c r="A284">
        <v>23810.79</v>
      </c>
      <c r="B284">
        <v>24100</v>
      </c>
      <c r="C284">
        <v>22600</v>
      </c>
      <c r="D284">
        <v>23232.76</v>
      </c>
      <c r="E284">
        <v>119047.259733</v>
      </c>
      <c r="F284">
        <f t="shared" si="16"/>
        <v>20402.702999999998</v>
      </c>
      <c r="G284">
        <f t="shared" si="17"/>
        <v>20522.237000000001</v>
      </c>
      <c r="H284">
        <f t="shared" si="18"/>
        <v>1835.5801363372834</v>
      </c>
      <c r="I284">
        <f t="shared" si="19"/>
        <v>137625.27545399999</v>
      </c>
      <c r="J284">
        <v>20522.237000000001</v>
      </c>
      <c r="K284">
        <v>18525.110400000001</v>
      </c>
      <c r="L284">
        <v>75.888769694641979</v>
      </c>
      <c r="M284">
        <v>1528.108354825097</v>
      </c>
      <c r="N284">
        <v>1252.4403862423551</v>
      </c>
      <c r="O284">
        <v>23729.200000000001</v>
      </c>
      <c r="P284" t="s">
        <v>13</v>
      </c>
    </row>
    <row r="285" spans="1:16" x14ac:dyDescent="0.25">
      <c r="A285">
        <v>23232.39</v>
      </c>
      <c r="B285">
        <v>23794.43</v>
      </c>
      <c r="C285">
        <v>22703.42</v>
      </c>
      <c r="D285">
        <v>23729.200000000001</v>
      </c>
      <c r="E285">
        <v>69013.834252000001</v>
      </c>
      <c r="F285">
        <f t="shared" si="16"/>
        <v>20618.881374999997</v>
      </c>
      <c r="G285">
        <f t="shared" si="17"/>
        <v>20776.171000000002</v>
      </c>
      <c r="H285">
        <f t="shared" si="18"/>
        <v>1439.9358062375559</v>
      </c>
      <c r="I285">
        <f t="shared" si="19"/>
        <v>123048.11073699998</v>
      </c>
      <c r="J285">
        <v>20776.170999999998</v>
      </c>
      <c r="K285">
        <v>18716.814200000001</v>
      </c>
      <c r="L285">
        <v>79.526418377176057</v>
      </c>
      <c r="M285">
        <v>1549.078125128977</v>
      </c>
      <c r="N285">
        <v>1311.7679340196801</v>
      </c>
      <c r="O285">
        <v>24712.47</v>
      </c>
      <c r="P285" t="s">
        <v>13</v>
      </c>
    </row>
    <row r="286" spans="1:16" x14ac:dyDescent="0.25">
      <c r="A286">
        <v>23728.99</v>
      </c>
      <c r="B286">
        <v>24789.86</v>
      </c>
      <c r="C286">
        <v>23433.599999999999</v>
      </c>
      <c r="D286">
        <v>24712.47</v>
      </c>
      <c r="E286">
        <v>79519.943568999995</v>
      </c>
      <c r="F286">
        <f t="shared" si="16"/>
        <v>20883.753250000002</v>
      </c>
      <c r="G286">
        <f t="shared" si="17"/>
        <v>21054.411499999998</v>
      </c>
      <c r="H286">
        <f t="shared" si="18"/>
        <v>825.9282586938167</v>
      </c>
      <c r="I286">
        <f t="shared" si="19"/>
        <v>115868.64249599999</v>
      </c>
      <c r="J286">
        <v>21054.411499999998</v>
      </c>
      <c r="K286">
        <v>18899.263200000001</v>
      </c>
      <c r="L286">
        <v>83.260626955499291</v>
      </c>
      <c r="M286">
        <v>1626.2916132573259</v>
      </c>
      <c r="N286">
        <v>1374.6726698672089</v>
      </c>
      <c r="O286">
        <v>26493.39</v>
      </c>
      <c r="P286" t="s">
        <v>13</v>
      </c>
    </row>
    <row r="287" spans="1:16" x14ac:dyDescent="0.25">
      <c r="A287">
        <v>24712.47</v>
      </c>
      <c r="B287">
        <v>26867.03</v>
      </c>
      <c r="C287">
        <v>24500</v>
      </c>
      <c r="D287">
        <v>26493.39</v>
      </c>
      <c r="E287">
        <v>97806.513386000006</v>
      </c>
      <c r="F287">
        <f t="shared" si="16"/>
        <v>21206.113625000002</v>
      </c>
      <c r="G287">
        <f t="shared" si="17"/>
        <v>21411.111000000004</v>
      </c>
      <c r="H287">
        <f t="shared" si="18"/>
        <v>931.37554268082408</v>
      </c>
      <c r="I287">
        <f t="shared" si="19"/>
        <v>115868.64249599999</v>
      </c>
      <c r="J287">
        <v>21411.111000000001</v>
      </c>
      <c r="K287">
        <v>19117.532599999999</v>
      </c>
      <c r="L287">
        <v>84.789525340982323</v>
      </c>
      <c r="M287">
        <v>1810.320965913357</v>
      </c>
      <c r="N287">
        <v>1461.802329076439</v>
      </c>
      <c r="O287">
        <v>26281.66</v>
      </c>
      <c r="P287" t="s">
        <v>13</v>
      </c>
    </row>
    <row r="288" spans="1:16" x14ac:dyDescent="0.25">
      <c r="A288">
        <v>26493.4</v>
      </c>
      <c r="B288">
        <v>28422</v>
      </c>
      <c r="C288">
        <v>25700</v>
      </c>
      <c r="D288">
        <v>26281.66</v>
      </c>
      <c r="E288">
        <v>148455.58621400001</v>
      </c>
      <c r="F288">
        <f t="shared" si="16"/>
        <v>21581.709874999997</v>
      </c>
      <c r="G288">
        <f t="shared" si="17"/>
        <v>21766.849000000002</v>
      </c>
      <c r="H288">
        <f t="shared" si="18"/>
        <v>1524.4539454847429</v>
      </c>
      <c r="I288">
        <f t="shared" si="19"/>
        <v>79441.751962000009</v>
      </c>
      <c r="J288">
        <v>21766.848999999998</v>
      </c>
      <c r="K288">
        <v>19346.799800000001</v>
      </c>
      <c r="L288">
        <v>82.629368805664626</v>
      </c>
      <c r="M288">
        <v>1916.9829263599529</v>
      </c>
      <c r="N288">
        <v>1552.8384485331419</v>
      </c>
      <c r="O288">
        <v>27079.41</v>
      </c>
      <c r="P288" t="s">
        <v>13</v>
      </c>
    </row>
    <row r="289" spans="1:16" x14ac:dyDescent="0.25">
      <c r="A289">
        <v>26281.54</v>
      </c>
      <c r="B289">
        <v>27500</v>
      </c>
      <c r="C289">
        <v>26101</v>
      </c>
      <c r="D289">
        <v>27079.41</v>
      </c>
      <c r="E289">
        <v>79721.742496000006</v>
      </c>
      <c r="F289">
        <f t="shared" ref="F289:F352" si="20">AVERAGE(A270:D289)</f>
        <v>21981.411124999995</v>
      </c>
      <c r="G289">
        <f t="shared" ref="G289:G352" si="21">AVERAGE(D270:D289)</f>
        <v>22204.613999999994</v>
      </c>
      <c r="H289">
        <f t="shared" ref="H289:H352" si="22">_xlfn.STDEV.P(B280:B289)</f>
        <v>1635.266820358072</v>
      </c>
      <c r="I289">
        <f t="shared" ref="I289:I352" si="23">MAX(E280:E289)-MIN(E280:E289)</f>
        <v>79441.751962000009</v>
      </c>
      <c r="J289">
        <v>22204.614000000001</v>
      </c>
      <c r="K289">
        <v>19578.885999999999</v>
      </c>
      <c r="L289">
        <v>83.67793856383183</v>
      </c>
      <c r="M289">
        <v>2042.342206751335</v>
      </c>
      <c r="N289">
        <v>1650.739200176781</v>
      </c>
      <c r="O289">
        <v>27385</v>
      </c>
      <c r="P289" t="s">
        <v>13</v>
      </c>
    </row>
    <row r="290" spans="1:16" x14ac:dyDescent="0.25">
      <c r="A290">
        <v>27079.42</v>
      </c>
      <c r="B290">
        <v>27410</v>
      </c>
      <c r="C290">
        <v>25880</v>
      </c>
      <c r="D290">
        <v>27385</v>
      </c>
      <c r="E290">
        <v>69411.592606000006</v>
      </c>
      <c r="F290">
        <f t="shared" si="20"/>
        <v>22413.904374999995</v>
      </c>
      <c r="G290">
        <f t="shared" si="21"/>
        <v>22646.799999999996</v>
      </c>
      <c r="H290">
        <f t="shared" si="22"/>
        <v>1720.3586562310197</v>
      </c>
      <c r="I290">
        <f t="shared" si="23"/>
        <v>79441.751962000009</v>
      </c>
      <c r="J290">
        <v>22646.799999999999</v>
      </c>
      <c r="K290">
        <v>19820.017800000001</v>
      </c>
      <c r="L290">
        <v>83.889646385718123</v>
      </c>
      <c r="M290">
        <v>2141.661161966786</v>
      </c>
      <c r="N290">
        <v>1748.9235925347821</v>
      </c>
      <c r="O290">
        <v>28875.54</v>
      </c>
      <c r="P290" t="s">
        <v>13</v>
      </c>
    </row>
    <row r="291" spans="1:16" x14ac:dyDescent="0.25">
      <c r="A291">
        <v>27385</v>
      </c>
      <c r="B291">
        <v>28996</v>
      </c>
      <c r="C291">
        <v>27320</v>
      </c>
      <c r="D291">
        <v>28875.54</v>
      </c>
      <c r="E291">
        <v>95356.057826000004</v>
      </c>
      <c r="F291">
        <f t="shared" si="20"/>
        <v>22905.306624999997</v>
      </c>
      <c r="G291">
        <f t="shared" si="21"/>
        <v>23177.845499999992</v>
      </c>
      <c r="H291">
        <f t="shared" si="22"/>
        <v>1950.5196159662171</v>
      </c>
      <c r="I291">
        <f t="shared" si="23"/>
        <v>79441.751962000009</v>
      </c>
      <c r="J291">
        <v>23177.845499999999</v>
      </c>
      <c r="K291">
        <v>20091.5844</v>
      </c>
      <c r="L291">
        <v>83.294151725550918</v>
      </c>
      <c r="M291">
        <v>2313.9722389935159</v>
      </c>
      <c r="N291">
        <v>1861.933321826529</v>
      </c>
      <c r="O291">
        <v>28923.63</v>
      </c>
      <c r="P291" t="s">
        <v>13</v>
      </c>
    </row>
    <row r="292" spans="1:16" x14ac:dyDescent="0.25">
      <c r="A292">
        <v>28875.55</v>
      </c>
      <c r="B292">
        <v>29300</v>
      </c>
      <c r="C292">
        <v>27850</v>
      </c>
      <c r="D292">
        <v>28923.63</v>
      </c>
      <c r="E292">
        <v>75508.505151999998</v>
      </c>
      <c r="F292">
        <f t="shared" si="20"/>
        <v>23440.216374999996</v>
      </c>
      <c r="G292">
        <f t="shared" si="21"/>
        <v>23722.200499999999</v>
      </c>
      <c r="H292">
        <f t="shared" si="22"/>
        <v>2069.3624214660904</v>
      </c>
      <c r="I292">
        <f t="shared" si="23"/>
        <v>79441.751962000009</v>
      </c>
      <c r="J292">
        <v>23722.200499999999</v>
      </c>
      <c r="K292">
        <v>20356.372200000002</v>
      </c>
      <c r="L292">
        <v>80.911199934610096</v>
      </c>
      <c r="M292">
        <v>2426.439980379208</v>
      </c>
      <c r="N292">
        <v>1974.8346535370649</v>
      </c>
      <c r="O292">
        <v>29331.69</v>
      </c>
      <c r="P292" t="s">
        <v>13</v>
      </c>
    </row>
    <row r="293" spans="1:16" x14ac:dyDescent="0.25">
      <c r="A293">
        <v>28923.63</v>
      </c>
      <c r="B293">
        <v>29600</v>
      </c>
      <c r="C293">
        <v>28624.57</v>
      </c>
      <c r="D293">
        <v>29331.69</v>
      </c>
      <c r="E293">
        <v>54182.925010999999</v>
      </c>
      <c r="F293">
        <f t="shared" si="20"/>
        <v>23973.532749999998</v>
      </c>
      <c r="G293">
        <f t="shared" si="21"/>
        <v>24248.350499999993</v>
      </c>
      <c r="H293">
        <f t="shared" si="22"/>
        <v>2049.4278445253931</v>
      </c>
      <c r="I293">
        <f t="shared" si="23"/>
        <v>94272.661203000011</v>
      </c>
      <c r="J293">
        <v>24248.3505</v>
      </c>
      <c r="K293">
        <v>20617.168799999999</v>
      </c>
      <c r="L293">
        <v>81.097803473752975</v>
      </c>
      <c r="M293">
        <v>2519.4557893807719</v>
      </c>
      <c r="N293">
        <v>2083.758880705806</v>
      </c>
      <c r="O293">
        <v>32178.33</v>
      </c>
      <c r="P293" t="s">
        <v>13</v>
      </c>
    </row>
    <row r="294" spans="1:16" x14ac:dyDescent="0.25">
      <c r="A294">
        <v>29331.7</v>
      </c>
      <c r="B294">
        <v>33300</v>
      </c>
      <c r="C294">
        <v>28946.53</v>
      </c>
      <c r="D294">
        <v>32178.33</v>
      </c>
      <c r="E294">
        <v>129993.873362</v>
      </c>
      <c r="F294">
        <f t="shared" si="20"/>
        <v>24569.167249999995</v>
      </c>
      <c r="G294">
        <f t="shared" si="21"/>
        <v>24898.517499999998</v>
      </c>
      <c r="H294">
        <f t="shared" si="22"/>
        <v>2517.6099002657261</v>
      </c>
      <c r="I294">
        <f t="shared" si="23"/>
        <v>94272.661203000011</v>
      </c>
      <c r="J294">
        <v>24898.517500000002</v>
      </c>
      <c r="K294">
        <v>20934.321400000001</v>
      </c>
      <c r="L294">
        <v>84.418008507385466</v>
      </c>
      <c r="M294">
        <v>2790.7020694887651</v>
      </c>
      <c r="N294">
        <v>2225.1475184623978</v>
      </c>
      <c r="O294">
        <v>33000.050000000003</v>
      </c>
      <c r="P294" t="s">
        <v>13</v>
      </c>
    </row>
    <row r="295" spans="1:16" x14ac:dyDescent="0.25">
      <c r="A295">
        <v>32176.45</v>
      </c>
      <c r="B295">
        <v>34778.11</v>
      </c>
      <c r="C295">
        <v>31962.99</v>
      </c>
      <c r="D295">
        <v>33000.050000000003</v>
      </c>
      <c r="E295">
        <v>120957.56675</v>
      </c>
      <c r="F295">
        <f t="shared" si="20"/>
        <v>25258.173124999998</v>
      </c>
      <c r="G295">
        <f t="shared" si="21"/>
        <v>25584.862999999998</v>
      </c>
      <c r="H295">
        <f t="shared" si="22"/>
        <v>2821.7168198208697</v>
      </c>
      <c r="I295">
        <f t="shared" si="23"/>
        <v>94272.661203000011</v>
      </c>
      <c r="J295">
        <v>25584.863000000001</v>
      </c>
      <c r="K295">
        <v>21272.913400000001</v>
      </c>
      <c r="L295">
        <v>87.88813933677207</v>
      </c>
      <c r="M295">
        <v>3036.964402114816</v>
      </c>
      <c r="N295">
        <v>2387.5108951928819</v>
      </c>
      <c r="O295">
        <v>31988.71</v>
      </c>
      <c r="P295" t="s">
        <v>13</v>
      </c>
    </row>
    <row r="296" spans="1:16" x14ac:dyDescent="0.25">
      <c r="A296">
        <v>33000.050000000003</v>
      </c>
      <c r="B296">
        <v>33600</v>
      </c>
      <c r="C296">
        <v>28130</v>
      </c>
      <c r="D296">
        <v>31988.71</v>
      </c>
      <c r="E296">
        <v>140899.88569</v>
      </c>
      <c r="F296">
        <f t="shared" si="20"/>
        <v>25875.656125000001</v>
      </c>
      <c r="G296">
        <f t="shared" si="21"/>
        <v>26212.976999999999</v>
      </c>
      <c r="H296">
        <f t="shared" si="22"/>
        <v>2712.8746680788631</v>
      </c>
      <c r="I296">
        <f t="shared" si="23"/>
        <v>94272.661203000011</v>
      </c>
      <c r="J296">
        <v>26212.976999999999</v>
      </c>
      <c r="K296">
        <v>21593.547600000002</v>
      </c>
      <c r="L296">
        <v>86.006743737957578</v>
      </c>
      <c r="M296">
        <v>3114.619000017105</v>
      </c>
      <c r="N296">
        <v>2532.9325161577272</v>
      </c>
      <c r="O296">
        <v>33949.53</v>
      </c>
      <c r="P296" t="s">
        <v>13</v>
      </c>
    </row>
    <row r="297" spans="1:16" x14ac:dyDescent="0.25">
      <c r="A297">
        <v>31989.75</v>
      </c>
      <c r="B297">
        <v>34360</v>
      </c>
      <c r="C297">
        <v>29900</v>
      </c>
      <c r="D297">
        <v>33949.53</v>
      </c>
      <c r="E297">
        <v>116049.997038</v>
      </c>
      <c r="F297">
        <f t="shared" si="20"/>
        <v>26483.140249999997</v>
      </c>
      <c r="G297">
        <f t="shared" si="21"/>
        <v>26843.677500000002</v>
      </c>
      <c r="H297">
        <f t="shared" si="22"/>
        <v>2784.1785093432854</v>
      </c>
      <c r="I297">
        <f t="shared" si="23"/>
        <v>94272.661203000011</v>
      </c>
      <c r="J297">
        <v>26843.677500000002</v>
      </c>
      <c r="K297">
        <v>21938.266800000001</v>
      </c>
      <c r="L297">
        <v>86.892454228022217</v>
      </c>
      <c r="M297">
        <v>3296.383952789362</v>
      </c>
      <c r="N297">
        <v>2685.6228034840542</v>
      </c>
      <c r="O297">
        <v>36769.360000000001</v>
      </c>
      <c r="P297" t="s">
        <v>13</v>
      </c>
    </row>
    <row r="298" spans="1:16" x14ac:dyDescent="0.25">
      <c r="A298">
        <v>33949.53</v>
      </c>
      <c r="B298">
        <v>36939.21</v>
      </c>
      <c r="C298">
        <v>33288</v>
      </c>
      <c r="D298">
        <v>36769.360000000001</v>
      </c>
      <c r="E298">
        <v>127139.20131</v>
      </c>
      <c r="F298">
        <f t="shared" si="20"/>
        <v>27130.433000000001</v>
      </c>
      <c r="G298">
        <f t="shared" si="21"/>
        <v>27542.287499999999</v>
      </c>
      <c r="H298">
        <f t="shared" si="22"/>
        <v>3217.8776790605225</v>
      </c>
      <c r="I298">
        <f t="shared" si="23"/>
        <v>86716.960678999996</v>
      </c>
      <c r="J298">
        <v>27542.287499999999</v>
      </c>
      <c r="K298">
        <v>22320.466400000001</v>
      </c>
      <c r="L298">
        <v>92.347557427574984</v>
      </c>
      <c r="M298">
        <v>3626.1704661831282</v>
      </c>
      <c r="N298">
        <v>2873.7323360238688</v>
      </c>
      <c r="O298">
        <v>39432.28</v>
      </c>
      <c r="P298" t="s">
        <v>13</v>
      </c>
    </row>
    <row r="299" spans="1:16" x14ac:dyDescent="0.25">
      <c r="A299">
        <v>36769.360000000001</v>
      </c>
      <c r="B299">
        <v>40365</v>
      </c>
      <c r="C299">
        <v>36300</v>
      </c>
      <c r="D299">
        <v>39432.28</v>
      </c>
      <c r="E299">
        <v>132825.70043699999</v>
      </c>
      <c r="F299">
        <f t="shared" si="20"/>
        <v>27897.019500000002</v>
      </c>
      <c r="G299">
        <f t="shared" si="21"/>
        <v>28358.531999999999</v>
      </c>
      <c r="H299">
        <f t="shared" si="22"/>
        <v>3841.4748172278669</v>
      </c>
      <c r="I299">
        <f t="shared" si="23"/>
        <v>86716.960678999996</v>
      </c>
      <c r="J299">
        <v>28358.531999999999</v>
      </c>
      <c r="K299">
        <v>22753.589599999999</v>
      </c>
      <c r="L299">
        <v>93.261032705537744</v>
      </c>
      <c r="M299">
        <v>4055.652999854221</v>
      </c>
      <c r="N299">
        <v>3110.11646878994</v>
      </c>
      <c r="O299">
        <v>40582.81</v>
      </c>
      <c r="P299" t="s">
        <v>13</v>
      </c>
    </row>
    <row r="300" spans="1:16" x14ac:dyDescent="0.25">
      <c r="A300">
        <v>39432.480000000003</v>
      </c>
      <c r="B300">
        <v>41950</v>
      </c>
      <c r="C300">
        <v>36500</v>
      </c>
      <c r="D300">
        <v>40582.81</v>
      </c>
      <c r="E300">
        <v>139789.95749900001</v>
      </c>
      <c r="F300">
        <f t="shared" si="20"/>
        <v>28704.704750000004</v>
      </c>
      <c r="G300">
        <f t="shared" si="21"/>
        <v>29196.592000000004</v>
      </c>
      <c r="H300">
        <f t="shared" si="22"/>
        <v>4233.358160538306</v>
      </c>
      <c r="I300">
        <f t="shared" si="23"/>
        <v>86716.960678999996</v>
      </c>
      <c r="J300">
        <v>29196.592000000001</v>
      </c>
      <c r="K300">
        <v>23209.189399999999</v>
      </c>
      <c r="L300">
        <v>93.322570712276573</v>
      </c>
      <c r="M300">
        <v>4437.7040675469107</v>
      </c>
      <c r="N300">
        <v>3375.633988541334</v>
      </c>
      <c r="O300">
        <v>40088.22</v>
      </c>
      <c r="P300" t="s">
        <v>13</v>
      </c>
    </row>
    <row r="301" spans="1:16" x14ac:dyDescent="0.25">
      <c r="A301">
        <v>40586.959999999999</v>
      </c>
      <c r="B301">
        <v>41380</v>
      </c>
      <c r="C301">
        <v>38720</v>
      </c>
      <c r="D301">
        <v>40088.22</v>
      </c>
      <c r="E301">
        <v>75785.979674999995</v>
      </c>
      <c r="F301">
        <f t="shared" si="20"/>
        <v>29531.493000000006</v>
      </c>
      <c r="G301">
        <f t="shared" si="21"/>
        <v>30028.227000000003</v>
      </c>
      <c r="H301">
        <f t="shared" si="22"/>
        <v>4305.8613607263678</v>
      </c>
      <c r="I301">
        <f t="shared" si="23"/>
        <v>86716.960678999996</v>
      </c>
      <c r="J301">
        <v>30028.226999999999</v>
      </c>
      <c r="K301">
        <v>23637.840400000001</v>
      </c>
      <c r="L301">
        <v>89.91400545503123</v>
      </c>
      <c r="M301">
        <v>4647.005228074835</v>
      </c>
      <c r="N301">
        <v>3629.908236448035</v>
      </c>
      <c r="O301">
        <v>38150.019999999997</v>
      </c>
      <c r="P301" t="s">
        <v>13</v>
      </c>
    </row>
    <row r="302" spans="1:16" x14ac:dyDescent="0.25">
      <c r="A302">
        <v>40088.22</v>
      </c>
      <c r="B302">
        <v>41350</v>
      </c>
      <c r="C302">
        <v>35111.11</v>
      </c>
      <c r="D302">
        <v>38150.019999999997</v>
      </c>
      <c r="E302">
        <v>118209.544503</v>
      </c>
      <c r="F302">
        <f t="shared" si="20"/>
        <v>30314.072125000013</v>
      </c>
      <c r="G302">
        <f t="shared" si="21"/>
        <v>30799.742500000004</v>
      </c>
      <c r="H302">
        <f t="shared" si="22"/>
        <v>4065.5550590044068</v>
      </c>
      <c r="I302">
        <f t="shared" si="23"/>
        <v>86716.960678999996</v>
      </c>
      <c r="J302">
        <v>30799.7425</v>
      </c>
      <c r="K302">
        <v>24026.764800000001</v>
      </c>
      <c r="L302">
        <v>81.637789751031889</v>
      </c>
      <c r="M302">
        <v>4603.4160492511292</v>
      </c>
      <c r="N302">
        <v>3824.6097990086541</v>
      </c>
      <c r="O302">
        <v>35404.47</v>
      </c>
      <c r="P302" t="s">
        <v>13</v>
      </c>
    </row>
    <row r="303" spans="1:16" x14ac:dyDescent="0.25">
      <c r="A303">
        <v>38150.019999999997</v>
      </c>
      <c r="B303">
        <v>38264.74</v>
      </c>
      <c r="C303">
        <v>30420</v>
      </c>
      <c r="D303">
        <v>35404.47</v>
      </c>
      <c r="E303">
        <v>251156.13828700001</v>
      </c>
      <c r="F303">
        <f t="shared" si="20"/>
        <v>30933.047875000011</v>
      </c>
      <c r="G303">
        <f t="shared" si="21"/>
        <v>31379.426500000001</v>
      </c>
      <c r="H303">
        <f t="shared" si="22"/>
        <v>3297.5683544005574</v>
      </c>
      <c r="I303">
        <f t="shared" si="23"/>
        <v>175370.158612</v>
      </c>
      <c r="J303">
        <v>31379.42649999999</v>
      </c>
      <c r="K303">
        <v>24366.565599999991</v>
      </c>
      <c r="L303">
        <v>70.104547724592138</v>
      </c>
      <c r="M303">
        <v>4297.7861678450827</v>
      </c>
      <c r="N303">
        <v>3919.2450727759401</v>
      </c>
      <c r="O303">
        <v>34051.24</v>
      </c>
      <c r="P303" t="s">
        <v>13</v>
      </c>
    </row>
    <row r="304" spans="1:16" x14ac:dyDescent="0.25">
      <c r="A304">
        <v>35410.370000000003</v>
      </c>
      <c r="B304">
        <v>36628</v>
      </c>
      <c r="C304">
        <v>32531</v>
      </c>
      <c r="D304">
        <v>34051.24</v>
      </c>
      <c r="E304">
        <v>133948.151996</v>
      </c>
      <c r="F304">
        <f t="shared" si="20"/>
        <v>31494.011125000012</v>
      </c>
      <c r="G304">
        <f t="shared" si="21"/>
        <v>31920.3505</v>
      </c>
      <c r="H304">
        <f t="shared" si="22"/>
        <v>2998.2616460782738</v>
      </c>
      <c r="I304">
        <f t="shared" si="23"/>
        <v>175370.158612</v>
      </c>
      <c r="J304">
        <v>31920.3505</v>
      </c>
      <c r="K304">
        <v>24680.2304</v>
      </c>
      <c r="L304">
        <v>65.323238350758487</v>
      </c>
      <c r="M304">
        <v>3901.4049654005139</v>
      </c>
      <c r="N304">
        <v>3915.6770513008551</v>
      </c>
      <c r="O304">
        <v>37371.379999999997</v>
      </c>
      <c r="P304" t="s">
        <v>13</v>
      </c>
    </row>
    <row r="305" spans="1:16" x14ac:dyDescent="0.25">
      <c r="A305">
        <v>34049.15</v>
      </c>
      <c r="B305">
        <v>37850</v>
      </c>
      <c r="C305">
        <v>32380</v>
      </c>
      <c r="D305">
        <v>37371.379999999997</v>
      </c>
      <c r="E305">
        <v>124477.914938</v>
      </c>
      <c r="F305">
        <f t="shared" si="20"/>
        <v>32096.399750000004</v>
      </c>
      <c r="G305">
        <f t="shared" si="21"/>
        <v>32602.459500000004</v>
      </c>
      <c r="H305">
        <f t="shared" si="22"/>
        <v>2807.6770053097275</v>
      </c>
      <c r="I305">
        <f t="shared" si="23"/>
        <v>175370.158612</v>
      </c>
      <c r="J305">
        <v>32602.459500000001</v>
      </c>
      <c r="K305">
        <v>25044.4578</v>
      </c>
      <c r="L305">
        <v>68.013659767802594</v>
      </c>
      <c r="M305">
        <v>3811.2439097484971</v>
      </c>
      <c r="N305">
        <v>3894.7904229903829</v>
      </c>
      <c r="O305">
        <v>39144.5</v>
      </c>
      <c r="P305" t="s">
        <v>13</v>
      </c>
    </row>
    <row r="306" spans="1:16" x14ac:dyDescent="0.25">
      <c r="A306">
        <v>37371.379999999997</v>
      </c>
      <c r="B306">
        <v>40100</v>
      </c>
      <c r="C306">
        <v>36701.230000000003</v>
      </c>
      <c r="D306">
        <v>39144.5</v>
      </c>
      <c r="E306">
        <v>102950.389421</v>
      </c>
      <c r="F306">
        <f t="shared" si="20"/>
        <v>32804.552125000002</v>
      </c>
      <c r="G306">
        <f t="shared" si="21"/>
        <v>33324.061000000002</v>
      </c>
      <c r="H306">
        <f t="shared" si="22"/>
        <v>2369.8621618450725</v>
      </c>
      <c r="I306">
        <f t="shared" si="23"/>
        <v>175370.158612</v>
      </c>
      <c r="J306">
        <v>33324.061000000002</v>
      </c>
      <c r="K306">
        <v>25452.9656</v>
      </c>
      <c r="L306">
        <v>70.194007987611172</v>
      </c>
      <c r="M306">
        <v>3838.617397089522</v>
      </c>
      <c r="N306">
        <v>3883.555817810211</v>
      </c>
      <c r="O306">
        <v>36742.22</v>
      </c>
      <c r="P306" t="s">
        <v>13</v>
      </c>
    </row>
    <row r="307" spans="1:16" x14ac:dyDescent="0.25">
      <c r="A307">
        <v>39145.21</v>
      </c>
      <c r="B307">
        <v>39747.760000000002</v>
      </c>
      <c r="C307">
        <v>34408</v>
      </c>
      <c r="D307">
        <v>36742.22</v>
      </c>
      <c r="E307">
        <v>118300.920916</v>
      </c>
      <c r="F307">
        <f t="shared" si="20"/>
        <v>33397.930874999998</v>
      </c>
      <c r="G307">
        <f t="shared" si="21"/>
        <v>33836.502500000002</v>
      </c>
      <c r="H307">
        <f t="shared" si="22"/>
        <v>1821.1347987145271</v>
      </c>
      <c r="I307">
        <f t="shared" si="23"/>
        <v>175370.158612</v>
      </c>
      <c r="J307">
        <v>33836.502500000002</v>
      </c>
      <c r="K307">
        <v>25844.820599999999</v>
      </c>
      <c r="L307">
        <v>63.571946869170297</v>
      </c>
      <c r="M307">
        <v>3624.6840621334668</v>
      </c>
      <c r="N307">
        <v>3831.7814666748632</v>
      </c>
      <c r="O307">
        <v>35994.980000000003</v>
      </c>
      <c r="P307" t="s">
        <v>13</v>
      </c>
    </row>
    <row r="308" spans="1:16" x14ac:dyDescent="0.25">
      <c r="A308">
        <v>36737.43</v>
      </c>
      <c r="B308">
        <v>37950</v>
      </c>
      <c r="C308">
        <v>35357.800000000003</v>
      </c>
      <c r="D308">
        <v>35994.980000000003</v>
      </c>
      <c r="E308">
        <v>86348.431507999994</v>
      </c>
      <c r="F308">
        <f t="shared" si="20"/>
        <v>33887.220249999998</v>
      </c>
      <c r="G308">
        <f t="shared" si="21"/>
        <v>34322.1685</v>
      </c>
      <c r="H308">
        <f t="shared" si="22"/>
        <v>1702.7618817732562</v>
      </c>
      <c r="I308">
        <f t="shared" si="23"/>
        <v>175370.158612</v>
      </c>
      <c r="J308">
        <v>34322.1685</v>
      </c>
      <c r="K308">
        <v>26221.929800000002</v>
      </c>
      <c r="L308">
        <v>57.572264519070487</v>
      </c>
      <c r="M308">
        <v>3356.1566451492872</v>
      </c>
      <c r="N308">
        <v>3736.6565023697481</v>
      </c>
      <c r="O308">
        <v>35828.61</v>
      </c>
      <c r="P308" t="s">
        <v>13</v>
      </c>
    </row>
    <row r="309" spans="1:16" x14ac:dyDescent="0.25">
      <c r="A309">
        <v>35994.980000000003</v>
      </c>
      <c r="B309">
        <v>36852.5</v>
      </c>
      <c r="C309">
        <v>33850</v>
      </c>
      <c r="D309">
        <v>35828.61</v>
      </c>
      <c r="E309">
        <v>80157.727383999998</v>
      </c>
      <c r="F309">
        <f t="shared" si="20"/>
        <v>34331.771999999997</v>
      </c>
      <c r="G309">
        <f t="shared" si="21"/>
        <v>34759.628499999999</v>
      </c>
      <c r="H309">
        <f t="shared" si="22"/>
        <v>1855.6012404393355</v>
      </c>
      <c r="I309">
        <f t="shared" si="23"/>
        <v>175370.158612</v>
      </c>
      <c r="J309">
        <v>34759.628500000013</v>
      </c>
      <c r="K309">
        <v>26584.105</v>
      </c>
      <c r="L309">
        <v>55.761715885498987</v>
      </c>
      <c r="M309">
        <v>3094.2534364562739</v>
      </c>
      <c r="N309">
        <v>3608.1758891870541</v>
      </c>
      <c r="O309">
        <v>36631.269999999997</v>
      </c>
      <c r="P309" t="s">
        <v>13</v>
      </c>
    </row>
    <row r="310" spans="1:16" x14ac:dyDescent="0.25">
      <c r="A310">
        <v>35824.99</v>
      </c>
      <c r="B310">
        <v>37469.83</v>
      </c>
      <c r="C310">
        <v>34800</v>
      </c>
      <c r="D310">
        <v>36631.269999999997</v>
      </c>
      <c r="E310">
        <v>70698.118749999994</v>
      </c>
      <c r="F310">
        <f t="shared" si="20"/>
        <v>34793.917874999999</v>
      </c>
      <c r="G310">
        <f t="shared" si="21"/>
        <v>35221.941999999995</v>
      </c>
      <c r="H310">
        <f t="shared" si="22"/>
        <v>1670.9807306851267</v>
      </c>
      <c r="I310">
        <f t="shared" si="23"/>
        <v>180458.01953700001</v>
      </c>
      <c r="J310">
        <v>35221.942000000003</v>
      </c>
      <c r="K310">
        <v>26953.030599999998</v>
      </c>
      <c r="L310">
        <v>59.537881489784468</v>
      </c>
      <c r="M310">
        <v>2917.8263249565498</v>
      </c>
      <c r="N310">
        <v>3470.105976340953</v>
      </c>
      <c r="O310">
        <v>35891.49</v>
      </c>
      <c r="P310" t="s">
        <v>13</v>
      </c>
    </row>
    <row r="311" spans="1:16" x14ac:dyDescent="0.25">
      <c r="A311">
        <v>36622.46</v>
      </c>
      <c r="B311">
        <v>37850</v>
      </c>
      <c r="C311">
        <v>35844.06</v>
      </c>
      <c r="D311">
        <v>35891.49</v>
      </c>
      <c r="E311">
        <v>79611.307769000006</v>
      </c>
      <c r="F311">
        <f t="shared" si="20"/>
        <v>35214.311250000006</v>
      </c>
      <c r="G311">
        <f t="shared" si="21"/>
        <v>35572.739499999996</v>
      </c>
      <c r="H311">
        <f t="shared" si="22"/>
        <v>1436.4648970027079</v>
      </c>
      <c r="I311">
        <f t="shared" si="23"/>
        <v>180458.01953700001</v>
      </c>
      <c r="J311">
        <v>35572.739500000003</v>
      </c>
      <c r="K311">
        <v>27276.942999999999</v>
      </c>
      <c r="L311">
        <v>54.200387256861347</v>
      </c>
      <c r="M311">
        <v>2687.3345843233551</v>
      </c>
      <c r="N311">
        <v>3313.5516979374338</v>
      </c>
      <c r="O311">
        <v>35468.230000000003</v>
      </c>
      <c r="P311" t="s">
        <v>13</v>
      </c>
    </row>
    <row r="312" spans="1:16" x14ac:dyDescent="0.25">
      <c r="A312">
        <v>35901.94</v>
      </c>
      <c r="B312">
        <v>36415.31</v>
      </c>
      <c r="C312">
        <v>33400</v>
      </c>
      <c r="D312">
        <v>35468.230000000003</v>
      </c>
      <c r="E312">
        <v>89368.422917999997</v>
      </c>
      <c r="F312">
        <f t="shared" si="20"/>
        <v>35542.264999999999</v>
      </c>
      <c r="G312">
        <f t="shared" si="21"/>
        <v>35899.969499999992</v>
      </c>
      <c r="H312">
        <f t="shared" si="22"/>
        <v>1161.7960739406899</v>
      </c>
      <c r="I312">
        <f t="shared" si="23"/>
        <v>180458.01953700001</v>
      </c>
      <c r="J312">
        <v>35899.969499999999</v>
      </c>
      <c r="K312">
        <v>27611.008399999999</v>
      </c>
      <c r="L312">
        <v>46.860187829363802</v>
      </c>
      <c r="M312">
        <v>2442.3606612138901</v>
      </c>
      <c r="N312">
        <v>3139.313490592725</v>
      </c>
      <c r="O312">
        <v>30850.13</v>
      </c>
      <c r="P312" t="s">
        <v>13</v>
      </c>
    </row>
    <row r="313" spans="1:16" x14ac:dyDescent="0.25">
      <c r="A313">
        <v>35468.230000000003</v>
      </c>
      <c r="B313">
        <v>35600</v>
      </c>
      <c r="C313">
        <v>30071</v>
      </c>
      <c r="D313">
        <v>30850.13</v>
      </c>
      <c r="E313">
        <v>135004.07665800001</v>
      </c>
      <c r="F313">
        <f t="shared" si="20"/>
        <v>35736.133374999998</v>
      </c>
      <c r="G313">
        <f t="shared" si="21"/>
        <v>35975.891499999998</v>
      </c>
      <c r="H313">
        <f t="shared" si="22"/>
        <v>1342.1204840326377</v>
      </c>
      <c r="I313">
        <f t="shared" si="23"/>
        <v>64305.957908000011</v>
      </c>
      <c r="J313">
        <v>35975.891499999998</v>
      </c>
      <c r="K313">
        <v>27843.929199999999</v>
      </c>
      <c r="L313">
        <v>31.075785940935081</v>
      </c>
      <c r="M313">
        <v>1854.2009133507599</v>
      </c>
      <c r="N313">
        <v>2882.2909751443331</v>
      </c>
      <c r="O313">
        <v>32945.17</v>
      </c>
      <c r="P313" t="s">
        <v>13</v>
      </c>
    </row>
    <row r="314" spans="1:16" x14ac:dyDescent="0.25">
      <c r="A314">
        <v>30851.99</v>
      </c>
      <c r="B314">
        <v>33826.53</v>
      </c>
      <c r="C314">
        <v>28850</v>
      </c>
      <c r="D314">
        <v>32945.17</v>
      </c>
      <c r="E314">
        <v>142971.684049</v>
      </c>
      <c r="F314">
        <f t="shared" si="20"/>
        <v>35770.097499999996</v>
      </c>
      <c r="G314">
        <f t="shared" si="21"/>
        <v>36014.233500000002</v>
      </c>
      <c r="H314">
        <f t="shared" si="22"/>
        <v>1754.4794840923626</v>
      </c>
      <c r="I314">
        <f t="shared" si="23"/>
        <v>72273.565299000009</v>
      </c>
      <c r="J314">
        <v>36014.233500000002</v>
      </c>
      <c r="K314">
        <v>28114.3946</v>
      </c>
      <c r="L314">
        <v>33.831959613134202</v>
      </c>
      <c r="M314">
        <v>1539.387197351432</v>
      </c>
      <c r="N314">
        <v>2613.7102195857519</v>
      </c>
      <c r="O314">
        <v>32078</v>
      </c>
      <c r="P314" t="s">
        <v>13</v>
      </c>
    </row>
    <row r="315" spans="1:16" x14ac:dyDescent="0.25">
      <c r="A315">
        <v>32950</v>
      </c>
      <c r="B315">
        <v>33456</v>
      </c>
      <c r="C315">
        <v>31390.16</v>
      </c>
      <c r="D315">
        <v>32078</v>
      </c>
      <c r="E315">
        <v>64595.287675</v>
      </c>
      <c r="F315">
        <f t="shared" si="20"/>
        <v>35744.554499999998</v>
      </c>
      <c r="G315">
        <f t="shared" si="21"/>
        <v>35968.131000000001</v>
      </c>
      <c r="H315">
        <f t="shared" si="22"/>
        <v>2095.3949290052706</v>
      </c>
      <c r="I315">
        <f t="shared" si="23"/>
        <v>78376.396374000004</v>
      </c>
      <c r="J315">
        <v>35968.131000000001</v>
      </c>
      <c r="K315">
        <v>28382.944200000009</v>
      </c>
      <c r="L315">
        <v>33.306574569838283</v>
      </c>
      <c r="M315">
        <v>1206.019446100094</v>
      </c>
      <c r="N315">
        <v>2332.1720648886212</v>
      </c>
      <c r="O315">
        <v>32259.9</v>
      </c>
      <c r="P315" t="s">
        <v>13</v>
      </c>
    </row>
    <row r="316" spans="1:16" x14ac:dyDescent="0.25">
      <c r="A316">
        <v>32078</v>
      </c>
      <c r="B316">
        <v>33071</v>
      </c>
      <c r="C316">
        <v>30900</v>
      </c>
      <c r="D316">
        <v>32259.9</v>
      </c>
      <c r="E316">
        <v>57978.037966000004</v>
      </c>
      <c r="F316">
        <f t="shared" si="20"/>
        <v>35764.431249999994</v>
      </c>
      <c r="G316">
        <f t="shared" si="21"/>
        <v>35981.690499999997</v>
      </c>
      <c r="H316">
        <f t="shared" si="22"/>
        <v>2091.984989884249</v>
      </c>
      <c r="I316">
        <f t="shared" si="23"/>
        <v>84993.646083</v>
      </c>
      <c r="J316">
        <v>35981.690499999997</v>
      </c>
      <c r="K316">
        <v>28645.188999999998</v>
      </c>
      <c r="L316">
        <v>36.755346323772798</v>
      </c>
      <c r="M316">
        <v>945.60061596186279</v>
      </c>
      <c r="N316">
        <v>2054.857775103269</v>
      </c>
      <c r="O316">
        <v>32254.2</v>
      </c>
      <c r="P316" t="s">
        <v>13</v>
      </c>
    </row>
    <row r="317" spans="1:16" x14ac:dyDescent="0.25">
      <c r="A317">
        <v>32259.45</v>
      </c>
      <c r="B317">
        <v>34875</v>
      </c>
      <c r="C317">
        <v>31910</v>
      </c>
      <c r="D317">
        <v>32254.2</v>
      </c>
      <c r="E317">
        <v>88499.226920999994</v>
      </c>
      <c r="F317">
        <f t="shared" si="20"/>
        <v>35778.173374999998</v>
      </c>
      <c r="G317">
        <f t="shared" si="21"/>
        <v>35896.923999999999</v>
      </c>
      <c r="H317">
        <f t="shared" si="22"/>
        <v>1754.7508845705138</v>
      </c>
      <c r="I317">
        <f t="shared" si="23"/>
        <v>84993.646083</v>
      </c>
      <c r="J317">
        <v>35896.923999999999</v>
      </c>
      <c r="K317">
        <v>28903.084999999999</v>
      </c>
      <c r="L317">
        <v>41.920723184613863</v>
      </c>
      <c r="M317">
        <v>730.33799273718614</v>
      </c>
      <c r="N317">
        <v>1789.953818630052</v>
      </c>
      <c r="O317">
        <v>32467.77</v>
      </c>
      <c r="P317" t="s">
        <v>13</v>
      </c>
    </row>
    <row r="318" spans="1:16" x14ac:dyDescent="0.25">
      <c r="A318">
        <v>32254.19</v>
      </c>
      <c r="B318">
        <v>32921.879999999997</v>
      </c>
      <c r="C318">
        <v>30837.37</v>
      </c>
      <c r="D318">
        <v>32467.77</v>
      </c>
      <c r="E318">
        <v>84972.206909999994</v>
      </c>
      <c r="F318">
        <f t="shared" si="20"/>
        <v>35622.362249999998</v>
      </c>
      <c r="G318">
        <f t="shared" si="21"/>
        <v>35681.844499999999</v>
      </c>
      <c r="H318">
        <f t="shared" si="22"/>
        <v>1768.8128128790231</v>
      </c>
      <c r="I318">
        <f t="shared" si="23"/>
        <v>84993.646083</v>
      </c>
      <c r="J318">
        <v>35681.844499999999</v>
      </c>
      <c r="K318">
        <v>29169.1024</v>
      </c>
      <c r="L318">
        <v>45.68685570590636</v>
      </c>
      <c r="M318">
        <v>570.39892334193428</v>
      </c>
      <c r="N318">
        <v>1546.0428395724291</v>
      </c>
      <c r="O318">
        <v>30366.15</v>
      </c>
      <c r="P318" t="s">
        <v>13</v>
      </c>
    </row>
    <row r="319" spans="1:16" x14ac:dyDescent="0.25">
      <c r="A319">
        <v>32464.01</v>
      </c>
      <c r="B319">
        <v>32557.29</v>
      </c>
      <c r="C319">
        <v>29241.72</v>
      </c>
      <c r="D319">
        <v>30366.15</v>
      </c>
      <c r="E319">
        <v>95911.961710999996</v>
      </c>
      <c r="F319">
        <f t="shared" si="20"/>
        <v>35269.393874999994</v>
      </c>
      <c r="G319">
        <f t="shared" si="21"/>
        <v>35228.538</v>
      </c>
      <c r="H319">
        <f t="shared" si="22"/>
        <v>1843.5201061512732</v>
      </c>
      <c r="I319">
        <f t="shared" si="23"/>
        <v>84993.646083</v>
      </c>
      <c r="J319">
        <v>35228.538</v>
      </c>
      <c r="K319">
        <v>29409.943200000002</v>
      </c>
      <c r="L319">
        <v>29.562061897056861</v>
      </c>
      <c r="M319">
        <v>270.93966471782193</v>
      </c>
      <c r="N319">
        <v>1291.0222046015081</v>
      </c>
      <c r="O319">
        <v>33364.86</v>
      </c>
      <c r="P319" t="s">
        <v>13</v>
      </c>
    </row>
    <row r="320" spans="1:16" x14ac:dyDescent="0.25">
      <c r="A320">
        <v>30362.19</v>
      </c>
      <c r="B320">
        <v>33783.980000000003</v>
      </c>
      <c r="C320">
        <v>29842.1</v>
      </c>
      <c r="D320">
        <v>33364.86</v>
      </c>
      <c r="E320">
        <v>92621.145617000002</v>
      </c>
      <c r="F320">
        <f t="shared" si="20"/>
        <v>34880.491875</v>
      </c>
      <c r="G320">
        <f t="shared" si="21"/>
        <v>34867.640499999994</v>
      </c>
      <c r="H320">
        <f t="shared" si="22"/>
        <v>1629.8159273332062</v>
      </c>
      <c r="I320">
        <f t="shared" si="23"/>
        <v>84993.646083</v>
      </c>
      <c r="J320">
        <v>34867.640500000001</v>
      </c>
      <c r="K320">
        <v>29706.414799999999</v>
      </c>
      <c r="L320">
        <v>34.263153882178671</v>
      </c>
      <c r="M320">
        <v>272.44628927479789</v>
      </c>
      <c r="N320">
        <v>1087.3070215361661</v>
      </c>
      <c r="O320">
        <v>34252.199999999997</v>
      </c>
      <c r="P320" t="s">
        <v>13</v>
      </c>
    </row>
    <row r="321" spans="1:16" x14ac:dyDescent="0.25">
      <c r="A321">
        <v>33368.18</v>
      </c>
      <c r="B321">
        <v>38531.9</v>
      </c>
      <c r="C321">
        <v>31915.4</v>
      </c>
      <c r="D321">
        <v>34252.199999999997</v>
      </c>
      <c r="E321">
        <v>231827.005626</v>
      </c>
      <c r="F321">
        <f t="shared" si="20"/>
        <v>34596.648125</v>
      </c>
      <c r="G321">
        <f t="shared" si="21"/>
        <v>34575.839499999995</v>
      </c>
      <c r="H321">
        <f t="shared" si="22"/>
        <v>1778.7049255761904</v>
      </c>
      <c r="I321">
        <f t="shared" si="23"/>
        <v>173848.96765999999</v>
      </c>
      <c r="J321">
        <v>34575.839500000002</v>
      </c>
      <c r="K321">
        <v>30026.3662</v>
      </c>
      <c r="L321">
        <v>42.610541260150761</v>
      </c>
      <c r="M321">
        <v>341.3068493775645</v>
      </c>
      <c r="N321">
        <v>938.10698710444535</v>
      </c>
      <c r="O321">
        <v>34262.879999999997</v>
      </c>
      <c r="P321" t="s">
        <v>13</v>
      </c>
    </row>
    <row r="322" spans="1:16" x14ac:dyDescent="0.25">
      <c r="A322">
        <v>34246.28</v>
      </c>
      <c r="B322">
        <v>34933</v>
      </c>
      <c r="C322">
        <v>32825</v>
      </c>
      <c r="D322">
        <v>34262.879999999997</v>
      </c>
      <c r="E322">
        <v>84889.681339999996</v>
      </c>
      <c r="F322">
        <f t="shared" si="20"/>
        <v>34366.245749999987</v>
      </c>
      <c r="G322">
        <f t="shared" si="21"/>
        <v>34381.482499999998</v>
      </c>
      <c r="H322">
        <f t="shared" si="22"/>
        <v>1671.7892761996056</v>
      </c>
      <c r="I322">
        <f t="shared" si="23"/>
        <v>173848.96765999999</v>
      </c>
      <c r="J322">
        <v>34381.482499999998</v>
      </c>
      <c r="K322">
        <v>30350.893199999999</v>
      </c>
      <c r="L322">
        <v>44.624780441785248</v>
      </c>
      <c r="M322">
        <v>392.21985972157557</v>
      </c>
      <c r="N322">
        <v>828.92956162787141</v>
      </c>
      <c r="O322">
        <v>33092.980000000003</v>
      </c>
      <c r="P322" t="s">
        <v>13</v>
      </c>
    </row>
    <row r="323" spans="1:16" x14ac:dyDescent="0.25">
      <c r="A323">
        <v>34262.89</v>
      </c>
      <c r="B323">
        <v>34342.69</v>
      </c>
      <c r="C323">
        <v>32171.67</v>
      </c>
      <c r="D323">
        <v>33092.980000000003</v>
      </c>
      <c r="E323">
        <v>68742.280383999998</v>
      </c>
      <c r="F323">
        <f t="shared" si="20"/>
        <v>34261.633249999992</v>
      </c>
      <c r="G323">
        <f t="shared" si="21"/>
        <v>34265.907999999996</v>
      </c>
      <c r="H323">
        <f t="shared" si="22"/>
        <v>1619.9534608318233</v>
      </c>
      <c r="I323">
        <f t="shared" si="23"/>
        <v>173848.96765999999</v>
      </c>
      <c r="J323">
        <v>34265.908000000003</v>
      </c>
      <c r="K323">
        <v>30636.579000000002</v>
      </c>
      <c r="L323">
        <v>42.008293101604799</v>
      </c>
      <c r="M323">
        <v>334.31387227348017</v>
      </c>
      <c r="N323">
        <v>730.00642375699317</v>
      </c>
      <c r="O323">
        <v>33526.370000000003</v>
      </c>
      <c r="P323" t="s">
        <v>13</v>
      </c>
    </row>
    <row r="324" spans="1:16" x14ac:dyDescent="0.25">
      <c r="A324">
        <v>33092.97</v>
      </c>
      <c r="B324">
        <v>34717.269999999997</v>
      </c>
      <c r="C324">
        <v>32296.16</v>
      </c>
      <c r="D324">
        <v>33526.370000000003</v>
      </c>
      <c r="E324">
        <v>82718.276882000006</v>
      </c>
      <c r="F324">
        <f t="shared" si="20"/>
        <v>34199.285250000001</v>
      </c>
      <c r="G324">
        <f t="shared" si="21"/>
        <v>34239.664499999999</v>
      </c>
      <c r="H324">
        <f t="shared" si="22"/>
        <v>1619.8124717969674</v>
      </c>
      <c r="I324">
        <f t="shared" si="23"/>
        <v>173848.96765999999</v>
      </c>
      <c r="J324">
        <v>34239.664499999999</v>
      </c>
      <c r="K324">
        <v>30923.606599999999</v>
      </c>
      <c r="L324">
        <v>40.72951649811062</v>
      </c>
      <c r="M324">
        <v>319.70851034379302</v>
      </c>
      <c r="N324">
        <v>647.94684107435307</v>
      </c>
      <c r="O324">
        <v>35466.239999999998</v>
      </c>
      <c r="P324" t="s">
        <v>13</v>
      </c>
    </row>
    <row r="325" spans="1:16" x14ac:dyDescent="0.25">
      <c r="A325">
        <v>33517.089999999997</v>
      </c>
      <c r="B325">
        <v>35984.33</v>
      </c>
      <c r="C325">
        <v>33418</v>
      </c>
      <c r="D325">
        <v>35466.239999999998</v>
      </c>
      <c r="E325">
        <v>78056.659880000007</v>
      </c>
      <c r="F325">
        <f t="shared" si="20"/>
        <v>34158.474374999998</v>
      </c>
      <c r="G325">
        <f t="shared" si="21"/>
        <v>34144.407500000001</v>
      </c>
      <c r="H325">
        <f t="shared" si="22"/>
        <v>1662.1440711093612</v>
      </c>
      <c r="I325">
        <f t="shared" si="23"/>
        <v>173848.96765999999</v>
      </c>
      <c r="J325">
        <v>34144.407500000001</v>
      </c>
      <c r="K325">
        <v>31247.4686</v>
      </c>
      <c r="L325">
        <v>48.815212091662602</v>
      </c>
      <c r="M325">
        <v>459.36962552316248</v>
      </c>
      <c r="N325">
        <v>610.2313979641151</v>
      </c>
      <c r="O325">
        <v>37618.870000000003</v>
      </c>
      <c r="P325" t="s">
        <v>13</v>
      </c>
    </row>
    <row r="326" spans="1:16" x14ac:dyDescent="0.25">
      <c r="A326">
        <v>35472.71</v>
      </c>
      <c r="B326">
        <v>37662.629999999997</v>
      </c>
      <c r="C326">
        <v>35362.379999999997</v>
      </c>
      <c r="D326">
        <v>37618.870000000003</v>
      </c>
      <c r="E326">
        <v>80784.333662999998</v>
      </c>
      <c r="F326">
        <f t="shared" si="20"/>
        <v>34068.467874999988</v>
      </c>
      <c r="G326">
        <f t="shared" si="21"/>
        <v>34068.126000000004</v>
      </c>
      <c r="H326">
        <f t="shared" si="22"/>
        <v>1811.6136382686568</v>
      </c>
      <c r="I326">
        <f t="shared" si="23"/>
        <v>163084.72524200001</v>
      </c>
      <c r="J326">
        <v>34068.125999999997</v>
      </c>
      <c r="K326">
        <v>31611.3174</v>
      </c>
      <c r="L326">
        <v>55.465240739554837</v>
      </c>
      <c r="M326">
        <v>735.27551775174652</v>
      </c>
      <c r="N326">
        <v>635.24022192164148</v>
      </c>
      <c r="O326">
        <v>36936.660000000003</v>
      </c>
      <c r="P326" t="s">
        <v>13</v>
      </c>
    </row>
    <row r="327" spans="1:16" x14ac:dyDescent="0.25">
      <c r="A327">
        <v>37620.26</v>
      </c>
      <c r="B327">
        <v>38708.269999999997</v>
      </c>
      <c r="C327">
        <v>36161.949999999997</v>
      </c>
      <c r="D327">
        <v>36936.660000000003</v>
      </c>
      <c r="E327">
        <v>92080.735897999999</v>
      </c>
      <c r="F327">
        <f t="shared" si="20"/>
        <v>34060.767249999997</v>
      </c>
      <c r="G327">
        <f t="shared" si="21"/>
        <v>34077.848000000005</v>
      </c>
      <c r="H327">
        <f t="shared" si="22"/>
        <v>2117.7357131341951</v>
      </c>
      <c r="I327">
        <f t="shared" si="23"/>
        <v>163084.72524200001</v>
      </c>
      <c r="J327">
        <v>34077.847999999998</v>
      </c>
      <c r="K327">
        <v>31923.340199999999</v>
      </c>
      <c r="L327">
        <v>69.334925059070287</v>
      </c>
      <c r="M327">
        <v>888.64058411031147</v>
      </c>
      <c r="N327">
        <v>685.92029435937548</v>
      </c>
      <c r="O327">
        <v>38290.239999999998</v>
      </c>
      <c r="P327" t="s">
        <v>13</v>
      </c>
    </row>
    <row r="328" spans="1:16" x14ac:dyDescent="0.25">
      <c r="A328">
        <v>36936.65</v>
      </c>
      <c r="B328">
        <v>38310.120000000003</v>
      </c>
      <c r="C328">
        <v>36570</v>
      </c>
      <c r="D328">
        <v>38290.239999999998</v>
      </c>
      <c r="E328">
        <v>66681.334275000001</v>
      </c>
      <c r="F328">
        <f t="shared" si="20"/>
        <v>34111.602249999996</v>
      </c>
      <c r="G328">
        <f t="shared" si="21"/>
        <v>34192.611000000004</v>
      </c>
      <c r="H328">
        <f t="shared" si="22"/>
        <v>2100.4306667338483</v>
      </c>
      <c r="I328">
        <f t="shared" si="23"/>
        <v>165145.671351</v>
      </c>
      <c r="J328">
        <v>34192.610999999997</v>
      </c>
      <c r="K328">
        <v>32233.201799999999</v>
      </c>
      <c r="L328">
        <v>67.818955119490468</v>
      </c>
      <c r="M328">
        <v>1106.6493331478121</v>
      </c>
      <c r="N328">
        <v>770.06610211706288</v>
      </c>
      <c r="O328">
        <v>39186.94</v>
      </c>
      <c r="P328" t="s">
        <v>13</v>
      </c>
    </row>
    <row r="329" spans="1:16" x14ac:dyDescent="0.25">
      <c r="A329">
        <v>38289.32</v>
      </c>
      <c r="B329">
        <v>40955.51</v>
      </c>
      <c r="C329">
        <v>38215.94</v>
      </c>
      <c r="D329">
        <v>39186.94</v>
      </c>
      <c r="E329">
        <v>98757.311182999998</v>
      </c>
      <c r="F329">
        <f t="shared" si="20"/>
        <v>34288.12249999999</v>
      </c>
      <c r="G329">
        <f t="shared" si="21"/>
        <v>34360.527500000004</v>
      </c>
      <c r="H329">
        <f t="shared" si="22"/>
        <v>2248.4851336755596</v>
      </c>
      <c r="I329">
        <f t="shared" si="23"/>
        <v>165145.671351</v>
      </c>
      <c r="J329">
        <v>34360.527499999997</v>
      </c>
      <c r="K329">
        <v>32554.792799999999</v>
      </c>
      <c r="L329">
        <v>73.652630458217459</v>
      </c>
      <c r="M329">
        <v>1336.374144124231</v>
      </c>
      <c r="N329">
        <v>883.32771051849659</v>
      </c>
      <c r="O329">
        <v>38795.69</v>
      </c>
      <c r="P329" t="s">
        <v>13</v>
      </c>
    </row>
    <row r="330" spans="1:16" x14ac:dyDescent="0.25">
      <c r="A330">
        <v>39181.01</v>
      </c>
      <c r="B330">
        <v>39700</v>
      </c>
      <c r="C330">
        <v>37351</v>
      </c>
      <c r="D330">
        <v>38795.69</v>
      </c>
      <c r="E330">
        <v>84363.679762999993</v>
      </c>
      <c r="F330">
        <f t="shared" si="20"/>
        <v>34416.892624999993</v>
      </c>
      <c r="G330">
        <f t="shared" si="21"/>
        <v>34468.748500000002</v>
      </c>
      <c r="H330">
        <f t="shared" si="22"/>
        <v>2155.3126757006744</v>
      </c>
      <c r="I330">
        <f t="shared" si="23"/>
        <v>165145.671351</v>
      </c>
      <c r="J330">
        <v>34468.748500000002</v>
      </c>
      <c r="K330">
        <v>32854.274400000002</v>
      </c>
      <c r="L330">
        <v>71.446891314976909</v>
      </c>
      <c r="M330">
        <v>1469.917809201201</v>
      </c>
      <c r="N330">
        <v>1000.645730255038</v>
      </c>
      <c r="O330">
        <v>46374.87</v>
      </c>
      <c r="P330" t="s">
        <v>13</v>
      </c>
    </row>
    <row r="331" spans="1:16" x14ac:dyDescent="0.25">
      <c r="A331">
        <v>38795.69</v>
      </c>
      <c r="B331">
        <v>46794.45</v>
      </c>
      <c r="C331">
        <v>37988.89</v>
      </c>
      <c r="D331">
        <v>46374.87</v>
      </c>
      <c r="E331">
        <v>138597.536914</v>
      </c>
      <c r="F331">
        <f t="shared" si="20"/>
        <v>34713.71624999999</v>
      </c>
      <c r="G331">
        <f t="shared" si="21"/>
        <v>34992.917499999996</v>
      </c>
      <c r="H331">
        <f t="shared" si="22"/>
        <v>3561.6877528134041</v>
      </c>
      <c r="I331">
        <f t="shared" si="23"/>
        <v>71916.202638999996</v>
      </c>
      <c r="J331">
        <v>34992.917500000003</v>
      </c>
      <c r="K331">
        <v>33312.661399999997</v>
      </c>
      <c r="L331">
        <v>80.951950910606172</v>
      </c>
      <c r="M331">
        <v>2162.401788287701</v>
      </c>
      <c r="N331">
        <v>1232.9969418615699</v>
      </c>
      <c r="O331">
        <v>46420.42</v>
      </c>
      <c r="P331" t="s">
        <v>13</v>
      </c>
    </row>
    <row r="332" spans="1:16" x14ac:dyDescent="0.25">
      <c r="A332">
        <v>46374.86</v>
      </c>
      <c r="B332">
        <v>48142.19</v>
      </c>
      <c r="C332">
        <v>44961.09</v>
      </c>
      <c r="D332">
        <v>46420.42</v>
      </c>
      <c r="E332">
        <v>115499.861712</v>
      </c>
      <c r="F332">
        <f t="shared" si="20"/>
        <v>35272.629749999978</v>
      </c>
      <c r="G332">
        <f t="shared" si="21"/>
        <v>35540.527000000002</v>
      </c>
      <c r="H332">
        <f t="shared" si="22"/>
        <v>4441.7985955651056</v>
      </c>
      <c r="I332">
        <f t="shared" si="23"/>
        <v>71916.202638999996</v>
      </c>
      <c r="J332">
        <v>35540.527000000002</v>
      </c>
      <c r="K332">
        <v>33786.675600000002</v>
      </c>
      <c r="L332">
        <v>80.810604431202961</v>
      </c>
      <c r="M332">
        <v>2683.9370791584661</v>
      </c>
      <c r="N332">
        <v>1523.1849693209499</v>
      </c>
      <c r="O332">
        <v>44807.58</v>
      </c>
      <c r="P332" t="s">
        <v>13</v>
      </c>
    </row>
    <row r="333" spans="1:16" x14ac:dyDescent="0.25">
      <c r="A333">
        <v>46420.42</v>
      </c>
      <c r="B333">
        <v>47310</v>
      </c>
      <c r="C333">
        <v>43727</v>
      </c>
      <c r="D333">
        <v>44807.58</v>
      </c>
      <c r="E333">
        <v>97154.182199999996</v>
      </c>
      <c r="F333">
        <f t="shared" si="20"/>
        <v>35901.075249999987</v>
      </c>
      <c r="G333">
        <f t="shared" si="21"/>
        <v>36238.399499999992</v>
      </c>
      <c r="H333">
        <f t="shared" si="22"/>
        <v>4626.6139658437824</v>
      </c>
      <c r="I333">
        <f t="shared" si="23"/>
        <v>71916.202638999996</v>
      </c>
      <c r="J333">
        <v>36238.3995</v>
      </c>
      <c r="K333">
        <v>34206.611399999987</v>
      </c>
      <c r="L333">
        <v>82.593528974448233</v>
      </c>
      <c r="M333">
        <v>2933.301571103832</v>
      </c>
      <c r="N333">
        <v>1805.208289677526</v>
      </c>
      <c r="O333">
        <v>47969.51</v>
      </c>
      <c r="P333" t="s">
        <v>13</v>
      </c>
    </row>
    <row r="334" spans="1:16" x14ac:dyDescent="0.25">
      <c r="A334">
        <v>44807.58</v>
      </c>
      <c r="B334">
        <v>48678.9</v>
      </c>
      <c r="C334">
        <v>43994.02</v>
      </c>
      <c r="D334">
        <v>47969.51</v>
      </c>
      <c r="E334">
        <v>89561.081453999999</v>
      </c>
      <c r="F334">
        <f t="shared" si="20"/>
        <v>36638.279249999992</v>
      </c>
      <c r="G334">
        <f t="shared" si="21"/>
        <v>36989.616499999996</v>
      </c>
      <c r="H334">
        <f t="shared" si="22"/>
        <v>4678.0887865216355</v>
      </c>
      <c r="I334">
        <f t="shared" si="23"/>
        <v>71916.202638999996</v>
      </c>
      <c r="J334">
        <v>36989.616499999996</v>
      </c>
      <c r="K334">
        <v>34701.346399999988</v>
      </c>
      <c r="L334">
        <v>82.720834518899252</v>
      </c>
      <c r="M334">
        <v>3347.4784058632649</v>
      </c>
      <c r="N334">
        <v>2113.6623129146742</v>
      </c>
      <c r="O334">
        <v>47287.6</v>
      </c>
      <c r="P334" t="s">
        <v>13</v>
      </c>
    </row>
    <row r="335" spans="1:16" x14ac:dyDescent="0.25">
      <c r="A335">
        <v>47968.66</v>
      </c>
      <c r="B335">
        <v>48985.8</v>
      </c>
      <c r="C335">
        <v>46125</v>
      </c>
      <c r="D335">
        <v>47287.6</v>
      </c>
      <c r="E335">
        <v>85870.035696999999</v>
      </c>
      <c r="F335">
        <f t="shared" si="20"/>
        <v>37394.440499999997</v>
      </c>
      <c r="G335">
        <f t="shared" si="21"/>
        <v>37750.0965</v>
      </c>
      <c r="H335">
        <f t="shared" si="22"/>
        <v>4568.5133290733474</v>
      </c>
      <c r="I335">
        <f t="shared" si="23"/>
        <v>71916.202638999996</v>
      </c>
      <c r="J335">
        <v>37750.0965</v>
      </c>
      <c r="K335">
        <v>35172.5144</v>
      </c>
      <c r="L335">
        <v>79.4763567753064</v>
      </c>
      <c r="M335">
        <v>3579.4306449954379</v>
      </c>
      <c r="N335">
        <v>2406.8159793308268</v>
      </c>
      <c r="O335">
        <v>47153.69</v>
      </c>
      <c r="P335" t="s">
        <v>13</v>
      </c>
    </row>
    <row r="336" spans="1:16" x14ac:dyDescent="0.25">
      <c r="A336">
        <v>47298.15</v>
      </c>
      <c r="B336">
        <v>48150</v>
      </c>
      <c r="C336">
        <v>46202.53</v>
      </c>
      <c r="D336">
        <v>47153.69</v>
      </c>
      <c r="E336">
        <v>63768.097398999998</v>
      </c>
      <c r="F336">
        <f t="shared" si="20"/>
        <v>38150.633874999985</v>
      </c>
      <c r="G336">
        <f t="shared" si="21"/>
        <v>38494.786</v>
      </c>
      <c r="H336">
        <f t="shared" si="22"/>
        <v>4298.1665629689132</v>
      </c>
      <c r="I336">
        <f t="shared" si="23"/>
        <v>74829.439515000005</v>
      </c>
      <c r="J336">
        <v>38494.786000000007</v>
      </c>
      <c r="K336">
        <v>35621.338799999998</v>
      </c>
      <c r="L336">
        <v>78.987850154149925</v>
      </c>
      <c r="M336">
        <v>3709.6860956545929</v>
      </c>
      <c r="N336">
        <v>2667.39000259558</v>
      </c>
      <c r="O336">
        <v>48577.79</v>
      </c>
      <c r="P336" t="s">
        <v>13</v>
      </c>
    </row>
    <row r="337" spans="1:16" x14ac:dyDescent="0.25">
      <c r="A337">
        <v>47156.78</v>
      </c>
      <c r="B337">
        <v>49707.43</v>
      </c>
      <c r="C337">
        <v>47014.17</v>
      </c>
      <c r="D337">
        <v>48577.79</v>
      </c>
      <c r="E337">
        <v>73735.475533000004</v>
      </c>
      <c r="F337">
        <f t="shared" si="20"/>
        <v>38915.10287499999</v>
      </c>
      <c r="G337">
        <f t="shared" si="21"/>
        <v>39310.965500000006</v>
      </c>
      <c r="H337">
        <f t="shared" si="22"/>
        <v>4057.0924600260223</v>
      </c>
      <c r="I337">
        <f t="shared" si="23"/>
        <v>74829.439515000005</v>
      </c>
      <c r="J337">
        <v>39310.965500000013</v>
      </c>
      <c r="K337">
        <v>36063.0268</v>
      </c>
      <c r="L337">
        <v>84.427443578096913</v>
      </c>
      <c r="M337">
        <v>3883.065880693473</v>
      </c>
      <c r="N337">
        <v>2910.525178215159</v>
      </c>
      <c r="O337">
        <v>47911.1</v>
      </c>
      <c r="P337" t="s">
        <v>13</v>
      </c>
    </row>
    <row r="338" spans="1:16" x14ac:dyDescent="0.25">
      <c r="A338">
        <v>48580.47</v>
      </c>
      <c r="B338">
        <v>49010.92</v>
      </c>
      <c r="C338">
        <v>45570.79</v>
      </c>
      <c r="D338">
        <v>47911.1</v>
      </c>
      <c r="E338">
        <v>79398.156784000006</v>
      </c>
      <c r="F338">
        <f t="shared" si="20"/>
        <v>39697.503749999996</v>
      </c>
      <c r="G338">
        <f t="shared" si="21"/>
        <v>40083.131999999998</v>
      </c>
      <c r="H338">
        <f t="shared" si="22"/>
        <v>3317.6734552393791</v>
      </c>
      <c r="I338">
        <f t="shared" si="23"/>
        <v>74829.439515000005</v>
      </c>
      <c r="J338">
        <v>40083.131999999998</v>
      </c>
      <c r="K338">
        <v>36495.615599999997</v>
      </c>
      <c r="L338">
        <v>81.653262096570117</v>
      </c>
      <c r="M338">
        <v>3921.4700327245878</v>
      </c>
      <c r="N338">
        <v>3112.7141491170451</v>
      </c>
      <c r="O338">
        <v>49133.45</v>
      </c>
      <c r="P338" t="s">
        <v>13</v>
      </c>
    </row>
    <row r="339" spans="1:16" x14ac:dyDescent="0.25">
      <c r="A339">
        <v>47911.1</v>
      </c>
      <c r="B339">
        <v>50689.18</v>
      </c>
      <c r="C339">
        <v>47003.62</v>
      </c>
      <c r="D339">
        <v>49133.45</v>
      </c>
      <c r="E339">
        <v>88813.266298000002</v>
      </c>
      <c r="F339">
        <f t="shared" si="20"/>
        <v>40573.856</v>
      </c>
      <c r="G339">
        <f t="shared" si="21"/>
        <v>41021.496999999988</v>
      </c>
      <c r="H339">
        <f t="shared" si="22"/>
        <v>2875.105414843254</v>
      </c>
      <c r="I339">
        <f t="shared" si="23"/>
        <v>74829.439515000005</v>
      </c>
      <c r="J339">
        <v>41021.497000000003</v>
      </c>
      <c r="K339">
        <v>36936.696400000001</v>
      </c>
      <c r="L339">
        <v>81.055022919968025</v>
      </c>
      <c r="M339">
        <v>4004.3790403532398</v>
      </c>
      <c r="N339">
        <v>3291.0471273642838</v>
      </c>
      <c r="O339">
        <v>52119.71</v>
      </c>
      <c r="P339" t="s">
        <v>13</v>
      </c>
    </row>
    <row r="340" spans="1:16" x14ac:dyDescent="0.25">
      <c r="A340">
        <v>49133.45</v>
      </c>
      <c r="B340">
        <v>52618.74</v>
      </c>
      <c r="C340">
        <v>48947</v>
      </c>
      <c r="D340">
        <v>52119.71</v>
      </c>
      <c r="E340">
        <v>85743.637818000003</v>
      </c>
      <c r="F340">
        <f t="shared" si="20"/>
        <v>41517.178125000006</v>
      </c>
      <c r="G340">
        <f t="shared" si="21"/>
        <v>41959.239499999996</v>
      </c>
      <c r="H340">
        <f t="shared" si="22"/>
        <v>1604.0764573015213</v>
      </c>
      <c r="I340">
        <f t="shared" si="23"/>
        <v>74829.439515000005</v>
      </c>
      <c r="J340">
        <v>41959.239500000003</v>
      </c>
      <c r="K340">
        <v>37431.390599999999</v>
      </c>
      <c r="L340">
        <v>81.746536325128758</v>
      </c>
      <c r="M340">
        <v>4261.922461824659</v>
      </c>
      <c r="N340">
        <v>3485.2221942563592</v>
      </c>
      <c r="O340">
        <v>51552.6</v>
      </c>
      <c r="P340" t="s">
        <v>13</v>
      </c>
    </row>
    <row r="341" spans="1:16" x14ac:dyDescent="0.25">
      <c r="A341">
        <v>52117.67</v>
      </c>
      <c r="B341">
        <v>52530</v>
      </c>
      <c r="C341">
        <v>50901.9</v>
      </c>
      <c r="D341">
        <v>51552.6</v>
      </c>
      <c r="E341">
        <v>60758.046953999998</v>
      </c>
      <c r="F341">
        <f t="shared" si="20"/>
        <v>42380.109250000001</v>
      </c>
      <c r="G341">
        <f t="shared" si="21"/>
        <v>42824.2595</v>
      </c>
      <c r="H341">
        <f t="shared" si="22"/>
        <v>1730.2286068274323</v>
      </c>
      <c r="I341">
        <f t="shared" si="23"/>
        <v>54741.814758</v>
      </c>
      <c r="J341">
        <v>42824.2595</v>
      </c>
      <c r="K341">
        <v>37884.931799999998</v>
      </c>
      <c r="L341">
        <v>82.160604769717153</v>
      </c>
      <c r="M341">
        <v>4369.8930346376001</v>
      </c>
      <c r="N341">
        <v>3662.1563623326078</v>
      </c>
      <c r="O341">
        <v>55906</v>
      </c>
      <c r="P341" t="s">
        <v>13</v>
      </c>
    </row>
    <row r="342" spans="1:16" x14ac:dyDescent="0.25">
      <c r="A342">
        <v>51552.61</v>
      </c>
      <c r="B342">
        <v>56368</v>
      </c>
      <c r="C342">
        <v>50710.2</v>
      </c>
      <c r="D342">
        <v>55906</v>
      </c>
      <c r="E342">
        <v>79659.778019999998</v>
      </c>
      <c r="F342">
        <f t="shared" si="20"/>
        <v>43358.479875000005</v>
      </c>
      <c r="G342">
        <f t="shared" si="21"/>
        <v>43906.415499999988</v>
      </c>
      <c r="H342">
        <f t="shared" si="22"/>
        <v>2591.1784916367683</v>
      </c>
      <c r="I342">
        <f t="shared" si="23"/>
        <v>36396.135245999998</v>
      </c>
      <c r="J342">
        <v>43906.415500000003</v>
      </c>
      <c r="K342">
        <v>38424.579200000007</v>
      </c>
      <c r="L342">
        <v>84.241023077240072</v>
      </c>
      <c r="M342">
        <v>4751.9657850222429</v>
      </c>
      <c r="N342">
        <v>3880.1182468705351</v>
      </c>
      <c r="O342">
        <v>55841.19</v>
      </c>
      <c r="P342" t="s">
        <v>13</v>
      </c>
    </row>
    <row r="343" spans="1:16" x14ac:dyDescent="0.25">
      <c r="A343">
        <v>55906</v>
      </c>
      <c r="B343">
        <v>57700.46</v>
      </c>
      <c r="C343">
        <v>53863.93</v>
      </c>
      <c r="D343">
        <v>55841.19</v>
      </c>
      <c r="E343">
        <v>80948.205314000006</v>
      </c>
      <c r="F343">
        <f t="shared" si="20"/>
        <v>44476.496750000013</v>
      </c>
      <c r="G343">
        <f t="shared" si="21"/>
        <v>45043.825999999986</v>
      </c>
      <c r="H343">
        <f t="shared" si="22"/>
        <v>3162.1629607028476</v>
      </c>
      <c r="I343">
        <f t="shared" si="23"/>
        <v>28803.034500000002</v>
      </c>
      <c r="J343">
        <v>45043.826000000001</v>
      </c>
      <c r="K343">
        <v>38954.769200000002</v>
      </c>
      <c r="L343">
        <v>83.453971248577318</v>
      </c>
      <c r="M343">
        <v>4991.9870477449876</v>
      </c>
      <c r="N343">
        <v>4102.4920070454264</v>
      </c>
      <c r="O343">
        <v>57408.57</v>
      </c>
      <c r="P343" t="s">
        <v>13</v>
      </c>
    </row>
    <row r="344" spans="1:16" x14ac:dyDescent="0.25">
      <c r="A344">
        <v>55841.19</v>
      </c>
      <c r="B344">
        <v>58352.800000000003</v>
      </c>
      <c r="C344">
        <v>55477.59</v>
      </c>
      <c r="D344">
        <v>57408.57</v>
      </c>
      <c r="E344">
        <v>58166.708510999997</v>
      </c>
      <c r="F344">
        <f t="shared" si="20"/>
        <v>45644.589000000007</v>
      </c>
      <c r="G344">
        <f t="shared" si="21"/>
        <v>46237.935999999994</v>
      </c>
      <c r="H344">
        <f t="shared" si="22"/>
        <v>3615.5380517152635</v>
      </c>
      <c r="I344">
        <f t="shared" si="23"/>
        <v>30646.557787000005</v>
      </c>
      <c r="J344">
        <v>46237.936000000002</v>
      </c>
      <c r="K344">
        <v>39459.374000000003</v>
      </c>
      <c r="L344">
        <v>85.701423462697889</v>
      </c>
      <c r="M344">
        <v>5248.1823157158651</v>
      </c>
      <c r="N344">
        <v>4331.6300687795147</v>
      </c>
      <c r="O344">
        <v>54087.67</v>
      </c>
      <c r="P344" t="s">
        <v>13</v>
      </c>
    </row>
    <row r="345" spans="1:16" x14ac:dyDescent="0.25">
      <c r="A345">
        <v>57412.35</v>
      </c>
      <c r="B345">
        <v>57508.47</v>
      </c>
      <c r="C345">
        <v>47622</v>
      </c>
      <c r="D345">
        <v>54087.67</v>
      </c>
      <c r="E345">
        <v>134019.43494400001</v>
      </c>
      <c r="F345">
        <f t="shared" si="20"/>
        <v>46622.649375000008</v>
      </c>
      <c r="G345">
        <f t="shared" si="21"/>
        <v>47169.007499999992</v>
      </c>
      <c r="H345">
        <f t="shared" si="22"/>
        <v>3710.850211256176</v>
      </c>
      <c r="I345">
        <f t="shared" si="23"/>
        <v>75852.726433000003</v>
      </c>
      <c r="J345">
        <v>47169.0075</v>
      </c>
      <c r="K345">
        <v>39881.126400000001</v>
      </c>
      <c r="L345">
        <v>67.682494587131814</v>
      </c>
      <c r="M345">
        <v>5124.1816588187939</v>
      </c>
      <c r="N345">
        <v>4490.1403867873714</v>
      </c>
      <c r="O345">
        <v>48891</v>
      </c>
      <c r="P345" t="s">
        <v>13</v>
      </c>
    </row>
    <row r="346" spans="1:16" x14ac:dyDescent="0.25">
      <c r="A346">
        <v>54087.67</v>
      </c>
      <c r="B346">
        <v>54183.59</v>
      </c>
      <c r="C346">
        <v>44892.56</v>
      </c>
      <c r="D346">
        <v>48891</v>
      </c>
      <c r="E346">
        <v>169375.025051</v>
      </c>
      <c r="F346">
        <f t="shared" si="20"/>
        <v>47321.877250000005</v>
      </c>
      <c r="G346">
        <f t="shared" si="21"/>
        <v>47732.613999999987</v>
      </c>
      <c r="H346">
        <f t="shared" si="22"/>
        <v>3297.895521618143</v>
      </c>
      <c r="I346">
        <f t="shared" si="23"/>
        <v>111208.31654</v>
      </c>
      <c r="J346">
        <v>47732.614000000001</v>
      </c>
      <c r="K346">
        <v>40219.172200000001</v>
      </c>
      <c r="L346">
        <v>54.581892014394519</v>
      </c>
      <c r="M346">
        <v>4554.0857406365394</v>
      </c>
      <c r="N346">
        <v>4502.9294575572039</v>
      </c>
      <c r="O346">
        <v>49676.2</v>
      </c>
      <c r="P346" t="s">
        <v>13</v>
      </c>
    </row>
    <row r="347" spans="1:16" x14ac:dyDescent="0.25">
      <c r="A347">
        <v>48891</v>
      </c>
      <c r="B347">
        <v>51374.99</v>
      </c>
      <c r="C347">
        <v>46988.69</v>
      </c>
      <c r="D347">
        <v>49676.2</v>
      </c>
      <c r="E347">
        <v>91881.209252000001</v>
      </c>
      <c r="F347">
        <f t="shared" si="20"/>
        <v>47915.674000000006</v>
      </c>
      <c r="G347">
        <f t="shared" si="21"/>
        <v>48369.590999999993</v>
      </c>
      <c r="H347">
        <f t="shared" si="22"/>
        <v>3120.7579379831764</v>
      </c>
      <c r="I347">
        <f t="shared" si="23"/>
        <v>111208.31654</v>
      </c>
      <c r="J347">
        <v>48369.591</v>
      </c>
      <c r="K347">
        <v>40533.705600000001</v>
      </c>
      <c r="L347">
        <v>59.315216002069427</v>
      </c>
      <c r="M347">
        <v>4118.168018520686</v>
      </c>
      <c r="N347">
        <v>4425.9771697499009</v>
      </c>
      <c r="O347">
        <v>47073.73</v>
      </c>
      <c r="P347" t="s">
        <v>13</v>
      </c>
    </row>
    <row r="348" spans="1:16" x14ac:dyDescent="0.25">
      <c r="A348">
        <v>49676.21</v>
      </c>
      <c r="B348">
        <v>52041.73</v>
      </c>
      <c r="C348">
        <v>46674.34</v>
      </c>
      <c r="D348">
        <v>47073.73</v>
      </c>
      <c r="E348">
        <v>83310.673121</v>
      </c>
      <c r="F348">
        <f t="shared" si="20"/>
        <v>48482.661499999995</v>
      </c>
      <c r="G348">
        <f t="shared" si="21"/>
        <v>48808.765499999994</v>
      </c>
      <c r="H348">
        <f t="shared" si="22"/>
        <v>2742.4852739338462</v>
      </c>
      <c r="I348">
        <f t="shared" si="23"/>
        <v>111208.31654</v>
      </c>
      <c r="J348">
        <v>48808.765500000001</v>
      </c>
      <c r="K348">
        <v>40739.792999999998</v>
      </c>
      <c r="L348">
        <v>48.248593447192292</v>
      </c>
      <c r="M348">
        <v>3522.1019055407892</v>
      </c>
      <c r="N348">
        <v>4245.202116908079</v>
      </c>
      <c r="O348">
        <v>46276.87</v>
      </c>
      <c r="P348" t="s">
        <v>13</v>
      </c>
    </row>
    <row r="349" spans="1:16" x14ac:dyDescent="0.25">
      <c r="A349">
        <v>47073.73</v>
      </c>
      <c r="B349">
        <v>48424.11</v>
      </c>
      <c r="C349">
        <v>44106.78</v>
      </c>
      <c r="D349">
        <v>46276.87</v>
      </c>
      <c r="E349">
        <v>109423.200663</v>
      </c>
      <c r="F349">
        <f t="shared" si="20"/>
        <v>48848.083749999991</v>
      </c>
      <c r="G349">
        <f t="shared" si="21"/>
        <v>49163.261999999995</v>
      </c>
      <c r="H349">
        <f t="shared" si="22"/>
        <v>3104.0933268523036</v>
      </c>
      <c r="I349">
        <f t="shared" si="23"/>
        <v>111208.31654</v>
      </c>
      <c r="J349">
        <v>49163.262000000002</v>
      </c>
      <c r="K349">
        <v>40876.684800000003</v>
      </c>
      <c r="L349">
        <v>48.032689053418103</v>
      </c>
      <c r="M349">
        <v>2951.3934477298681</v>
      </c>
      <c r="N349">
        <v>3986.4403830724368</v>
      </c>
      <c r="O349">
        <v>46106.43</v>
      </c>
      <c r="P349" t="s">
        <v>13</v>
      </c>
    </row>
    <row r="350" spans="1:16" x14ac:dyDescent="0.25">
      <c r="A350">
        <v>46276.88</v>
      </c>
      <c r="B350">
        <v>48394</v>
      </c>
      <c r="C350">
        <v>45000</v>
      </c>
      <c r="D350">
        <v>46106.43</v>
      </c>
      <c r="E350">
        <v>66060.834292</v>
      </c>
      <c r="F350">
        <f t="shared" si="20"/>
        <v>49232.453874999992</v>
      </c>
      <c r="G350">
        <f t="shared" si="21"/>
        <v>49528.798999999999</v>
      </c>
      <c r="H350">
        <f t="shared" si="22"/>
        <v>3535.8217223645484</v>
      </c>
      <c r="I350">
        <f t="shared" si="23"/>
        <v>111208.31654</v>
      </c>
      <c r="J350">
        <v>49528.798999999999</v>
      </c>
      <c r="K350">
        <v>40987.157200000001</v>
      </c>
      <c r="L350">
        <v>47.9644807468637</v>
      </c>
      <c r="M350">
        <v>2457.0267249694011</v>
      </c>
      <c r="N350">
        <v>3680.5576514518302</v>
      </c>
      <c r="O350">
        <v>45135.66</v>
      </c>
      <c r="P350" t="s">
        <v>13</v>
      </c>
    </row>
    <row r="351" spans="1:16" x14ac:dyDescent="0.25">
      <c r="A351">
        <v>46103.67</v>
      </c>
      <c r="B351">
        <v>46638.46</v>
      </c>
      <c r="C351">
        <v>43000</v>
      </c>
      <c r="D351">
        <v>45135.66</v>
      </c>
      <c r="E351">
        <v>83055.369042000006</v>
      </c>
      <c r="F351">
        <f t="shared" si="20"/>
        <v>49369.002500000002</v>
      </c>
      <c r="G351">
        <f t="shared" si="21"/>
        <v>49466.838499999998</v>
      </c>
      <c r="H351">
        <f t="shared" si="22"/>
        <v>4121.919437690286</v>
      </c>
      <c r="I351">
        <f t="shared" si="23"/>
        <v>111208.31654</v>
      </c>
      <c r="J351">
        <v>49466.838499999998</v>
      </c>
      <c r="K351">
        <v>41088.106</v>
      </c>
      <c r="L351">
        <v>43.189648656915693</v>
      </c>
      <c r="M351">
        <v>1964.2617230918911</v>
      </c>
      <c r="N351">
        <v>3337.298465779842</v>
      </c>
      <c r="O351">
        <v>49587.03</v>
      </c>
      <c r="P351" t="s">
        <v>13</v>
      </c>
    </row>
    <row r="352" spans="1:16" x14ac:dyDescent="0.25">
      <c r="A352">
        <v>45134.11</v>
      </c>
      <c r="B352">
        <v>49790</v>
      </c>
      <c r="C352">
        <v>44950.53</v>
      </c>
      <c r="D352">
        <v>49587.03</v>
      </c>
      <c r="E352">
        <v>85086.111648000006</v>
      </c>
      <c r="F352">
        <f t="shared" si="20"/>
        <v>49413.541374999986</v>
      </c>
      <c r="G352">
        <f t="shared" si="21"/>
        <v>49625.169000000002</v>
      </c>
      <c r="H352">
        <f t="shared" si="22"/>
        <v>4072.270254097707</v>
      </c>
      <c r="I352">
        <f t="shared" si="23"/>
        <v>111208.31654</v>
      </c>
      <c r="J352">
        <v>49625.169000000002</v>
      </c>
      <c r="K352">
        <v>41316.8462</v>
      </c>
      <c r="L352">
        <v>52.883966438589781</v>
      </c>
      <c r="M352">
        <v>1910.9025709303969</v>
      </c>
      <c r="N352">
        <v>3052.0192868099539</v>
      </c>
      <c r="O352">
        <v>48440.65</v>
      </c>
      <c r="P352" t="s">
        <v>13</v>
      </c>
    </row>
    <row r="353" spans="1:16" x14ac:dyDescent="0.25">
      <c r="A353">
        <v>49595.76</v>
      </c>
      <c r="B353">
        <v>50200</v>
      </c>
      <c r="C353">
        <v>47047.6</v>
      </c>
      <c r="D353">
        <v>48440.65</v>
      </c>
      <c r="E353">
        <v>64221.062140000002</v>
      </c>
      <c r="F353">
        <f t="shared" ref="F353:F416" si="24">AVERAGE(A334:D353)</f>
        <v>49576.278999999988</v>
      </c>
      <c r="G353">
        <f t="shared" ref="G353:G416" si="25">AVERAGE(D334:D353)</f>
        <v>49806.822500000002</v>
      </c>
      <c r="H353">
        <f t="shared" ref="H353:H416" si="26">_xlfn.STDEV.P(B344:B353)</f>
        <v>3708.9922699225194</v>
      </c>
      <c r="I353">
        <f t="shared" ref="I353:I416" si="27">MAX(E344:E353)-MIN(E344:E353)</f>
        <v>111208.31654</v>
      </c>
      <c r="J353">
        <v>49806.822500000002</v>
      </c>
      <c r="K353">
        <v>41577.569799999997</v>
      </c>
      <c r="L353">
        <v>48.804693716567492</v>
      </c>
      <c r="M353">
        <v>1755.8711831009639</v>
      </c>
      <c r="N353">
        <v>2792.7896660681558</v>
      </c>
      <c r="O353">
        <v>50349.37</v>
      </c>
      <c r="P353" t="s">
        <v>13</v>
      </c>
    </row>
    <row r="354" spans="1:16" x14ac:dyDescent="0.25">
      <c r="A354">
        <v>48436.61</v>
      </c>
      <c r="B354">
        <v>52640</v>
      </c>
      <c r="C354">
        <v>48100.71</v>
      </c>
      <c r="D354">
        <v>50349.37</v>
      </c>
      <c r="E354">
        <v>81035.913704999999</v>
      </c>
      <c r="F354">
        <f t="shared" si="24"/>
        <v>49752.237499999988</v>
      </c>
      <c r="G354">
        <f t="shared" si="25"/>
        <v>49925.815500000004</v>
      </c>
      <c r="H354">
        <f t="shared" si="26"/>
        <v>3013.661165815593</v>
      </c>
      <c r="I354">
        <f t="shared" si="27"/>
        <v>105153.96291100001</v>
      </c>
      <c r="J354">
        <v>49925.815499999997</v>
      </c>
      <c r="K354">
        <v>41903.532399999996</v>
      </c>
      <c r="L354">
        <v>46.827629658725677</v>
      </c>
      <c r="M354">
        <v>1766.660481147977</v>
      </c>
      <c r="N354">
        <v>2587.5638290841212</v>
      </c>
      <c r="O354">
        <v>48374.09</v>
      </c>
      <c r="P354" t="s">
        <v>13</v>
      </c>
    </row>
    <row r="355" spans="1:16" x14ac:dyDescent="0.25">
      <c r="A355">
        <v>50349.37</v>
      </c>
      <c r="B355">
        <v>51773.88</v>
      </c>
      <c r="C355">
        <v>47500</v>
      </c>
      <c r="D355">
        <v>48374.09</v>
      </c>
      <c r="E355">
        <v>82649.716828999997</v>
      </c>
      <c r="F355">
        <f t="shared" si="24"/>
        <v>49847.615999999987</v>
      </c>
      <c r="G355">
        <f t="shared" si="25"/>
        <v>49980.14</v>
      </c>
      <c r="H355">
        <f t="shared" si="26"/>
        <v>2171.2360747150451</v>
      </c>
      <c r="I355">
        <f t="shared" si="27"/>
        <v>105153.96291100001</v>
      </c>
      <c r="J355">
        <v>49980.14</v>
      </c>
      <c r="K355">
        <v>42123.586600000002</v>
      </c>
      <c r="L355">
        <v>44.577892336062142</v>
      </c>
      <c r="M355">
        <v>1597.408558180279</v>
      </c>
      <c r="N355">
        <v>2389.5327749033531</v>
      </c>
      <c r="O355">
        <v>48751.71</v>
      </c>
      <c r="P355" t="s">
        <v>13</v>
      </c>
    </row>
    <row r="356" spans="1:16" x14ac:dyDescent="0.25">
      <c r="A356">
        <v>48374.09</v>
      </c>
      <c r="B356">
        <v>49448.93</v>
      </c>
      <c r="C356">
        <v>46300</v>
      </c>
      <c r="D356">
        <v>48751.71</v>
      </c>
      <c r="E356">
        <v>78192.496371999994</v>
      </c>
      <c r="F356">
        <f t="shared" si="24"/>
        <v>49898.495499999983</v>
      </c>
      <c r="G356">
        <f t="shared" si="25"/>
        <v>50060.041000000005</v>
      </c>
      <c r="H356">
        <f t="shared" si="26"/>
        <v>1813.0962918444238</v>
      </c>
      <c r="I356">
        <f t="shared" si="27"/>
        <v>45202.138522999994</v>
      </c>
      <c r="J356">
        <v>50060.040999999997</v>
      </c>
      <c r="K356">
        <v>42315.730799999998</v>
      </c>
      <c r="L356">
        <v>35.880547245752581</v>
      </c>
      <c r="M356">
        <v>1476.723221858796</v>
      </c>
      <c r="N356">
        <v>2206.970864294442</v>
      </c>
      <c r="O356">
        <v>48882.2</v>
      </c>
      <c r="P356" t="s">
        <v>13</v>
      </c>
    </row>
    <row r="357" spans="1:16" x14ac:dyDescent="0.25">
      <c r="A357">
        <v>48746.81</v>
      </c>
      <c r="B357">
        <v>49200</v>
      </c>
      <c r="C357">
        <v>47070</v>
      </c>
      <c r="D357">
        <v>48882.2</v>
      </c>
      <c r="E357">
        <v>44399.234241999999</v>
      </c>
      <c r="F357">
        <f t="shared" si="24"/>
        <v>49916.530999999988</v>
      </c>
      <c r="G357">
        <f t="shared" si="25"/>
        <v>50075.261500000001</v>
      </c>
      <c r="H357">
        <f t="shared" si="26"/>
        <v>1773.8483033419179</v>
      </c>
      <c r="I357">
        <f t="shared" si="27"/>
        <v>65023.966420999997</v>
      </c>
      <c r="J357">
        <v>50075.261500000008</v>
      </c>
      <c r="K357">
        <v>42558.530400000003</v>
      </c>
      <c r="L357">
        <v>36.301497408520667</v>
      </c>
      <c r="M357">
        <v>1375.749887454687</v>
      </c>
      <c r="N357">
        <v>2040.7266689264909</v>
      </c>
      <c r="O357">
        <v>50971.75</v>
      </c>
      <c r="P357" t="s">
        <v>13</v>
      </c>
    </row>
    <row r="358" spans="1:16" x14ac:dyDescent="0.25">
      <c r="A358">
        <v>48882.2</v>
      </c>
      <c r="B358">
        <v>51450.03</v>
      </c>
      <c r="C358">
        <v>48882.2</v>
      </c>
      <c r="D358">
        <v>50971.75</v>
      </c>
      <c r="E358">
        <v>55235.028032000002</v>
      </c>
      <c r="F358">
        <f t="shared" si="24"/>
        <v>50030.442249999993</v>
      </c>
      <c r="G358">
        <f t="shared" si="25"/>
        <v>50228.294000000002</v>
      </c>
      <c r="H358">
        <f t="shared" si="26"/>
        <v>1708.5909723830919</v>
      </c>
      <c r="I358">
        <f t="shared" si="27"/>
        <v>65023.966420999997</v>
      </c>
      <c r="J358">
        <v>50228.294000000002</v>
      </c>
      <c r="K358">
        <v>42858.065799999997</v>
      </c>
      <c r="L358">
        <v>37.584597603955139</v>
      </c>
      <c r="M358">
        <v>1447.6494130645301</v>
      </c>
      <c r="N358">
        <v>1922.111217754099</v>
      </c>
      <c r="O358">
        <v>52375.17</v>
      </c>
      <c r="P358" t="s">
        <v>13</v>
      </c>
    </row>
    <row r="359" spans="1:16" x14ac:dyDescent="0.25">
      <c r="A359">
        <v>50959.11</v>
      </c>
      <c r="B359">
        <v>52402.78</v>
      </c>
      <c r="C359">
        <v>49274.67</v>
      </c>
      <c r="D359">
        <v>52375.17</v>
      </c>
      <c r="E359">
        <v>66987.359664000003</v>
      </c>
      <c r="F359">
        <f t="shared" si="24"/>
        <v>50158.871999999988</v>
      </c>
      <c r="G359">
        <f t="shared" si="25"/>
        <v>50390.38</v>
      </c>
      <c r="H359">
        <f t="shared" si="26"/>
        <v>1803.428370952392</v>
      </c>
      <c r="I359">
        <f t="shared" si="27"/>
        <v>40686.877406000007</v>
      </c>
      <c r="J359">
        <v>50390.38</v>
      </c>
      <c r="K359">
        <v>43188.997000000003</v>
      </c>
      <c r="L359">
        <v>46.433070446285903</v>
      </c>
      <c r="M359">
        <v>1599.4372532082491</v>
      </c>
      <c r="N359">
        <v>1857.5764248449291</v>
      </c>
      <c r="O359">
        <v>54884.5</v>
      </c>
      <c r="P359" t="s">
        <v>13</v>
      </c>
    </row>
    <row r="360" spans="1:16" x14ac:dyDescent="0.25">
      <c r="A360">
        <v>52375.18</v>
      </c>
      <c r="B360">
        <v>54895</v>
      </c>
      <c r="C360">
        <v>51789.41</v>
      </c>
      <c r="D360">
        <v>54884.5</v>
      </c>
      <c r="E360">
        <v>71656.737076000005</v>
      </c>
      <c r="F360">
        <f t="shared" si="24"/>
        <v>50297.936874999992</v>
      </c>
      <c r="G360">
        <f t="shared" si="25"/>
        <v>50528.619500000001</v>
      </c>
      <c r="H360">
        <f t="shared" si="26"/>
        <v>2171.6154396107981</v>
      </c>
      <c r="I360">
        <f t="shared" si="27"/>
        <v>40686.877406000007</v>
      </c>
      <c r="J360">
        <v>50528.619500000001</v>
      </c>
      <c r="K360">
        <v>43554.061600000001</v>
      </c>
      <c r="L360">
        <v>64.057435300850457</v>
      </c>
      <c r="M360">
        <v>1900.306617956652</v>
      </c>
      <c r="N360">
        <v>1866.122463467274</v>
      </c>
      <c r="O360">
        <v>55851.59</v>
      </c>
      <c r="P360" t="s">
        <v>13</v>
      </c>
    </row>
    <row r="361" spans="1:16" x14ac:dyDescent="0.25">
      <c r="A361">
        <v>54874.67</v>
      </c>
      <c r="B361">
        <v>57387.69</v>
      </c>
      <c r="C361">
        <v>53005</v>
      </c>
      <c r="D361">
        <v>55851.59</v>
      </c>
      <c r="E361">
        <v>84749.238943000004</v>
      </c>
      <c r="F361">
        <f t="shared" si="24"/>
        <v>50473.146624999979</v>
      </c>
      <c r="G361">
        <f t="shared" si="25"/>
        <v>50743.568999999996</v>
      </c>
      <c r="H361">
        <f t="shared" si="26"/>
        <v>2464.5452237500131</v>
      </c>
      <c r="I361">
        <f t="shared" si="27"/>
        <v>40686.877406000007</v>
      </c>
      <c r="J361">
        <v>50743.569000000003</v>
      </c>
      <c r="K361">
        <v>43953.263600000013</v>
      </c>
      <c r="L361">
        <v>64.36151236826035</v>
      </c>
      <c r="M361">
        <v>2191.521343979402</v>
      </c>
      <c r="N361">
        <v>1931.202239569699</v>
      </c>
      <c r="O361">
        <v>57773.16</v>
      </c>
      <c r="P361" t="s">
        <v>13</v>
      </c>
    </row>
    <row r="362" spans="1:16" x14ac:dyDescent="0.25">
      <c r="A362">
        <v>55851.59</v>
      </c>
      <c r="B362">
        <v>58150</v>
      </c>
      <c r="C362">
        <v>54272.82</v>
      </c>
      <c r="D362">
        <v>57773.16</v>
      </c>
      <c r="E362">
        <v>81914.812858999998</v>
      </c>
      <c r="F362">
        <f t="shared" si="24"/>
        <v>50617.031124999994</v>
      </c>
      <c r="G362">
        <f t="shared" si="25"/>
        <v>50836.926999999996</v>
      </c>
      <c r="H362">
        <f t="shared" si="26"/>
        <v>2967.2616547768421</v>
      </c>
      <c r="I362">
        <f t="shared" si="27"/>
        <v>40350.004701000005</v>
      </c>
      <c r="J362">
        <v>50836.927000000003</v>
      </c>
      <c r="K362">
        <v>44399.362200000003</v>
      </c>
      <c r="L362">
        <v>75.696446832660143</v>
      </c>
      <c r="M362">
        <v>2547.9940627268011</v>
      </c>
      <c r="N362">
        <v>2054.56060420112</v>
      </c>
      <c r="O362">
        <v>57221.72</v>
      </c>
      <c r="P362" t="s">
        <v>13</v>
      </c>
    </row>
    <row r="363" spans="1:16" x14ac:dyDescent="0.25">
      <c r="A363">
        <v>57773.15</v>
      </c>
      <c r="B363">
        <v>58081.51</v>
      </c>
      <c r="C363">
        <v>54962.84</v>
      </c>
      <c r="D363">
        <v>57221.72</v>
      </c>
      <c r="E363">
        <v>73405.406046999997</v>
      </c>
      <c r="F363">
        <f t="shared" si="24"/>
        <v>50676.12662499999</v>
      </c>
      <c r="G363">
        <f t="shared" si="25"/>
        <v>50905.953499999996</v>
      </c>
      <c r="H363">
        <f t="shared" si="26"/>
        <v>3219.9525620971503</v>
      </c>
      <c r="I363">
        <f t="shared" si="27"/>
        <v>40350.004701000005</v>
      </c>
      <c r="J363">
        <v>50905.953500000003</v>
      </c>
      <c r="K363">
        <v>44926.794000000002</v>
      </c>
      <c r="L363">
        <v>76.599426348593596</v>
      </c>
      <c r="M363">
        <v>2754.2553202898421</v>
      </c>
      <c r="N363">
        <v>2194.499547418864</v>
      </c>
      <c r="O363">
        <v>61188.39</v>
      </c>
      <c r="P363" t="s">
        <v>14</v>
      </c>
    </row>
    <row r="364" spans="1:16" x14ac:dyDescent="0.25">
      <c r="A364">
        <v>57221.72</v>
      </c>
      <c r="B364">
        <v>61844</v>
      </c>
      <c r="C364">
        <v>56078.23</v>
      </c>
      <c r="D364">
        <v>61188.39</v>
      </c>
      <c r="E364">
        <v>83245.091346000001</v>
      </c>
      <c r="F364">
        <f t="shared" si="24"/>
        <v>50791.778999999995</v>
      </c>
      <c r="G364">
        <f t="shared" si="25"/>
        <v>51094.944499999998</v>
      </c>
      <c r="H364">
        <f t="shared" si="26"/>
        <v>4041.0531642823016</v>
      </c>
      <c r="I364">
        <f t="shared" si="27"/>
        <v>40350.004701000005</v>
      </c>
      <c r="J364">
        <v>51094.944499999998</v>
      </c>
      <c r="K364">
        <v>45491.6584</v>
      </c>
      <c r="L364">
        <v>80.944082200437421</v>
      </c>
      <c r="M364">
        <v>3200.8980113117068</v>
      </c>
      <c r="N364">
        <v>2395.779240197433</v>
      </c>
      <c r="O364">
        <v>58968.31</v>
      </c>
      <c r="P364" t="s">
        <v>14</v>
      </c>
    </row>
    <row r="365" spans="1:16" x14ac:dyDescent="0.25">
      <c r="A365">
        <v>61188.38</v>
      </c>
      <c r="B365">
        <v>61724.79</v>
      </c>
      <c r="C365">
        <v>58966.78</v>
      </c>
      <c r="D365">
        <v>58968.31</v>
      </c>
      <c r="E365">
        <v>52601.052750000003</v>
      </c>
      <c r="F365">
        <f t="shared" si="24"/>
        <v>51094.501125000003</v>
      </c>
      <c r="G365">
        <f t="shared" si="25"/>
        <v>51338.976500000004</v>
      </c>
      <c r="H365">
        <f t="shared" si="26"/>
        <v>4459.7496669343454</v>
      </c>
      <c r="I365">
        <f t="shared" si="27"/>
        <v>40350.004701000005</v>
      </c>
      <c r="J365">
        <v>51338.976499999997</v>
      </c>
      <c r="K365">
        <v>46029.464599999999</v>
      </c>
      <c r="L365">
        <v>76.996847263028485</v>
      </c>
      <c r="M365">
        <v>3337.253874519025</v>
      </c>
      <c r="N365">
        <v>2584.0741670617522</v>
      </c>
      <c r="O365">
        <v>55605.2</v>
      </c>
      <c r="P365" t="s">
        <v>14</v>
      </c>
    </row>
    <row r="366" spans="1:16" x14ac:dyDescent="0.25">
      <c r="A366">
        <v>58976.08</v>
      </c>
      <c r="B366">
        <v>60633.43</v>
      </c>
      <c r="C366">
        <v>54600</v>
      </c>
      <c r="D366">
        <v>55605.2</v>
      </c>
      <c r="E366">
        <v>102771.427298</v>
      </c>
      <c r="F366">
        <f t="shared" si="24"/>
        <v>51441.499750000003</v>
      </c>
      <c r="G366">
        <f t="shared" si="25"/>
        <v>51674.686499999996</v>
      </c>
      <c r="H366">
        <f t="shared" si="26"/>
        <v>4207.7302643492967</v>
      </c>
      <c r="I366">
        <f t="shared" si="27"/>
        <v>58372.193055999996</v>
      </c>
      <c r="J366">
        <v>51674.686500000003</v>
      </c>
      <c r="K366">
        <v>46496.370599999987</v>
      </c>
      <c r="L366">
        <v>62.266583777503733</v>
      </c>
      <c r="M366">
        <v>3137.7717288892159</v>
      </c>
      <c r="N366">
        <v>2694.813679427245</v>
      </c>
      <c r="O366">
        <v>56900.75</v>
      </c>
      <c r="P366" t="s">
        <v>14</v>
      </c>
    </row>
    <row r="367" spans="1:16" x14ac:dyDescent="0.25">
      <c r="A367">
        <v>55605.2</v>
      </c>
      <c r="B367">
        <v>56938.29</v>
      </c>
      <c r="C367">
        <v>53271.34</v>
      </c>
      <c r="D367">
        <v>56900.75</v>
      </c>
      <c r="E367">
        <v>77986.694355</v>
      </c>
      <c r="F367">
        <f t="shared" si="24"/>
        <v>51763.808499999999</v>
      </c>
      <c r="G367">
        <f t="shared" si="25"/>
        <v>52035.914000000004</v>
      </c>
      <c r="H367">
        <f t="shared" si="26"/>
        <v>3417.2126027445242</v>
      </c>
      <c r="I367">
        <f t="shared" si="27"/>
        <v>50170.374547999993</v>
      </c>
      <c r="J367">
        <v>52035.913999999997</v>
      </c>
      <c r="K367">
        <v>46989.301599999999</v>
      </c>
      <c r="L367">
        <v>67.139642267884156</v>
      </c>
      <c r="M367">
        <v>3049.072934120682</v>
      </c>
      <c r="N367">
        <v>2765.6655303659331</v>
      </c>
      <c r="O367">
        <v>58912.97</v>
      </c>
      <c r="P367" t="s">
        <v>14</v>
      </c>
    </row>
    <row r="368" spans="1:16" x14ac:dyDescent="0.25">
      <c r="A368">
        <v>56900.74</v>
      </c>
      <c r="B368">
        <v>58974.73</v>
      </c>
      <c r="C368">
        <v>54123.69</v>
      </c>
      <c r="D368">
        <v>58912.97</v>
      </c>
      <c r="E368">
        <v>70421.620840999996</v>
      </c>
      <c r="F368">
        <f t="shared" si="24"/>
        <v>52181.885000000009</v>
      </c>
      <c r="G368">
        <f t="shared" si="25"/>
        <v>52627.876000000004</v>
      </c>
      <c r="H368">
        <f t="shared" si="26"/>
        <v>2809.450002006799</v>
      </c>
      <c r="I368">
        <f t="shared" si="27"/>
        <v>50170.374547999993</v>
      </c>
      <c r="J368">
        <v>52627.875999999997</v>
      </c>
      <c r="K368">
        <v>47518.205600000008</v>
      </c>
      <c r="L368">
        <v>67.276873006227532</v>
      </c>
      <c r="M368">
        <v>3105.3512808505179</v>
      </c>
      <c r="N368">
        <v>2833.60268046285</v>
      </c>
      <c r="O368">
        <v>57648.160000000003</v>
      </c>
      <c r="P368" t="s">
        <v>14</v>
      </c>
    </row>
    <row r="369" spans="1:16" x14ac:dyDescent="0.25">
      <c r="A369">
        <v>58912.97</v>
      </c>
      <c r="B369">
        <v>60129.97</v>
      </c>
      <c r="C369">
        <v>57023</v>
      </c>
      <c r="D369">
        <v>57648.160000000003</v>
      </c>
      <c r="E369">
        <v>66580.406675000006</v>
      </c>
      <c r="F369">
        <f t="shared" si="24"/>
        <v>52779.792625000002</v>
      </c>
      <c r="G369">
        <f t="shared" si="25"/>
        <v>53196.44049999999</v>
      </c>
      <c r="H369">
        <f t="shared" si="26"/>
        <v>2111.2038051379595</v>
      </c>
      <c r="I369">
        <f t="shared" si="27"/>
        <v>50170.374547999993</v>
      </c>
      <c r="J369">
        <v>53196.440499999997</v>
      </c>
      <c r="K369">
        <v>48063.845800000003</v>
      </c>
      <c r="L369">
        <v>69.262429407280791</v>
      </c>
      <c r="M369">
        <v>3013.1588598456801</v>
      </c>
      <c r="N369">
        <v>2869.513916339416</v>
      </c>
      <c r="O369">
        <v>58030.01</v>
      </c>
      <c r="P369" t="s">
        <v>14</v>
      </c>
    </row>
    <row r="370" spans="1:16" x14ac:dyDescent="0.25">
      <c r="A370">
        <v>57641</v>
      </c>
      <c r="B370">
        <v>59468</v>
      </c>
      <c r="C370">
        <v>56270.74</v>
      </c>
      <c r="D370">
        <v>58030.01</v>
      </c>
      <c r="E370">
        <v>52392.652961</v>
      </c>
      <c r="F370">
        <f t="shared" si="24"/>
        <v>53350.19812500001</v>
      </c>
      <c r="G370">
        <f t="shared" si="25"/>
        <v>53792.619499999993</v>
      </c>
      <c r="H370">
        <f t="shared" si="26"/>
        <v>1642.6571395848246</v>
      </c>
      <c r="I370">
        <f t="shared" si="27"/>
        <v>50378.774336999995</v>
      </c>
      <c r="J370">
        <v>53792.619500000008</v>
      </c>
      <c r="K370">
        <v>48557.148800000003</v>
      </c>
      <c r="L370">
        <v>69.267829538176812</v>
      </c>
      <c r="M370">
        <v>2937.0513065245609</v>
      </c>
      <c r="N370">
        <v>2883.0213943764452</v>
      </c>
      <c r="O370">
        <v>58102.28</v>
      </c>
      <c r="P370" t="s">
        <v>14</v>
      </c>
    </row>
    <row r="371" spans="1:16" x14ac:dyDescent="0.25">
      <c r="A371">
        <v>58030.01</v>
      </c>
      <c r="B371">
        <v>59880</v>
      </c>
      <c r="C371">
        <v>57820.17</v>
      </c>
      <c r="D371">
        <v>58102.28</v>
      </c>
      <c r="E371">
        <v>44476.941776</v>
      </c>
      <c r="F371">
        <f t="shared" si="24"/>
        <v>54012.131500000003</v>
      </c>
      <c r="G371">
        <f t="shared" si="25"/>
        <v>54440.950499999992</v>
      </c>
      <c r="H371">
        <f t="shared" si="26"/>
        <v>1512.4761346599817</v>
      </c>
      <c r="I371">
        <f t="shared" si="27"/>
        <v>58294.485521999995</v>
      </c>
      <c r="J371">
        <v>54440.950499999999</v>
      </c>
      <c r="K371">
        <v>49034.150399999999</v>
      </c>
      <c r="L371">
        <v>69.193337263561787</v>
      </c>
      <c r="M371">
        <v>2849.7173396031721</v>
      </c>
      <c r="N371">
        <v>2876.360583421791</v>
      </c>
      <c r="O371">
        <v>57351.56</v>
      </c>
      <c r="P371" t="s">
        <v>14</v>
      </c>
    </row>
    <row r="372" spans="1:16" x14ac:dyDescent="0.25">
      <c r="A372">
        <v>58100.02</v>
      </c>
      <c r="B372">
        <v>58589.1</v>
      </c>
      <c r="C372">
        <v>55450.11</v>
      </c>
      <c r="D372">
        <v>57351.56</v>
      </c>
      <c r="E372">
        <v>48564.470273999999</v>
      </c>
      <c r="F372">
        <f t="shared" si="24"/>
        <v>54512.495500000005</v>
      </c>
      <c r="G372">
        <f t="shared" si="25"/>
        <v>54829.176999999989</v>
      </c>
      <c r="H372">
        <f t="shared" si="26"/>
        <v>1476.1900825354435</v>
      </c>
      <c r="I372">
        <f t="shared" si="27"/>
        <v>58294.485521999995</v>
      </c>
      <c r="J372">
        <v>54829.177000000003</v>
      </c>
      <c r="K372">
        <v>49495.924000000014</v>
      </c>
      <c r="L372">
        <v>64.064756242578852</v>
      </c>
      <c r="M372">
        <v>2688.931384441355</v>
      </c>
      <c r="N372">
        <v>2838.874743625704</v>
      </c>
      <c r="O372">
        <v>54083.25</v>
      </c>
      <c r="P372" t="s">
        <v>14</v>
      </c>
    </row>
    <row r="373" spans="1:16" x14ac:dyDescent="0.25">
      <c r="A373">
        <v>57351.56</v>
      </c>
      <c r="B373">
        <v>58430.73</v>
      </c>
      <c r="C373">
        <v>53650</v>
      </c>
      <c r="D373">
        <v>54083.25</v>
      </c>
      <c r="E373">
        <v>62581.626169000003</v>
      </c>
      <c r="F373">
        <f t="shared" si="24"/>
        <v>54865.389625000011</v>
      </c>
      <c r="G373">
        <f t="shared" si="25"/>
        <v>55111.306999999993</v>
      </c>
      <c r="H373">
        <f t="shared" si="26"/>
        <v>1442.9875379101509</v>
      </c>
      <c r="I373">
        <f t="shared" si="27"/>
        <v>58294.485521999995</v>
      </c>
      <c r="J373">
        <v>55111.306999999993</v>
      </c>
      <c r="K373">
        <v>49915.729399999997</v>
      </c>
      <c r="L373">
        <v>53.479483821972863</v>
      </c>
      <c r="M373">
        <v>2271.596503508983</v>
      </c>
      <c r="N373">
        <v>2725.419095602359</v>
      </c>
      <c r="O373">
        <v>54340.89</v>
      </c>
      <c r="P373" t="s">
        <v>14</v>
      </c>
    </row>
    <row r="374" spans="1:16" x14ac:dyDescent="0.25">
      <c r="A374">
        <v>54083.25</v>
      </c>
      <c r="B374">
        <v>55830.9</v>
      </c>
      <c r="C374">
        <v>53000</v>
      </c>
      <c r="D374">
        <v>54340.89</v>
      </c>
      <c r="E374">
        <v>59789.365426999997</v>
      </c>
      <c r="F374">
        <f t="shared" si="24"/>
        <v>55086.994000000006</v>
      </c>
      <c r="G374">
        <f t="shared" si="25"/>
        <v>55310.882999999994</v>
      </c>
      <c r="H374">
        <f t="shared" si="26"/>
        <v>1646.6397954452573</v>
      </c>
      <c r="I374">
        <f t="shared" si="27"/>
        <v>58294.485521999995</v>
      </c>
      <c r="J374">
        <v>55310.883000000009</v>
      </c>
      <c r="K374">
        <v>50332.019800000002</v>
      </c>
      <c r="L374">
        <v>48.78077882487721</v>
      </c>
      <c r="M374">
        <v>1939.2900696900761</v>
      </c>
      <c r="N374">
        <v>2568.193290419903</v>
      </c>
      <c r="O374">
        <v>52303.65</v>
      </c>
      <c r="P374" t="s">
        <v>14</v>
      </c>
    </row>
    <row r="375" spans="1:16" x14ac:dyDescent="0.25">
      <c r="A375">
        <v>54342.8</v>
      </c>
      <c r="B375">
        <v>57200</v>
      </c>
      <c r="C375">
        <v>51700</v>
      </c>
      <c r="D375">
        <v>52303.65</v>
      </c>
      <c r="E375">
        <v>83537.465020999996</v>
      </c>
      <c r="F375">
        <f t="shared" si="24"/>
        <v>55306.357875000009</v>
      </c>
      <c r="G375">
        <f t="shared" si="25"/>
        <v>55507.36099999999</v>
      </c>
      <c r="H375">
        <f t="shared" si="26"/>
        <v>1463.7381481484315</v>
      </c>
      <c r="I375">
        <f t="shared" si="27"/>
        <v>58294.485521999995</v>
      </c>
      <c r="J375">
        <v>55507.360999999997</v>
      </c>
      <c r="K375">
        <v>50668.767999999996</v>
      </c>
      <c r="L375">
        <v>42.407081479300189</v>
      </c>
      <c r="M375">
        <v>1494.3209825705269</v>
      </c>
      <c r="N375">
        <v>2353.4188288500281</v>
      </c>
      <c r="O375">
        <v>51293.78</v>
      </c>
      <c r="P375" t="s">
        <v>14</v>
      </c>
    </row>
    <row r="376" spans="1:16" x14ac:dyDescent="0.25">
      <c r="A376">
        <v>52303.66</v>
      </c>
      <c r="B376">
        <v>53287</v>
      </c>
      <c r="C376">
        <v>50427.56</v>
      </c>
      <c r="D376">
        <v>51293.78</v>
      </c>
      <c r="E376">
        <v>87400.534538000007</v>
      </c>
      <c r="F376">
        <f t="shared" si="24"/>
        <v>55486.823750000003</v>
      </c>
      <c r="G376">
        <f t="shared" si="25"/>
        <v>55634.464500000002</v>
      </c>
      <c r="H376">
        <f t="shared" si="26"/>
        <v>2005.7875901241389</v>
      </c>
      <c r="I376">
        <f t="shared" si="27"/>
        <v>42923.592762000007</v>
      </c>
      <c r="J376">
        <v>55634.464500000002</v>
      </c>
      <c r="K376">
        <v>50942.266199999998</v>
      </c>
      <c r="L376">
        <v>35.57045365668111</v>
      </c>
      <c r="M376">
        <v>1048.10974927093</v>
      </c>
      <c r="N376">
        <v>2092.3570129342088</v>
      </c>
      <c r="O376">
        <v>55025.59</v>
      </c>
      <c r="P376" t="s">
        <v>14</v>
      </c>
    </row>
    <row r="377" spans="1:16" x14ac:dyDescent="0.25">
      <c r="A377">
        <v>51293.78</v>
      </c>
      <c r="B377">
        <v>55073.46</v>
      </c>
      <c r="C377">
        <v>51214.6</v>
      </c>
      <c r="D377">
        <v>55025.59</v>
      </c>
      <c r="E377">
        <v>63813.774691999999</v>
      </c>
      <c r="F377">
        <f t="shared" si="24"/>
        <v>55720.678999999989</v>
      </c>
      <c r="G377">
        <f t="shared" si="25"/>
        <v>55941.634000000005</v>
      </c>
      <c r="H377">
        <f t="shared" si="26"/>
        <v>2164.4247158330554</v>
      </c>
      <c r="I377">
        <f t="shared" si="27"/>
        <v>42923.592762000007</v>
      </c>
      <c r="J377">
        <v>55941.634000000013</v>
      </c>
      <c r="K377">
        <v>51304.044800000003</v>
      </c>
      <c r="L377">
        <v>45.716063615420467</v>
      </c>
      <c r="M377">
        <v>984.26402803311794</v>
      </c>
      <c r="N377">
        <v>1870.7384159539911</v>
      </c>
      <c r="O377">
        <v>55817.14</v>
      </c>
      <c r="P377" t="s">
        <v>14</v>
      </c>
    </row>
    <row r="378" spans="1:16" x14ac:dyDescent="0.25">
      <c r="A378">
        <v>55025.59</v>
      </c>
      <c r="B378">
        <v>56700.36</v>
      </c>
      <c r="C378">
        <v>53950</v>
      </c>
      <c r="D378">
        <v>55817.14</v>
      </c>
      <c r="E378">
        <v>50105.475055000003</v>
      </c>
      <c r="F378">
        <f t="shared" si="24"/>
        <v>55987.015374999995</v>
      </c>
      <c r="G378">
        <f t="shared" si="25"/>
        <v>56183.9035</v>
      </c>
      <c r="H378">
        <f t="shared" si="26"/>
        <v>2136.4105006285658</v>
      </c>
      <c r="I378">
        <f t="shared" si="27"/>
        <v>42923.592762000007</v>
      </c>
      <c r="J378">
        <v>56183.9035</v>
      </c>
      <c r="K378">
        <v>51654.582799999996</v>
      </c>
      <c r="L378">
        <v>38.041049951841373</v>
      </c>
      <c r="M378">
        <v>986.16935722818744</v>
      </c>
      <c r="N378">
        <v>1693.8246042088299</v>
      </c>
      <c r="O378">
        <v>55777.63</v>
      </c>
      <c r="P378" t="s">
        <v>14</v>
      </c>
    </row>
    <row r="379" spans="1:16" x14ac:dyDescent="0.25">
      <c r="A379">
        <v>55817.14</v>
      </c>
      <c r="B379">
        <v>56559.75</v>
      </c>
      <c r="C379">
        <v>54691.839999999997</v>
      </c>
      <c r="D379">
        <v>55777.63</v>
      </c>
      <c r="E379">
        <v>39050.387511000001</v>
      </c>
      <c r="F379">
        <f t="shared" si="24"/>
        <v>56209.948249999979</v>
      </c>
      <c r="G379">
        <f t="shared" si="25"/>
        <v>56354.0265</v>
      </c>
      <c r="H379">
        <f t="shared" si="26"/>
        <v>1950.4378551391994</v>
      </c>
      <c r="I379">
        <f t="shared" si="27"/>
        <v>48350.147027000006</v>
      </c>
      <c r="J379">
        <v>56354.026499999993</v>
      </c>
      <c r="K379">
        <v>51986.3966</v>
      </c>
      <c r="L379">
        <v>42.132058554599773</v>
      </c>
      <c r="M379">
        <v>973.27194440690801</v>
      </c>
      <c r="N379">
        <v>1549.714072248446</v>
      </c>
      <c r="O379">
        <v>57635.47</v>
      </c>
      <c r="P379" t="s">
        <v>14</v>
      </c>
    </row>
    <row r="380" spans="1:16" x14ac:dyDescent="0.25">
      <c r="A380">
        <v>55777.65</v>
      </c>
      <c r="B380">
        <v>58405.82</v>
      </c>
      <c r="C380">
        <v>54800.01</v>
      </c>
      <c r="D380">
        <v>57635.47</v>
      </c>
      <c r="E380">
        <v>67857.937397999995</v>
      </c>
      <c r="F380">
        <f t="shared" si="24"/>
        <v>56368.383999999984</v>
      </c>
      <c r="G380">
        <f t="shared" si="25"/>
        <v>56491.574999999997</v>
      </c>
      <c r="H380">
        <f t="shared" si="26"/>
        <v>1844.7519486250721</v>
      </c>
      <c r="I380">
        <f t="shared" si="27"/>
        <v>48350.147027000006</v>
      </c>
      <c r="J380">
        <v>56491.574999999997</v>
      </c>
      <c r="K380">
        <v>52363.192199999998</v>
      </c>
      <c r="L380">
        <v>55.407941638223257</v>
      </c>
      <c r="M380">
        <v>1100.2794763058339</v>
      </c>
      <c r="N380">
        <v>1459.8271530599241</v>
      </c>
      <c r="O380">
        <v>58746.57</v>
      </c>
      <c r="P380" t="s">
        <v>14</v>
      </c>
    </row>
    <row r="381" spans="1:16" x14ac:dyDescent="0.25">
      <c r="A381">
        <v>57635.46</v>
      </c>
      <c r="B381">
        <v>59368</v>
      </c>
      <c r="C381">
        <v>57071.35</v>
      </c>
      <c r="D381">
        <v>58746.57</v>
      </c>
      <c r="E381">
        <v>55122.443121999997</v>
      </c>
      <c r="F381">
        <f t="shared" si="24"/>
        <v>56514.664374999978</v>
      </c>
      <c r="G381">
        <f t="shared" si="25"/>
        <v>56636.324000000008</v>
      </c>
      <c r="H381">
        <f t="shared" si="26"/>
        <v>1769.5625506762965</v>
      </c>
      <c r="I381">
        <f t="shared" si="27"/>
        <v>48350.147027000006</v>
      </c>
      <c r="J381">
        <v>56636.324000000001</v>
      </c>
      <c r="K381">
        <v>52610.626199999999</v>
      </c>
      <c r="L381">
        <v>54.965421585495903</v>
      </c>
      <c r="M381">
        <v>1275.8827622516401</v>
      </c>
      <c r="N381">
        <v>1423.038274898267</v>
      </c>
      <c r="O381">
        <v>58740.55</v>
      </c>
      <c r="P381" t="s">
        <v>14</v>
      </c>
    </row>
    <row r="382" spans="1:16" x14ac:dyDescent="0.25">
      <c r="A382">
        <v>58746.57</v>
      </c>
      <c r="B382">
        <v>59800</v>
      </c>
      <c r="C382">
        <v>56769</v>
      </c>
      <c r="D382">
        <v>58740.55</v>
      </c>
      <c r="E382">
        <v>60975.542666000001</v>
      </c>
      <c r="F382">
        <f t="shared" si="24"/>
        <v>56614.771249999991</v>
      </c>
      <c r="G382">
        <f t="shared" si="25"/>
        <v>56684.693500000008</v>
      </c>
      <c r="H382">
        <f t="shared" si="26"/>
        <v>1913.5315611444723</v>
      </c>
      <c r="I382">
        <f t="shared" si="27"/>
        <v>48350.147027000006</v>
      </c>
      <c r="J382">
        <v>56684.693499999987</v>
      </c>
      <c r="K382">
        <v>52857.0288</v>
      </c>
      <c r="L382">
        <v>49.480053122515919</v>
      </c>
      <c r="M382">
        <v>1398.4434818701341</v>
      </c>
      <c r="N382">
        <v>1418.1193162926411</v>
      </c>
      <c r="O382">
        <v>58720.44</v>
      </c>
      <c r="P382" t="s">
        <v>14</v>
      </c>
    </row>
    <row r="383" spans="1:16" x14ac:dyDescent="0.25">
      <c r="A383">
        <v>58739.46</v>
      </c>
      <c r="B383">
        <v>59490</v>
      </c>
      <c r="C383">
        <v>57935.45</v>
      </c>
      <c r="D383">
        <v>58720.44</v>
      </c>
      <c r="E383">
        <v>47415.61722</v>
      </c>
      <c r="F383">
        <f t="shared" si="24"/>
        <v>56700.347874999992</v>
      </c>
      <c r="G383">
        <f t="shared" si="25"/>
        <v>56759.629500000003</v>
      </c>
      <c r="H383">
        <f t="shared" si="26"/>
        <v>2012.9072573690523</v>
      </c>
      <c r="I383">
        <f t="shared" si="27"/>
        <v>48350.147027000006</v>
      </c>
      <c r="J383">
        <v>56759.629500000003</v>
      </c>
      <c r="K383">
        <v>53135.285999999993</v>
      </c>
      <c r="L383">
        <v>53.495993698421472</v>
      </c>
      <c r="M383">
        <v>1476.925943316302</v>
      </c>
      <c r="N383">
        <v>1429.880641697373</v>
      </c>
      <c r="O383">
        <v>58950.01</v>
      </c>
      <c r="P383" t="s">
        <v>14</v>
      </c>
    </row>
    <row r="384" spans="1:16" x14ac:dyDescent="0.25">
      <c r="A384">
        <v>58720.45</v>
      </c>
      <c r="B384">
        <v>60200</v>
      </c>
      <c r="C384">
        <v>58428.57</v>
      </c>
      <c r="D384">
        <v>58950.01</v>
      </c>
      <c r="E384">
        <v>47382.418781</v>
      </c>
      <c r="F384">
        <f t="shared" si="24"/>
        <v>56699.931499999992</v>
      </c>
      <c r="G384">
        <f t="shared" si="25"/>
        <v>56647.710500000001</v>
      </c>
      <c r="H384">
        <f t="shared" si="26"/>
        <v>2144.3741107579617</v>
      </c>
      <c r="I384">
        <f t="shared" si="27"/>
        <v>48350.147027000006</v>
      </c>
      <c r="J384">
        <v>56647.710500000001</v>
      </c>
      <c r="K384">
        <v>53354.896000000008</v>
      </c>
      <c r="L384">
        <v>53.029592532976459</v>
      </c>
      <c r="M384">
        <v>1539.8972627591279</v>
      </c>
      <c r="N384">
        <v>1451.8839659097241</v>
      </c>
      <c r="O384">
        <v>57051.94</v>
      </c>
      <c r="P384" t="s">
        <v>14</v>
      </c>
    </row>
    <row r="385" spans="1:16" x14ac:dyDescent="0.25">
      <c r="A385">
        <v>58950.01</v>
      </c>
      <c r="B385">
        <v>59791.72</v>
      </c>
      <c r="C385">
        <v>56880</v>
      </c>
      <c r="D385">
        <v>57051.94</v>
      </c>
      <c r="E385">
        <v>47409.852113000001</v>
      </c>
      <c r="F385">
        <f t="shared" si="24"/>
        <v>56597.749124999988</v>
      </c>
      <c r="G385">
        <f t="shared" si="25"/>
        <v>56551.891999999993</v>
      </c>
      <c r="H385">
        <f t="shared" si="26"/>
        <v>2234.090318704461</v>
      </c>
      <c r="I385">
        <f t="shared" si="27"/>
        <v>48350.147027000006</v>
      </c>
      <c r="J385">
        <v>56551.892000000007</v>
      </c>
      <c r="K385">
        <v>53550.182800000002</v>
      </c>
      <c r="L385">
        <v>46.912464666513038</v>
      </c>
      <c r="M385">
        <v>1420.272088388017</v>
      </c>
      <c r="N385">
        <v>1445.561590405383</v>
      </c>
      <c r="O385">
        <v>58202.01</v>
      </c>
      <c r="P385" t="s">
        <v>14</v>
      </c>
    </row>
    <row r="386" spans="1:16" x14ac:dyDescent="0.25">
      <c r="A386">
        <v>57051.95</v>
      </c>
      <c r="B386">
        <v>58492.85</v>
      </c>
      <c r="C386">
        <v>56388</v>
      </c>
      <c r="D386">
        <v>58202.01</v>
      </c>
      <c r="E386">
        <v>41314.081973</v>
      </c>
      <c r="F386">
        <f t="shared" si="24"/>
        <v>56601.750374999981</v>
      </c>
      <c r="G386">
        <f t="shared" si="25"/>
        <v>56681.732499999998</v>
      </c>
      <c r="H386">
        <f t="shared" si="26"/>
        <v>1631.2705101496811</v>
      </c>
      <c r="I386">
        <f t="shared" si="27"/>
        <v>28807.549886999994</v>
      </c>
      <c r="J386">
        <v>56681.732500000013</v>
      </c>
      <c r="K386">
        <v>53771.1492</v>
      </c>
      <c r="L386">
        <v>52.442599135720002</v>
      </c>
      <c r="M386">
        <v>1402.1067000529511</v>
      </c>
      <c r="N386">
        <v>1436.870612334897</v>
      </c>
      <c r="O386">
        <v>59129.99</v>
      </c>
      <c r="P386" t="s">
        <v>14</v>
      </c>
    </row>
    <row r="387" spans="1:16" x14ac:dyDescent="0.25">
      <c r="A387">
        <v>58202.01</v>
      </c>
      <c r="B387">
        <v>59272</v>
      </c>
      <c r="C387">
        <v>56777.77</v>
      </c>
      <c r="D387">
        <v>59129.99</v>
      </c>
      <c r="E387">
        <v>54258.015789999998</v>
      </c>
      <c r="F387">
        <f t="shared" si="24"/>
        <v>56735.077749999982</v>
      </c>
      <c r="G387">
        <f t="shared" si="25"/>
        <v>56793.194499999998</v>
      </c>
      <c r="H387">
        <f t="shared" si="26"/>
        <v>1210.0122197895359</v>
      </c>
      <c r="I387">
        <f t="shared" si="27"/>
        <v>28807.549886999994</v>
      </c>
      <c r="J387">
        <v>56793.194500000012</v>
      </c>
      <c r="K387">
        <v>53982.193200000002</v>
      </c>
      <c r="L387">
        <v>66.746126657278353</v>
      </c>
      <c r="M387">
        <v>1445.9230288496551</v>
      </c>
      <c r="N387">
        <v>1438.6810956378481</v>
      </c>
      <c r="O387">
        <v>57991.15</v>
      </c>
      <c r="P387" t="s">
        <v>14</v>
      </c>
    </row>
    <row r="388" spans="1:16" x14ac:dyDescent="0.25">
      <c r="A388">
        <v>59129.99</v>
      </c>
      <c r="B388">
        <v>59495.24</v>
      </c>
      <c r="C388">
        <v>57413.02</v>
      </c>
      <c r="D388">
        <v>57991.15</v>
      </c>
      <c r="E388">
        <v>54201.000726999999</v>
      </c>
      <c r="F388">
        <f t="shared" si="24"/>
        <v>56799.043624999991</v>
      </c>
      <c r="G388">
        <f t="shared" si="25"/>
        <v>56747.10349999999</v>
      </c>
      <c r="H388">
        <f t="shared" si="26"/>
        <v>994.48646340510857</v>
      </c>
      <c r="I388">
        <f t="shared" si="27"/>
        <v>28807.549886999994</v>
      </c>
      <c r="J388">
        <v>56747.103499999997</v>
      </c>
      <c r="K388">
        <v>54183.794199999997</v>
      </c>
      <c r="L388">
        <v>61.443122640219997</v>
      </c>
      <c r="M388">
        <v>1372.9266707405329</v>
      </c>
      <c r="N388">
        <v>1425.5302106583849</v>
      </c>
      <c r="O388">
        <v>55953.45</v>
      </c>
      <c r="P388" t="s">
        <v>14</v>
      </c>
    </row>
    <row r="389" spans="1:16" x14ac:dyDescent="0.25">
      <c r="A389">
        <v>57990.03</v>
      </c>
      <c r="B389">
        <v>58655</v>
      </c>
      <c r="C389">
        <v>55473</v>
      </c>
      <c r="D389">
        <v>55953.45</v>
      </c>
      <c r="E389">
        <v>71228.405658999996</v>
      </c>
      <c r="F389">
        <f t="shared" si="24"/>
        <v>56728.510874999993</v>
      </c>
      <c r="G389">
        <f t="shared" si="25"/>
        <v>56662.367999999995</v>
      </c>
      <c r="H389">
        <f t="shared" si="26"/>
        <v>569.94762489284949</v>
      </c>
      <c r="I389">
        <f t="shared" si="27"/>
        <v>29914.323685999996</v>
      </c>
      <c r="J389">
        <v>56662.367999999988</v>
      </c>
      <c r="K389">
        <v>54320.194199999998</v>
      </c>
      <c r="L389">
        <v>61.441350617302518</v>
      </c>
      <c r="M389">
        <v>1137.5383369428889</v>
      </c>
      <c r="N389">
        <v>1367.931835915286</v>
      </c>
      <c r="O389">
        <v>58077.52</v>
      </c>
      <c r="P389" t="s">
        <v>14</v>
      </c>
    </row>
    <row r="390" spans="1:16" x14ac:dyDescent="0.25">
      <c r="A390">
        <v>55953.440000000002</v>
      </c>
      <c r="B390">
        <v>58153.31</v>
      </c>
      <c r="C390">
        <v>55700</v>
      </c>
      <c r="D390">
        <v>58077.52</v>
      </c>
      <c r="E390">
        <v>44283.147018999996</v>
      </c>
      <c r="F390">
        <f t="shared" si="24"/>
        <v>56684.442374999999</v>
      </c>
      <c r="G390">
        <f t="shared" si="25"/>
        <v>56664.743500000004</v>
      </c>
      <c r="H390">
        <f t="shared" si="26"/>
        <v>612.85264633189013</v>
      </c>
      <c r="I390">
        <f t="shared" si="27"/>
        <v>29914.323685999996</v>
      </c>
      <c r="J390">
        <v>56664.743499999997</v>
      </c>
      <c r="K390">
        <v>54439.350400000003</v>
      </c>
      <c r="L390">
        <v>69.877064551365891</v>
      </c>
      <c r="M390">
        <v>1109.5953593300071</v>
      </c>
      <c r="N390">
        <v>1316.26454059823</v>
      </c>
      <c r="O390">
        <v>58142.54</v>
      </c>
      <c r="P390" t="s">
        <v>14</v>
      </c>
    </row>
    <row r="391" spans="1:16" x14ac:dyDescent="0.25">
      <c r="A391">
        <v>58077.52</v>
      </c>
      <c r="B391">
        <v>58894.9</v>
      </c>
      <c r="C391">
        <v>57654</v>
      </c>
      <c r="D391">
        <v>58142.54</v>
      </c>
      <c r="E391">
        <v>40831.884911000001</v>
      </c>
      <c r="F391">
        <f t="shared" si="24"/>
        <v>56671.148624999994</v>
      </c>
      <c r="G391">
        <f t="shared" si="25"/>
        <v>56666.756499999996</v>
      </c>
      <c r="H391">
        <f t="shared" si="26"/>
        <v>621.79673725100929</v>
      </c>
      <c r="I391">
        <f t="shared" si="27"/>
        <v>30396.520747999995</v>
      </c>
      <c r="J391">
        <v>56666.756500000003</v>
      </c>
      <c r="K391">
        <v>54571.1492</v>
      </c>
      <c r="L391">
        <v>61.632624118768881</v>
      </c>
      <c r="M391">
        <v>1080.244532318997</v>
      </c>
      <c r="N391">
        <v>1269.060538942384</v>
      </c>
      <c r="O391">
        <v>59769.13</v>
      </c>
      <c r="P391" t="s">
        <v>14</v>
      </c>
    </row>
    <row r="392" spans="1:16" x14ac:dyDescent="0.25">
      <c r="A392">
        <v>58142.55</v>
      </c>
      <c r="B392">
        <v>61500</v>
      </c>
      <c r="C392">
        <v>57900.01</v>
      </c>
      <c r="D392">
        <v>59769.13</v>
      </c>
      <c r="E392">
        <v>69906.424117000002</v>
      </c>
      <c r="F392">
        <f t="shared" si="24"/>
        <v>56768.909874999998</v>
      </c>
      <c r="G392">
        <f t="shared" si="25"/>
        <v>56787.634999999987</v>
      </c>
      <c r="H392">
        <f t="shared" si="26"/>
        <v>917.8237861681298</v>
      </c>
      <c r="I392">
        <f t="shared" si="27"/>
        <v>30396.520747999995</v>
      </c>
      <c r="J392">
        <v>56787.634999999987</v>
      </c>
      <c r="K392">
        <v>54648.411800000009</v>
      </c>
      <c r="L392">
        <v>63.883691469307188</v>
      </c>
      <c r="M392">
        <v>1174.6948583665651</v>
      </c>
      <c r="N392">
        <v>1250.18740282722</v>
      </c>
      <c r="O392">
        <v>60002.43</v>
      </c>
      <c r="P392" t="s">
        <v>14</v>
      </c>
    </row>
    <row r="393" spans="1:16" x14ac:dyDescent="0.25">
      <c r="A393">
        <v>59769.13</v>
      </c>
      <c r="B393">
        <v>60699</v>
      </c>
      <c r="C393">
        <v>59232.52</v>
      </c>
      <c r="D393">
        <v>60002.43</v>
      </c>
      <c r="E393">
        <v>41156.715390999998</v>
      </c>
      <c r="F393">
        <f t="shared" si="24"/>
        <v>56971.254124999978</v>
      </c>
      <c r="G393">
        <f t="shared" si="25"/>
        <v>57083.593999999997</v>
      </c>
      <c r="H393">
        <f t="shared" si="26"/>
        <v>998.52050998264474</v>
      </c>
      <c r="I393">
        <f t="shared" si="27"/>
        <v>30396.520747999995</v>
      </c>
      <c r="J393">
        <v>57083.593999999997</v>
      </c>
      <c r="K393">
        <v>54731.636599999998</v>
      </c>
      <c r="L393">
        <v>64.642721477747557</v>
      </c>
      <c r="M393">
        <v>1253.9183917842749</v>
      </c>
      <c r="N393">
        <v>1250.9336006186311</v>
      </c>
      <c r="O393">
        <v>59860</v>
      </c>
      <c r="P393" t="s">
        <v>14</v>
      </c>
    </row>
    <row r="394" spans="1:16" x14ac:dyDescent="0.25">
      <c r="A394">
        <v>59998.8</v>
      </c>
      <c r="B394">
        <v>61300</v>
      </c>
      <c r="C394">
        <v>59350.59</v>
      </c>
      <c r="D394">
        <v>59860</v>
      </c>
      <c r="E394">
        <v>56375.037117</v>
      </c>
      <c r="F394">
        <f t="shared" si="24"/>
        <v>57261.933499999985</v>
      </c>
      <c r="G394">
        <f t="shared" si="25"/>
        <v>57359.549500000001</v>
      </c>
      <c r="H394">
        <f t="shared" si="26"/>
        <v>1120.9615376345437</v>
      </c>
      <c r="I394">
        <f t="shared" si="27"/>
        <v>30396.520747999995</v>
      </c>
      <c r="J394">
        <v>57359.549500000001</v>
      </c>
      <c r="K394">
        <v>54780.665200000003</v>
      </c>
      <c r="L394">
        <v>58.750502522644013</v>
      </c>
      <c r="M394">
        <v>1290.3365060940559</v>
      </c>
      <c r="N394">
        <v>1258.8141817137159</v>
      </c>
      <c r="O394">
        <v>63575</v>
      </c>
      <c r="P394" t="s">
        <v>14</v>
      </c>
    </row>
    <row r="395" spans="1:16" x14ac:dyDescent="0.25">
      <c r="A395">
        <v>59860.01</v>
      </c>
      <c r="B395">
        <v>63777.77</v>
      </c>
      <c r="C395">
        <v>59805.15</v>
      </c>
      <c r="D395">
        <v>63575</v>
      </c>
      <c r="E395">
        <v>82848.688746</v>
      </c>
      <c r="F395">
        <f t="shared" si="24"/>
        <v>57655.32699999999</v>
      </c>
      <c r="G395">
        <f t="shared" si="25"/>
        <v>57923.117000000006</v>
      </c>
      <c r="H395">
        <f t="shared" si="26"/>
        <v>1679.0231254693899</v>
      </c>
      <c r="I395">
        <f t="shared" si="27"/>
        <v>42016.803834999999</v>
      </c>
      <c r="J395">
        <v>57923.117000000013</v>
      </c>
      <c r="K395">
        <v>54970.411799999987</v>
      </c>
      <c r="L395">
        <v>65.76396511341666</v>
      </c>
      <c r="M395">
        <v>1600.517803560753</v>
      </c>
      <c r="N395">
        <v>1327.1549060831239</v>
      </c>
      <c r="O395">
        <v>62959.53</v>
      </c>
      <c r="P395" t="s">
        <v>14</v>
      </c>
    </row>
    <row r="396" spans="1:16" x14ac:dyDescent="0.25">
      <c r="A396">
        <v>63575.01</v>
      </c>
      <c r="B396">
        <v>64854</v>
      </c>
      <c r="C396">
        <v>61301</v>
      </c>
      <c r="D396">
        <v>62959.53</v>
      </c>
      <c r="E396">
        <v>82616.343993000002</v>
      </c>
      <c r="F396">
        <f t="shared" si="24"/>
        <v>58222.546249999992</v>
      </c>
      <c r="G396">
        <f t="shared" si="25"/>
        <v>58506.404500000004</v>
      </c>
      <c r="H396">
        <f t="shared" si="26"/>
        <v>2124.3623572206316</v>
      </c>
      <c r="I396">
        <f t="shared" si="27"/>
        <v>42016.803834999999</v>
      </c>
      <c r="J396">
        <v>58506.404499999997</v>
      </c>
      <c r="K396">
        <v>55251.782399999996</v>
      </c>
      <c r="L396">
        <v>63.24705385883891</v>
      </c>
      <c r="M396">
        <v>1776.200497546793</v>
      </c>
      <c r="N396">
        <v>1416.9640243758579</v>
      </c>
      <c r="O396">
        <v>63159.98</v>
      </c>
      <c r="P396" t="s">
        <v>13</v>
      </c>
    </row>
    <row r="397" spans="1:16" x14ac:dyDescent="0.25">
      <c r="A397">
        <v>62959.53</v>
      </c>
      <c r="B397">
        <v>63800</v>
      </c>
      <c r="C397">
        <v>62020</v>
      </c>
      <c r="D397">
        <v>63159.98</v>
      </c>
      <c r="E397">
        <v>51649.700340000003</v>
      </c>
      <c r="F397">
        <f t="shared" si="24"/>
        <v>58714.197250000005</v>
      </c>
      <c r="G397">
        <f t="shared" si="25"/>
        <v>58913.124000000011</v>
      </c>
      <c r="H397">
        <f t="shared" si="26"/>
        <v>2258.5576595641742</v>
      </c>
      <c r="I397">
        <f t="shared" si="27"/>
        <v>42016.803834999999</v>
      </c>
      <c r="J397">
        <v>58913.124000000003</v>
      </c>
      <c r="K397">
        <v>55521.457999999999</v>
      </c>
      <c r="L397">
        <v>63.783487409777109</v>
      </c>
      <c r="M397">
        <v>1909.5923461393099</v>
      </c>
      <c r="N397">
        <v>1515.4896887285479</v>
      </c>
      <c r="O397">
        <v>61334.8</v>
      </c>
      <c r="P397" t="s">
        <v>13</v>
      </c>
    </row>
    <row r="398" spans="1:16" x14ac:dyDescent="0.25">
      <c r="A398">
        <v>63158.74</v>
      </c>
      <c r="B398">
        <v>63520.61</v>
      </c>
      <c r="C398">
        <v>60000</v>
      </c>
      <c r="D398">
        <v>61334.8</v>
      </c>
      <c r="E398">
        <v>91764.139884000004</v>
      </c>
      <c r="F398">
        <f t="shared" si="24"/>
        <v>59045.710500000001</v>
      </c>
      <c r="G398">
        <f t="shared" si="25"/>
        <v>59189.007000000005</v>
      </c>
      <c r="H398">
        <f t="shared" si="26"/>
        <v>2292.8264893857536</v>
      </c>
      <c r="I398">
        <f t="shared" si="27"/>
        <v>50932.254973000003</v>
      </c>
      <c r="J398">
        <v>59189.006999999998</v>
      </c>
      <c r="K398">
        <v>55806.679399999994</v>
      </c>
      <c r="L398">
        <v>56.736630213156147</v>
      </c>
      <c r="M398">
        <v>1846.7414885278779</v>
      </c>
      <c r="N398">
        <v>1581.7400486884139</v>
      </c>
      <c r="O398">
        <v>60006.66</v>
      </c>
      <c r="P398" t="s">
        <v>13</v>
      </c>
    </row>
    <row r="399" spans="1:16" x14ac:dyDescent="0.25">
      <c r="A399">
        <v>61334.81</v>
      </c>
      <c r="B399">
        <v>62506.05</v>
      </c>
      <c r="C399">
        <v>59580.91</v>
      </c>
      <c r="D399">
        <v>60006.66</v>
      </c>
      <c r="E399">
        <v>58912.256128000001</v>
      </c>
      <c r="F399">
        <f t="shared" si="24"/>
        <v>59302.986374999979</v>
      </c>
      <c r="G399">
        <f t="shared" si="25"/>
        <v>59400.458500000008</v>
      </c>
      <c r="H399">
        <f t="shared" si="26"/>
        <v>2094.9109607007167</v>
      </c>
      <c r="I399">
        <f t="shared" si="27"/>
        <v>50932.254973000003</v>
      </c>
      <c r="J399">
        <v>59400.458500000008</v>
      </c>
      <c r="K399">
        <v>56081.275199999996</v>
      </c>
      <c r="L399">
        <v>58.624280804005089</v>
      </c>
      <c r="M399">
        <v>1670.505386541394</v>
      </c>
      <c r="N399">
        <v>1599.4931162590101</v>
      </c>
      <c r="O399">
        <v>56150.01</v>
      </c>
      <c r="P399" t="s">
        <v>13</v>
      </c>
    </row>
    <row r="400" spans="1:16" x14ac:dyDescent="0.25">
      <c r="A400">
        <v>60006.67</v>
      </c>
      <c r="B400">
        <v>60499</v>
      </c>
      <c r="C400">
        <v>50931.3</v>
      </c>
      <c r="D400">
        <v>56150.01</v>
      </c>
      <c r="E400">
        <v>124882.131824</v>
      </c>
      <c r="F400">
        <f t="shared" si="24"/>
        <v>59315.086749999973</v>
      </c>
      <c r="G400">
        <f t="shared" si="25"/>
        <v>59326.1855</v>
      </c>
      <c r="H400">
        <f t="shared" si="26"/>
        <v>1768.0147703175442</v>
      </c>
      <c r="I400">
        <f t="shared" si="27"/>
        <v>84050.246912999995</v>
      </c>
      <c r="J400">
        <v>59326.1855</v>
      </c>
      <c r="K400">
        <v>56282.146799999988</v>
      </c>
      <c r="L400">
        <v>44.827800020366169</v>
      </c>
      <c r="M400">
        <v>1205.738578585697</v>
      </c>
      <c r="N400">
        <v>1520.7422087243481</v>
      </c>
      <c r="O400">
        <v>55633.14</v>
      </c>
      <c r="P400" t="s">
        <v>13</v>
      </c>
    </row>
    <row r="401" spans="1:16" x14ac:dyDescent="0.25">
      <c r="A401">
        <v>56150.01</v>
      </c>
      <c r="B401">
        <v>57526.81</v>
      </c>
      <c r="C401">
        <v>54221.58</v>
      </c>
      <c r="D401">
        <v>55633.14</v>
      </c>
      <c r="E401">
        <v>78229.042266999997</v>
      </c>
      <c r="F401">
        <f t="shared" si="24"/>
        <v>59198.963749999959</v>
      </c>
      <c r="G401">
        <f t="shared" si="25"/>
        <v>59170.514000000003</v>
      </c>
      <c r="H401">
        <f t="shared" si="26"/>
        <v>2044.7280071892205</v>
      </c>
      <c r="I401">
        <f t="shared" si="27"/>
        <v>83725.416433000006</v>
      </c>
      <c r="J401">
        <v>59170.514000000003</v>
      </c>
      <c r="K401">
        <v>56492.096399999988</v>
      </c>
      <c r="L401">
        <v>40.999428077532308</v>
      </c>
      <c r="M401">
        <v>786.63263413509412</v>
      </c>
      <c r="N401">
        <v>1373.9202938064971</v>
      </c>
      <c r="O401">
        <v>56425</v>
      </c>
      <c r="P401" t="s">
        <v>13</v>
      </c>
    </row>
    <row r="402" spans="1:16" x14ac:dyDescent="0.25">
      <c r="A402">
        <v>55633.14</v>
      </c>
      <c r="B402">
        <v>57076.24</v>
      </c>
      <c r="C402">
        <v>53329.96</v>
      </c>
      <c r="D402">
        <v>56425</v>
      </c>
      <c r="E402">
        <v>72744.482151000004</v>
      </c>
      <c r="F402">
        <f t="shared" si="24"/>
        <v>59054.066499999972</v>
      </c>
      <c r="G402">
        <f t="shared" si="25"/>
        <v>59054.736499999999</v>
      </c>
      <c r="H402">
        <f t="shared" si="26"/>
        <v>2526.4747193304752</v>
      </c>
      <c r="I402">
        <f t="shared" si="27"/>
        <v>83725.416433000006</v>
      </c>
      <c r="J402">
        <v>59054.736499999999</v>
      </c>
      <c r="K402">
        <v>56628.855799999998</v>
      </c>
      <c r="L402">
        <v>45.895560134243738</v>
      </c>
      <c r="M402">
        <v>512.4771205725483</v>
      </c>
      <c r="N402">
        <v>1201.6316591597069</v>
      </c>
      <c r="O402">
        <v>53787.63</v>
      </c>
      <c r="P402" t="s">
        <v>13</v>
      </c>
    </row>
    <row r="403" spans="1:16" x14ac:dyDescent="0.25">
      <c r="A403">
        <v>56425</v>
      </c>
      <c r="B403">
        <v>56757.91</v>
      </c>
      <c r="C403">
        <v>53536.02</v>
      </c>
      <c r="D403">
        <v>53787.63</v>
      </c>
      <c r="E403">
        <v>66984.756909000003</v>
      </c>
      <c r="F403">
        <f t="shared" si="24"/>
        <v>58874.33162499997</v>
      </c>
      <c r="G403">
        <f t="shared" si="25"/>
        <v>58808.095999999998</v>
      </c>
      <c r="H403">
        <f t="shared" si="26"/>
        <v>2907.9947525759053</v>
      </c>
      <c r="I403">
        <f t="shared" si="27"/>
        <v>73232.431484000001</v>
      </c>
      <c r="J403">
        <v>58808.096000000012</v>
      </c>
      <c r="K403">
        <v>56735.795400000003</v>
      </c>
      <c r="L403">
        <v>44.496961135051627</v>
      </c>
      <c r="M403">
        <v>81.454229655195377</v>
      </c>
      <c r="N403">
        <v>977.59617325880504</v>
      </c>
      <c r="O403">
        <v>51690.96</v>
      </c>
      <c r="P403" t="s">
        <v>13</v>
      </c>
    </row>
    <row r="404" spans="1:16" x14ac:dyDescent="0.25">
      <c r="A404">
        <v>53787.62</v>
      </c>
      <c r="B404">
        <v>55521.48</v>
      </c>
      <c r="C404">
        <v>50500</v>
      </c>
      <c r="D404">
        <v>51690.96</v>
      </c>
      <c r="E404">
        <v>104656.631337</v>
      </c>
      <c r="F404">
        <f t="shared" si="24"/>
        <v>58564.344499999985</v>
      </c>
      <c r="G404">
        <f t="shared" si="25"/>
        <v>58445.143500000006</v>
      </c>
      <c r="H404">
        <f t="shared" si="26"/>
        <v>3361.8412612437542</v>
      </c>
      <c r="I404">
        <f t="shared" si="27"/>
        <v>73232.431484000001</v>
      </c>
      <c r="J404">
        <v>58445.143500000013</v>
      </c>
      <c r="K404">
        <v>56762.627200000003</v>
      </c>
      <c r="L404">
        <v>33.750038165996664</v>
      </c>
      <c r="M404">
        <v>-424.42574732740468</v>
      </c>
      <c r="N404">
        <v>697.19178914156316</v>
      </c>
      <c r="O404">
        <v>51125.14</v>
      </c>
      <c r="P404" t="s">
        <v>13</v>
      </c>
    </row>
    <row r="405" spans="1:16" x14ac:dyDescent="0.25">
      <c r="A405">
        <v>51690.95</v>
      </c>
      <c r="B405">
        <v>52131.85</v>
      </c>
      <c r="C405">
        <v>47500</v>
      </c>
      <c r="D405">
        <v>51125.14</v>
      </c>
      <c r="E405">
        <v>132230.780719</v>
      </c>
      <c r="F405">
        <f t="shared" si="24"/>
        <v>58186.522874999988</v>
      </c>
      <c r="G405">
        <f t="shared" si="25"/>
        <v>58148.803499999995</v>
      </c>
      <c r="H405">
        <f t="shared" si="26"/>
        <v>4008.6829683706596</v>
      </c>
      <c r="I405">
        <f t="shared" si="27"/>
        <v>80581.080378999992</v>
      </c>
      <c r="J405">
        <v>58148.803499999987</v>
      </c>
      <c r="K405">
        <v>56817.648200000003</v>
      </c>
      <c r="L405">
        <v>32.5886521303308</v>
      </c>
      <c r="M405">
        <v>-861.07033616189437</v>
      </c>
      <c r="N405">
        <v>385.53936408087168</v>
      </c>
      <c r="O405">
        <v>50047.839999999997</v>
      </c>
      <c r="P405" t="s">
        <v>13</v>
      </c>
    </row>
    <row r="406" spans="1:16" x14ac:dyDescent="0.25">
      <c r="A406">
        <v>51110.559999999998</v>
      </c>
      <c r="B406">
        <v>51166.22</v>
      </c>
      <c r="C406">
        <v>48657.14</v>
      </c>
      <c r="D406">
        <v>50047.839999999997</v>
      </c>
      <c r="E406">
        <v>55361.512573</v>
      </c>
      <c r="F406">
        <f t="shared" si="24"/>
        <v>57822.109749999981</v>
      </c>
      <c r="G406">
        <f t="shared" si="25"/>
        <v>57741.095000000008</v>
      </c>
      <c r="H406">
        <f t="shared" si="26"/>
        <v>4248.9978271447735</v>
      </c>
      <c r="I406">
        <f t="shared" si="27"/>
        <v>80581.080378999992</v>
      </c>
      <c r="J406">
        <v>57741.094999999987</v>
      </c>
      <c r="K406">
        <v>56843.570800000001</v>
      </c>
      <c r="L406">
        <v>25.203966226774039</v>
      </c>
      <c r="M406">
        <v>-1279.2964916742419</v>
      </c>
      <c r="N406">
        <v>52.57219292984891</v>
      </c>
      <c r="O406">
        <v>49066.77</v>
      </c>
      <c r="P406" t="s">
        <v>13</v>
      </c>
    </row>
    <row r="407" spans="1:16" x14ac:dyDescent="0.25">
      <c r="A407">
        <v>50047.839999999997</v>
      </c>
      <c r="B407">
        <v>50567.91</v>
      </c>
      <c r="C407">
        <v>46930</v>
      </c>
      <c r="D407">
        <v>49066.77</v>
      </c>
      <c r="E407">
        <v>58255.645003999998</v>
      </c>
      <c r="F407">
        <f t="shared" si="24"/>
        <v>57362.494124999983</v>
      </c>
      <c r="G407">
        <f t="shared" si="25"/>
        <v>57237.934000000008</v>
      </c>
      <c r="H407">
        <f t="shared" si="26"/>
        <v>4312.3833774510358</v>
      </c>
      <c r="I407">
        <f t="shared" si="27"/>
        <v>76869.268146000002</v>
      </c>
      <c r="J407">
        <v>57237.933999999987</v>
      </c>
      <c r="K407">
        <v>56847.262199999997</v>
      </c>
      <c r="L407">
        <v>23.131426201506809</v>
      </c>
      <c r="M407">
        <v>-1670.64967343834</v>
      </c>
      <c r="N407">
        <v>-292.07218034378889</v>
      </c>
      <c r="O407">
        <v>54001.39</v>
      </c>
      <c r="P407" t="s">
        <v>13</v>
      </c>
    </row>
    <row r="408" spans="1:16" x14ac:dyDescent="0.25">
      <c r="A408">
        <v>49066.76</v>
      </c>
      <c r="B408">
        <v>54356.62</v>
      </c>
      <c r="C408">
        <v>48753.440000000002</v>
      </c>
      <c r="D408">
        <v>54001.39</v>
      </c>
      <c r="E408">
        <v>86310.802123999994</v>
      </c>
      <c r="F408">
        <f t="shared" si="24"/>
        <v>57014.354250000011</v>
      </c>
      <c r="G408">
        <f t="shared" si="25"/>
        <v>57038.445999999996</v>
      </c>
      <c r="H408">
        <f t="shared" si="26"/>
        <v>3701.9140319203793</v>
      </c>
      <c r="I408">
        <f t="shared" si="27"/>
        <v>76869.268146000002</v>
      </c>
      <c r="J408">
        <v>57038.446000000004</v>
      </c>
      <c r="K408">
        <v>56907.855000000003</v>
      </c>
      <c r="L408">
        <v>38.349175717421573</v>
      </c>
      <c r="M408">
        <v>-1564.581771134566</v>
      </c>
      <c r="N408">
        <v>-546.57409850194438</v>
      </c>
      <c r="O408">
        <v>55011.97</v>
      </c>
      <c r="P408" t="s">
        <v>13</v>
      </c>
    </row>
    <row r="409" spans="1:16" x14ac:dyDescent="0.25">
      <c r="A409">
        <v>54001.38</v>
      </c>
      <c r="B409">
        <v>55460</v>
      </c>
      <c r="C409">
        <v>53222</v>
      </c>
      <c r="D409">
        <v>55011.97</v>
      </c>
      <c r="E409">
        <v>54064.034675000003</v>
      </c>
      <c r="F409">
        <f t="shared" si="24"/>
        <v>56884.65262500001</v>
      </c>
      <c r="G409">
        <f t="shared" si="25"/>
        <v>56991.371999999996</v>
      </c>
      <c r="H409">
        <f t="shared" si="26"/>
        <v>2955.9537591687722</v>
      </c>
      <c r="I409">
        <f t="shared" si="27"/>
        <v>78166.746044</v>
      </c>
      <c r="J409">
        <v>56991.372000000003</v>
      </c>
      <c r="K409">
        <v>56960.591000000008</v>
      </c>
      <c r="L409">
        <v>30.91850673298261</v>
      </c>
      <c r="M409">
        <v>-1383.0340782055721</v>
      </c>
      <c r="N409">
        <v>-713.86609444266992</v>
      </c>
      <c r="O409">
        <v>54846.22</v>
      </c>
      <c r="P409" t="s">
        <v>13</v>
      </c>
    </row>
    <row r="410" spans="1:16" x14ac:dyDescent="0.25">
      <c r="A410">
        <v>55011.97</v>
      </c>
      <c r="B410">
        <v>56428</v>
      </c>
      <c r="C410">
        <v>53813.16</v>
      </c>
      <c r="D410">
        <v>54846.22</v>
      </c>
      <c r="E410">
        <v>55130.459015</v>
      </c>
      <c r="F410">
        <f t="shared" si="24"/>
        <v>56787.341124999999</v>
      </c>
      <c r="G410">
        <f t="shared" si="25"/>
        <v>56829.806999999993</v>
      </c>
      <c r="H410">
        <f t="shared" si="26"/>
        <v>2416.3163396260843</v>
      </c>
      <c r="I410">
        <f t="shared" si="27"/>
        <v>78166.746044</v>
      </c>
      <c r="J410">
        <v>56829.807000000008</v>
      </c>
      <c r="K410">
        <v>56959.825400000002</v>
      </c>
      <c r="L410">
        <v>31.550872667455891</v>
      </c>
      <c r="M410">
        <v>-1238.2570073557361</v>
      </c>
      <c r="N410">
        <v>-818.74427702528328</v>
      </c>
      <c r="O410">
        <v>53555</v>
      </c>
      <c r="P410" t="s">
        <v>13</v>
      </c>
    </row>
    <row r="411" spans="1:16" x14ac:dyDescent="0.25">
      <c r="A411">
        <v>54846.23</v>
      </c>
      <c r="B411">
        <v>55195.839999999997</v>
      </c>
      <c r="C411">
        <v>52330.94</v>
      </c>
      <c r="D411">
        <v>53555</v>
      </c>
      <c r="E411">
        <v>52486.019455000001</v>
      </c>
      <c r="F411">
        <f t="shared" si="24"/>
        <v>56576.829250000024</v>
      </c>
      <c r="G411">
        <f t="shared" si="25"/>
        <v>56600.429999999993</v>
      </c>
      <c r="H411">
        <f t="shared" si="26"/>
        <v>2238.1747527083307</v>
      </c>
      <c r="I411">
        <f t="shared" si="27"/>
        <v>79744.761264000001</v>
      </c>
      <c r="J411">
        <v>56600.430000000008</v>
      </c>
      <c r="K411">
        <v>56913.893600000003</v>
      </c>
      <c r="L411">
        <v>29.191172966016879</v>
      </c>
      <c r="M411">
        <v>-1213.7197922186101</v>
      </c>
      <c r="N411">
        <v>-897.7393800639486</v>
      </c>
      <c r="O411">
        <v>57694.27</v>
      </c>
      <c r="P411" t="s">
        <v>13</v>
      </c>
    </row>
    <row r="412" spans="1:16" x14ac:dyDescent="0.25">
      <c r="A412">
        <v>53555</v>
      </c>
      <c r="B412">
        <v>57963</v>
      </c>
      <c r="C412">
        <v>53013.01</v>
      </c>
      <c r="D412">
        <v>57694.27</v>
      </c>
      <c r="E412">
        <v>68578.910044999997</v>
      </c>
      <c r="F412">
        <f t="shared" si="24"/>
        <v>56388.249125000017</v>
      </c>
      <c r="G412">
        <f t="shared" si="25"/>
        <v>56496.686999999998</v>
      </c>
      <c r="H412">
        <f t="shared" si="26"/>
        <v>2354.3771348407627</v>
      </c>
      <c r="I412">
        <f t="shared" si="27"/>
        <v>79744.761264000001</v>
      </c>
      <c r="J412">
        <v>56496.686999999998</v>
      </c>
      <c r="K412">
        <v>56912.315799999997</v>
      </c>
      <c r="L412">
        <v>42.831680462360183</v>
      </c>
      <c r="M412">
        <v>-850.46573714287661</v>
      </c>
      <c r="N412">
        <v>-888.28465147973429</v>
      </c>
      <c r="O412">
        <v>57800.37</v>
      </c>
      <c r="P412" t="s">
        <v>13</v>
      </c>
    </row>
    <row r="413" spans="1:16" x14ac:dyDescent="0.25">
      <c r="A413">
        <v>57697.25</v>
      </c>
      <c r="B413">
        <v>58458.07</v>
      </c>
      <c r="C413">
        <v>56956.14</v>
      </c>
      <c r="D413">
        <v>57800.37</v>
      </c>
      <c r="E413">
        <v>42600.351836000002</v>
      </c>
      <c r="F413">
        <f t="shared" si="24"/>
        <v>56278.358500000009</v>
      </c>
      <c r="G413">
        <f t="shared" si="25"/>
        <v>56386.583999999995</v>
      </c>
      <c r="H413">
        <f t="shared" si="26"/>
        <v>2559.753959315035</v>
      </c>
      <c r="I413">
        <f t="shared" si="27"/>
        <v>89630.428883</v>
      </c>
      <c r="J413">
        <v>56386.584000000003</v>
      </c>
      <c r="K413">
        <v>56923.888800000001</v>
      </c>
      <c r="L413">
        <v>45.436108749480283</v>
      </c>
      <c r="M413">
        <v>-547.70924684544298</v>
      </c>
      <c r="N413">
        <v>-820.16957055287605</v>
      </c>
      <c r="O413">
        <v>56578.21</v>
      </c>
      <c r="P413" t="s">
        <v>13</v>
      </c>
    </row>
    <row r="414" spans="1:16" x14ac:dyDescent="0.25">
      <c r="A414">
        <v>57797.35</v>
      </c>
      <c r="B414">
        <v>57911.02</v>
      </c>
      <c r="C414">
        <v>56035.25</v>
      </c>
      <c r="D414">
        <v>56578.21</v>
      </c>
      <c r="E414">
        <v>36812.878862999998</v>
      </c>
      <c r="F414">
        <f t="shared" si="24"/>
        <v>56126.013999999988</v>
      </c>
      <c r="G414">
        <f t="shared" si="25"/>
        <v>56222.494499999993</v>
      </c>
      <c r="H414">
        <f t="shared" si="26"/>
        <v>2728.9052551931873</v>
      </c>
      <c r="I414">
        <f t="shared" si="27"/>
        <v>95417.901856000011</v>
      </c>
      <c r="J414">
        <v>56222.494499999993</v>
      </c>
      <c r="K414">
        <v>56831.685199999993</v>
      </c>
      <c r="L414">
        <v>50.994118865227932</v>
      </c>
      <c r="M414">
        <v>-401.75941260278341</v>
      </c>
      <c r="N414">
        <v>-736.48753896285757</v>
      </c>
      <c r="O414">
        <v>57169.39</v>
      </c>
      <c r="P414" t="s">
        <v>13</v>
      </c>
    </row>
    <row r="415" spans="1:16" x14ac:dyDescent="0.25">
      <c r="A415">
        <v>56578.21</v>
      </c>
      <c r="B415">
        <v>58981.440000000002</v>
      </c>
      <c r="C415">
        <v>56435</v>
      </c>
      <c r="D415">
        <v>57169.39</v>
      </c>
      <c r="E415">
        <v>57649.931285999999</v>
      </c>
      <c r="F415">
        <f t="shared" si="24"/>
        <v>55902.840375000014</v>
      </c>
      <c r="G415">
        <f t="shared" si="25"/>
        <v>55902.213999999993</v>
      </c>
      <c r="H415">
        <f t="shared" si="26"/>
        <v>2791.026959955062</v>
      </c>
      <c r="I415">
        <f t="shared" si="27"/>
        <v>49497.923260999996</v>
      </c>
      <c r="J415">
        <v>55902.214</v>
      </c>
      <c r="K415">
        <v>56795.706800000007</v>
      </c>
      <c r="L415">
        <v>53.554329120812262</v>
      </c>
      <c r="M415">
        <v>-235.67313890720831</v>
      </c>
      <c r="N415">
        <v>-636.32465895172766</v>
      </c>
      <c r="O415">
        <v>53200.01</v>
      </c>
      <c r="P415" t="s">
        <v>13</v>
      </c>
    </row>
    <row r="416" spans="1:16" x14ac:dyDescent="0.25">
      <c r="A416">
        <v>57169.39</v>
      </c>
      <c r="B416">
        <v>57200</v>
      </c>
      <c r="C416">
        <v>53046.69</v>
      </c>
      <c r="D416">
        <v>53200.01</v>
      </c>
      <c r="E416">
        <v>85324.625902999993</v>
      </c>
      <c r="F416">
        <f t="shared" si="24"/>
        <v>55501.922250000003</v>
      </c>
      <c r="G416">
        <f t="shared" si="25"/>
        <v>55414.237999999998</v>
      </c>
      <c r="H416">
        <f t="shared" si="26"/>
        <v>2378.4494523954036</v>
      </c>
      <c r="I416">
        <f t="shared" si="27"/>
        <v>49497.923260999996</v>
      </c>
      <c r="J416">
        <v>55414.237999999998</v>
      </c>
      <c r="K416">
        <v>56747.603000000003</v>
      </c>
      <c r="L416">
        <v>43.494984970847369</v>
      </c>
      <c r="M416">
        <v>-419.5085297279802</v>
      </c>
      <c r="N416">
        <v>-592.96143310697823</v>
      </c>
      <c r="O416">
        <v>57436.11</v>
      </c>
      <c r="P416" t="s">
        <v>13</v>
      </c>
    </row>
    <row r="417" spans="1:16" x14ac:dyDescent="0.25">
      <c r="A417">
        <v>53205.05</v>
      </c>
      <c r="B417">
        <v>58069.82</v>
      </c>
      <c r="C417">
        <v>52900</v>
      </c>
      <c r="D417">
        <v>57436.11</v>
      </c>
      <c r="E417">
        <v>77263.923439000006</v>
      </c>
      <c r="F417">
        <f t="shared" ref="F417:F480" si="28">AVERAGE(A398:D417)</f>
        <v>55122.81562500001</v>
      </c>
      <c r="G417">
        <f t="shared" ref="G417:G480" si="29">AVERAGE(D398:D417)</f>
        <v>55128.044500000004</v>
      </c>
      <c r="H417">
        <f t="shared" ref="H417:H480" si="30">_xlfn.STDEV.P(B408:B417)</f>
        <v>1481.0500433709185</v>
      </c>
      <c r="I417">
        <f t="shared" ref="I417:I480" si="31">MAX(E408:E417)-MIN(E408:E417)</f>
        <v>49497.923260999996</v>
      </c>
      <c r="J417">
        <v>55128.044500000004</v>
      </c>
      <c r="K417">
        <v>56758.310199999993</v>
      </c>
      <c r="L417">
        <v>56.913346688283191</v>
      </c>
      <c r="M417">
        <v>-220.83587547385099</v>
      </c>
      <c r="N417">
        <v>-518.53632158035282</v>
      </c>
      <c r="O417">
        <v>56393.68</v>
      </c>
      <c r="P417" t="s">
        <v>13</v>
      </c>
    </row>
    <row r="418" spans="1:16" x14ac:dyDescent="0.25">
      <c r="A418">
        <v>57436.11</v>
      </c>
      <c r="B418">
        <v>58360</v>
      </c>
      <c r="C418">
        <v>55200</v>
      </c>
      <c r="D418">
        <v>56393.68</v>
      </c>
      <c r="E418">
        <v>70181.671908000004</v>
      </c>
      <c r="F418">
        <f t="shared" si="28"/>
        <v>54865.011124999997</v>
      </c>
      <c r="G418">
        <f t="shared" si="29"/>
        <v>54880.988499999999</v>
      </c>
      <c r="H418">
        <f t="shared" si="30"/>
        <v>1231.8873831357319</v>
      </c>
      <c r="I418">
        <f t="shared" si="31"/>
        <v>48511.747039999995</v>
      </c>
      <c r="J418">
        <v>54880.988499999999</v>
      </c>
      <c r="K418">
        <v>56707.924400000004</v>
      </c>
      <c r="L418">
        <v>59.281813667401153</v>
      </c>
      <c r="M418">
        <v>-145.82082299014289</v>
      </c>
      <c r="N418">
        <v>-443.99322186231092</v>
      </c>
      <c r="O418">
        <v>57314.75</v>
      </c>
      <c r="P418" t="s">
        <v>13</v>
      </c>
    </row>
    <row r="419" spans="1:16" x14ac:dyDescent="0.25">
      <c r="A419">
        <v>56393.68</v>
      </c>
      <c r="B419">
        <v>58650</v>
      </c>
      <c r="C419">
        <v>55241.63</v>
      </c>
      <c r="D419">
        <v>57314.75</v>
      </c>
      <c r="E419">
        <v>74542.747829</v>
      </c>
      <c r="F419">
        <f t="shared" si="28"/>
        <v>54667.156499999997</v>
      </c>
      <c r="G419">
        <f t="shared" si="29"/>
        <v>54746.392999999996</v>
      </c>
      <c r="H419">
        <f t="shared" si="30"/>
        <v>1092.6759824984726</v>
      </c>
      <c r="I419">
        <f t="shared" si="31"/>
        <v>48511.747039999995</v>
      </c>
      <c r="J419">
        <v>54746.392999999996</v>
      </c>
      <c r="K419">
        <v>56701.256200000003</v>
      </c>
      <c r="L419">
        <v>62.047560302909147</v>
      </c>
      <c r="M419">
        <v>-11.91090069675556</v>
      </c>
      <c r="N419">
        <v>-357.57675762919979</v>
      </c>
      <c r="O419">
        <v>58862.05</v>
      </c>
      <c r="P419" t="s">
        <v>13</v>
      </c>
    </row>
    <row r="420" spans="1:16" x14ac:dyDescent="0.25">
      <c r="A420">
        <v>57315.49</v>
      </c>
      <c r="B420">
        <v>59500</v>
      </c>
      <c r="C420">
        <v>56900</v>
      </c>
      <c r="D420">
        <v>58862.05</v>
      </c>
      <c r="E420">
        <v>69709.906027999998</v>
      </c>
      <c r="F420">
        <f t="shared" si="28"/>
        <v>54729.538499999988</v>
      </c>
      <c r="G420">
        <f t="shared" si="29"/>
        <v>54881.994999999995</v>
      </c>
      <c r="H420">
        <f t="shared" si="30"/>
        <v>1117.3300359021064</v>
      </c>
      <c r="I420">
        <f t="shared" si="31"/>
        <v>48511.747039999995</v>
      </c>
      <c r="J420">
        <v>54881.995000000003</v>
      </c>
      <c r="K420">
        <v>56717.89699999999</v>
      </c>
      <c r="L420">
        <v>66.847871587641833</v>
      </c>
      <c r="M420">
        <v>216.57135637865579</v>
      </c>
      <c r="N420">
        <v>-242.74713482762871</v>
      </c>
      <c r="O420">
        <v>58240.84</v>
      </c>
      <c r="P420" t="s">
        <v>13</v>
      </c>
    </row>
    <row r="421" spans="1:16" x14ac:dyDescent="0.25">
      <c r="A421">
        <v>58866.53</v>
      </c>
      <c r="B421">
        <v>59300</v>
      </c>
      <c r="C421">
        <v>56235.66</v>
      </c>
      <c r="D421">
        <v>58240.84</v>
      </c>
      <c r="E421">
        <v>69806.119909999994</v>
      </c>
      <c r="F421">
        <f t="shared" si="28"/>
        <v>54843.432124999992</v>
      </c>
      <c r="G421">
        <f t="shared" si="29"/>
        <v>55012.380000000005</v>
      </c>
      <c r="H421">
        <f t="shared" si="30"/>
        <v>662.50746781074145</v>
      </c>
      <c r="I421">
        <f t="shared" si="31"/>
        <v>48511.747039999995</v>
      </c>
      <c r="J421">
        <v>55012.38</v>
      </c>
      <c r="K421">
        <v>56720.6682</v>
      </c>
      <c r="L421">
        <v>67.780328757204416</v>
      </c>
      <c r="M421">
        <v>343.55840843057382</v>
      </c>
      <c r="N421">
        <v>-125.4860261759883</v>
      </c>
      <c r="O421">
        <v>55816.14</v>
      </c>
      <c r="P421" t="s">
        <v>13</v>
      </c>
    </row>
    <row r="422" spans="1:16" x14ac:dyDescent="0.25">
      <c r="A422">
        <v>58240.83</v>
      </c>
      <c r="B422">
        <v>59500</v>
      </c>
      <c r="C422">
        <v>53400</v>
      </c>
      <c r="D422">
        <v>55816.14</v>
      </c>
      <c r="E422">
        <v>89586.349249999999</v>
      </c>
      <c r="F422">
        <f t="shared" si="28"/>
        <v>54899.589999999982</v>
      </c>
      <c r="G422">
        <f t="shared" si="29"/>
        <v>54981.936999999998</v>
      </c>
      <c r="H422">
        <f t="shared" si="30"/>
        <v>710.70667360381572</v>
      </c>
      <c r="I422">
        <f t="shared" si="31"/>
        <v>52773.470387000001</v>
      </c>
      <c r="J422">
        <v>54981.936999999998</v>
      </c>
      <c r="K422">
        <v>56689.959799999997</v>
      </c>
      <c r="L422">
        <v>53.896244704993236</v>
      </c>
      <c r="M422">
        <v>245.71113116719059</v>
      </c>
      <c r="N422">
        <v>-51.246594707352493</v>
      </c>
      <c r="O422">
        <v>56670.02</v>
      </c>
      <c r="P422" t="s">
        <v>13</v>
      </c>
    </row>
    <row r="423" spans="1:16" x14ac:dyDescent="0.25">
      <c r="A423">
        <v>55816.14</v>
      </c>
      <c r="B423">
        <v>56862.43</v>
      </c>
      <c r="C423">
        <v>54370</v>
      </c>
      <c r="D423">
        <v>56670.02</v>
      </c>
      <c r="E423">
        <v>64329.540549999998</v>
      </c>
      <c r="F423">
        <f t="shared" si="28"/>
        <v>54939.740374999979</v>
      </c>
      <c r="G423">
        <f t="shared" si="29"/>
        <v>55126.056499999992</v>
      </c>
      <c r="H423">
        <f t="shared" si="30"/>
        <v>881.65816351293449</v>
      </c>
      <c r="I423">
        <f t="shared" si="31"/>
        <v>52773.470387000001</v>
      </c>
      <c r="J423">
        <v>55126.056500000013</v>
      </c>
      <c r="K423">
        <v>56741.695199999987</v>
      </c>
      <c r="L423">
        <v>53.583926853783211</v>
      </c>
      <c r="M423">
        <v>234.36581557717</v>
      </c>
      <c r="N423">
        <v>5.8758873495520092</v>
      </c>
      <c r="O423">
        <v>49631.32</v>
      </c>
      <c r="P423" t="s">
        <v>13</v>
      </c>
    </row>
    <row r="424" spans="1:16" x14ac:dyDescent="0.25">
      <c r="A424">
        <v>56670.02</v>
      </c>
      <c r="B424">
        <v>58000.01</v>
      </c>
      <c r="C424">
        <v>48600</v>
      </c>
      <c r="D424">
        <v>49631.32</v>
      </c>
      <c r="E424">
        <v>99842.789835999996</v>
      </c>
      <c r="F424">
        <f t="shared" si="28"/>
        <v>54957.256499999996</v>
      </c>
      <c r="G424">
        <f t="shared" si="29"/>
        <v>55023.07450000001</v>
      </c>
      <c r="H424">
        <f t="shared" si="30"/>
        <v>876.77549247227489</v>
      </c>
      <c r="I424">
        <f t="shared" si="31"/>
        <v>42192.858549999997</v>
      </c>
      <c r="J424">
        <v>55023.074500000002</v>
      </c>
      <c r="K424">
        <v>56647.503799999999</v>
      </c>
      <c r="L424">
        <v>41.309861455038707</v>
      </c>
      <c r="M424">
        <v>-338.6855378403925</v>
      </c>
      <c r="N424">
        <v>-63.036397688436892</v>
      </c>
      <c r="O424">
        <v>49670.97</v>
      </c>
      <c r="P424" t="s">
        <v>13</v>
      </c>
    </row>
    <row r="425" spans="1:16" x14ac:dyDescent="0.25">
      <c r="A425">
        <v>49537.15</v>
      </c>
      <c r="B425">
        <v>51367.19</v>
      </c>
      <c r="C425">
        <v>46000</v>
      </c>
      <c r="D425">
        <v>49670.97</v>
      </c>
      <c r="E425">
        <v>147332.002121</v>
      </c>
      <c r="F425">
        <f t="shared" si="28"/>
        <v>54883.848624999999</v>
      </c>
      <c r="G425">
        <f t="shared" si="29"/>
        <v>54950.366000000002</v>
      </c>
      <c r="H425">
        <f t="shared" si="30"/>
        <v>2272.8230882154021</v>
      </c>
      <c r="I425">
        <f t="shared" si="31"/>
        <v>83002.461570999993</v>
      </c>
      <c r="J425">
        <v>54950.365999999987</v>
      </c>
      <c r="K425">
        <v>56594.850199999993</v>
      </c>
      <c r="L425">
        <v>43.245900533263679</v>
      </c>
      <c r="M425">
        <v>-780.63476871921739</v>
      </c>
      <c r="N425">
        <v>-206.556071894593</v>
      </c>
      <c r="O425">
        <v>49841.45</v>
      </c>
      <c r="P425" t="s">
        <v>13</v>
      </c>
    </row>
    <row r="426" spans="1:16" x14ac:dyDescent="0.25">
      <c r="A426">
        <v>49671.92</v>
      </c>
      <c r="B426">
        <v>51483</v>
      </c>
      <c r="C426">
        <v>48799.75</v>
      </c>
      <c r="D426">
        <v>49841.45</v>
      </c>
      <c r="E426">
        <v>80082.204306</v>
      </c>
      <c r="F426">
        <f t="shared" si="28"/>
        <v>54869.028124999997</v>
      </c>
      <c r="G426">
        <f t="shared" si="29"/>
        <v>54940.046499999997</v>
      </c>
      <c r="H426">
        <f t="shared" si="30"/>
        <v>2942.3129190018176</v>
      </c>
      <c r="I426">
        <f t="shared" si="31"/>
        <v>83002.461570999993</v>
      </c>
      <c r="J426">
        <v>54940.046500000011</v>
      </c>
      <c r="K426">
        <v>56565.803600000007</v>
      </c>
      <c r="L426">
        <v>34.157697965731593</v>
      </c>
      <c r="M426">
        <v>-1104.395621758536</v>
      </c>
      <c r="N426">
        <v>-386.12398186738181</v>
      </c>
      <c r="O426">
        <v>46762.99</v>
      </c>
      <c r="P426" t="s">
        <v>13</v>
      </c>
    </row>
    <row r="427" spans="1:16" x14ac:dyDescent="0.25">
      <c r="A427">
        <v>49844.160000000003</v>
      </c>
      <c r="B427">
        <v>50700</v>
      </c>
      <c r="C427">
        <v>46555</v>
      </c>
      <c r="D427">
        <v>46762.99</v>
      </c>
      <c r="E427">
        <v>89437.449359000006</v>
      </c>
      <c r="F427">
        <f t="shared" si="28"/>
        <v>54834.648499999996</v>
      </c>
      <c r="G427">
        <f t="shared" si="29"/>
        <v>54824.857500000006</v>
      </c>
      <c r="H427">
        <f t="shared" si="30"/>
        <v>3482.7624895965846</v>
      </c>
      <c r="I427">
        <f t="shared" si="31"/>
        <v>83002.461570999993</v>
      </c>
      <c r="J427">
        <v>54824.857500000013</v>
      </c>
      <c r="K427">
        <v>56400.551599999999</v>
      </c>
      <c r="L427">
        <v>30.11762925708025</v>
      </c>
      <c r="M427">
        <v>-1591.043861356193</v>
      </c>
      <c r="N427">
        <v>-627.10795776514396</v>
      </c>
      <c r="O427">
        <v>46431.5</v>
      </c>
      <c r="P427" t="s">
        <v>13</v>
      </c>
    </row>
    <row r="428" spans="1:16" x14ac:dyDescent="0.25">
      <c r="A428">
        <v>46762.99</v>
      </c>
      <c r="B428">
        <v>49795.89</v>
      </c>
      <c r="C428">
        <v>43825.39</v>
      </c>
      <c r="D428">
        <v>46431.5</v>
      </c>
      <c r="E428">
        <v>114269.812775</v>
      </c>
      <c r="F428">
        <f t="shared" si="28"/>
        <v>54592.618000000002</v>
      </c>
      <c r="G428">
        <f t="shared" si="29"/>
        <v>54446.362999999998</v>
      </c>
      <c r="H428">
        <f t="shared" si="30"/>
        <v>3914.8375577303332</v>
      </c>
      <c r="I428">
        <f t="shared" si="31"/>
        <v>83002.461570999993</v>
      </c>
      <c r="J428">
        <v>54446.362999999998</v>
      </c>
      <c r="K428">
        <v>56212.838799999998</v>
      </c>
      <c r="L428">
        <v>31.11609716805944</v>
      </c>
      <c r="M428">
        <v>-1980.6330649001541</v>
      </c>
      <c r="N428">
        <v>-897.81297919214603</v>
      </c>
      <c r="O428">
        <v>43538.04</v>
      </c>
      <c r="P428" t="s">
        <v>13</v>
      </c>
    </row>
    <row r="429" spans="1:16" x14ac:dyDescent="0.25">
      <c r="A429">
        <v>46426.83</v>
      </c>
      <c r="B429">
        <v>46686</v>
      </c>
      <c r="C429">
        <v>42001</v>
      </c>
      <c r="D429">
        <v>43538.04</v>
      </c>
      <c r="E429">
        <v>166657.17273600001</v>
      </c>
      <c r="F429">
        <f t="shared" si="28"/>
        <v>54104.57450000001</v>
      </c>
      <c r="G429">
        <f t="shared" si="29"/>
        <v>53872.666499999992</v>
      </c>
      <c r="H429">
        <f t="shared" si="30"/>
        <v>4550.7054847590389</v>
      </c>
      <c r="I429">
        <f t="shared" si="31"/>
        <v>102327.632186</v>
      </c>
      <c r="J429">
        <v>53872.666500000007</v>
      </c>
      <c r="K429">
        <v>55968.046999999991</v>
      </c>
      <c r="L429">
        <v>26.633287975888891</v>
      </c>
      <c r="M429">
        <v>-2494.1127763388649</v>
      </c>
      <c r="N429">
        <v>-1217.07293862149</v>
      </c>
      <c r="O429">
        <v>42849.78</v>
      </c>
      <c r="P429" t="s">
        <v>13</v>
      </c>
    </row>
    <row r="430" spans="1:16" x14ac:dyDescent="0.25">
      <c r="A430">
        <v>43538.02</v>
      </c>
      <c r="B430">
        <v>45799.29</v>
      </c>
      <c r="C430">
        <v>42250.02</v>
      </c>
      <c r="D430">
        <v>42849.78</v>
      </c>
      <c r="E430">
        <v>116979.860784</v>
      </c>
      <c r="F430">
        <f t="shared" si="28"/>
        <v>53533.796499999997</v>
      </c>
      <c r="G430">
        <f t="shared" si="29"/>
        <v>53272.844499999992</v>
      </c>
      <c r="H430">
        <f t="shared" si="30"/>
        <v>4838.1126647246447</v>
      </c>
      <c r="I430">
        <f t="shared" si="31"/>
        <v>102327.632186</v>
      </c>
      <c r="J430">
        <v>53272.844499999992</v>
      </c>
      <c r="K430">
        <v>55672.333200000001</v>
      </c>
      <c r="L430">
        <v>30.008973550238551</v>
      </c>
      <c r="M430">
        <v>-2922.8926895590698</v>
      </c>
      <c r="N430">
        <v>-1558.2368888090059</v>
      </c>
      <c r="O430">
        <v>36690.089999999997</v>
      </c>
      <c r="P430" t="s">
        <v>13</v>
      </c>
    </row>
    <row r="431" spans="1:16" x14ac:dyDescent="0.25">
      <c r="A431">
        <v>42849.78</v>
      </c>
      <c r="B431">
        <v>43584.9</v>
      </c>
      <c r="C431">
        <v>30000</v>
      </c>
      <c r="D431">
        <v>36690.089999999997</v>
      </c>
      <c r="E431">
        <v>354347.24316100002</v>
      </c>
      <c r="F431">
        <f t="shared" si="28"/>
        <v>52748.756000000008</v>
      </c>
      <c r="G431">
        <f t="shared" si="29"/>
        <v>52429.599000000002</v>
      </c>
      <c r="H431">
        <f t="shared" si="30"/>
        <v>5066.9522149008862</v>
      </c>
      <c r="I431">
        <f t="shared" si="31"/>
        <v>290017.70261100004</v>
      </c>
      <c r="J431">
        <v>52429.599000000002</v>
      </c>
      <c r="K431">
        <v>55231.203599999993</v>
      </c>
      <c r="L431">
        <v>12.701477628459189</v>
      </c>
      <c r="M431">
        <v>-3716.8933316596958</v>
      </c>
      <c r="N431">
        <v>-1989.968177379144</v>
      </c>
      <c r="O431">
        <v>40526.639999999999</v>
      </c>
      <c r="P431" t="s">
        <v>13</v>
      </c>
    </row>
    <row r="432" spans="1:16" x14ac:dyDescent="0.25">
      <c r="A432">
        <v>36671.230000000003</v>
      </c>
      <c r="B432">
        <v>42451.67</v>
      </c>
      <c r="C432">
        <v>34850</v>
      </c>
      <c r="D432">
        <v>40526.639999999999</v>
      </c>
      <c r="E432">
        <v>203017.596923</v>
      </c>
      <c r="F432">
        <f t="shared" si="28"/>
        <v>51902.184250000006</v>
      </c>
      <c r="G432">
        <f t="shared" si="29"/>
        <v>51571.217499999999</v>
      </c>
      <c r="H432">
        <f t="shared" si="30"/>
        <v>4913.0802629486934</v>
      </c>
      <c r="I432">
        <f t="shared" si="31"/>
        <v>290017.70261100004</v>
      </c>
      <c r="J432">
        <v>51571.217499999999</v>
      </c>
      <c r="K432">
        <v>54866.9254</v>
      </c>
      <c r="L432">
        <v>24.077615022431051</v>
      </c>
      <c r="M432">
        <v>-3990.566275394835</v>
      </c>
      <c r="N432">
        <v>-2390.0877969822818</v>
      </c>
      <c r="O432">
        <v>37252.01</v>
      </c>
      <c r="P432" t="s">
        <v>13</v>
      </c>
    </row>
    <row r="433" spans="1:16" x14ac:dyDescent="0.25">
      <c r="A433">
        <v>40525.39</v>
      </c>
      <c r="B433">
        <v>42200</v>
      </c>
      <c r="C433">
        <v>33488</v>
      </c>
      <c r="D433">
        <v>37252.01</v>
      </c>
      <c r="E433">
        <v>202100.88825799999</v>
      </c>
      <c r="F433">
        <f t="shared" si="28"/>
        <v>50934.103875000001</v>
      </c>
      <c r="G433">
        <f t="shared" si="29"/>
        <v>50543.799500000001</v>
      </c>
      <c r="H433">
        <f t="shared" si="30"/>
        <v>4733.3268529761399</v>
      </c>
      <c r="I433">
        <f t="shared" si="31"/>
        <v>274265.03885500005</v>
      </c>
      <c r="J433">
        <v>50543.799500000001</v>
      </c>
      <c r="K433">
        <v>54437.556799999998</v>
      </c>
      <c r="L433">
        <v>19.563596114624289</v>
      </c>
      <c r="M433">
        <v>-4420.7299062369493</v>
      </c>
      <c r="N433">
        <v>-2796.2162188332159</v>
      </c>
      <c r="O433">
        <v>37449.730000000003</v>
      </c>
      <c r="P433" t="s">
        <v>13</v>
      </c>
    </row>
    <row r="434" spans="1:16" x14ac:dyDescent="0.25">
      <c r="A434">
        <v>37263.35</v>
      </c>
      <c r="B434">
        <v>38829</v>
      </c>
      <c r="C434">
        <v>35200.620000000003</v>
      </c>
      <c r="D434">
        <v>37449.730000000003</v>
      </c>
      <c r="E434">
        <v>126542.243689</v>
      </c>
      <c r="F434">
        <f t="shared" si="28"/>
        <v>49939.364750000001</v>
      </c>
      <c r="G434">
        <f t="shared" si="29"/>
        <v>49587.375499999995</v>
      </c>
      <c r="H434">
        <f t="shared" si="30"/>
        <v>4234.702440016772</v>
      </c>
      <c r="I434">
        <f t="shared" si="31"/>
        <v>274265.03885500005</v>
      </c>
      <c r="J434">
        <v>49587.375500000002</v>
      </c>
      <c r="K434">
        <v>54007.551199999987</v>
      </c>
      <c r="L434">
        <v>16.129264940738171</v>
      </c>
      <c r="M434">
        <v>-4691.601469931069</v>
      </c>
      <c r="N434">
        <v>-3175.2932690527869</v>
      </c>
      <c r="O434">
        <v>34655.25</v>
      </c>
      <c r="P434" t="s">
        <v>13</v>
      </c>
    </row>
    <row r="435" spans="1:16" x14ac:dyDescent="0.25">
      <c r="A435">
        <v>37458.51</v>
      </c>
      <c r="B435">
        <v>38270.639999999999</v>
      </c>
      <c r="C435">
        <v>31111.01</v>
      </c>
      <c r="D435">
        <v>34655.25</v>
      </c>
      <c r="E435">
        <v>217136.04659300001</v>
      </c>
      <c r="F435">
        <f t="shared" si="28"/>
        <v>48843.506875000006</v>
      </c>
      <c r="G435">
        <f t="shared" si="29"/>
        <v>48461.6685</v>
      </c>
      <c r="H435">
        <f t="shared" si="30"/>
        <v>4479.9480665459732</v>
      </c>
      <c r="I435">
        <f t="shared" si="31"/>
        <v>274265.03885500005</v>
      </c>
      <c r="J435">
        <v>48461.6685</v>
      </c>
      <c r="K435">
        <v>53559.617400000003</v>
      </c>
      <c r="L435">
        <v>15.09163863164423</v>
      </c>
      <c r="M435">
        <v>-5073.2787181822277</v>
      </c>
      <c r="N435">
        <v>-3554.8903588786752</v>
      </c>
      <c r="O435">
        <v>38796.29</v>
      </c>
      <c r="P435" t="s">
        <v>13</v>
      </c>
    </row>
    <row r="436" spans="1:16" x14ac:dyDescent="0.25">
      <c r="A436">
        <v>34681.440000000002</v>
      </c>
      <c r="B436">
        <v>39920</v>
      </c>
      <c r="C436">
        <v>34031</v>
      </c>
      <c r="D436">
        <v>38796.29</v>
      </c>
      <c r="E436">
        <v>161630.89397100001</v>
      </c>
      <c r="F436">
        <f t="shared" si="28"/>
        <v>47928.664875000002</v>
      </c>
      <c r="G436">
        <f t="shared" si="29"/>
        <v>47741.482500000006</v>
      </c>
      <c r="H436">
        <f t="shared" si="30"/>
        <v>4130.9144605461142</v>
      </c>
      <c r="I436">
        <f t="shared" si="31"/>
        <v>264909.793802</v>
      </c>
      <c r="J436">
        <v>47741.482499999998</v>
      </c>
      <c r="K436">
        <v>53171.502999999997</v>
      </c>
      <c r="L436">
        <v>26.027360600408642</v>
      </c>
      <c r="M436">
        <v>-4984.159083983759</v>
      </c>
      <c r="N436">
        <v>-3840.7441038996922</v>
      </c>
      <c r="O436">
        <v>38324.720000000001</v>
      </c>
      <c r="P436" t="s">
        <v>13</v>
      </c>
    </row>
    <row r="437" spans="1:16" x14ac:dyDescent="0.25">
      <c r="A437">
        <v>38810.99</v>
      </c>
      <c r="B437">
        <v>39791.769999999997</v>
      </c>
      <c r="C437">
        <v>36419.620000000003</v>
      </c>
      <c r="D437">
        <v>38324.720000000001</v>
      </c>
      <c r="E437">
        <v>111996.22840399999</v>
      </c>
      <c r="F437">
        <f t="shared" si="28"/>
        <v>47075.366374999998</v>
      </c>
      <c r="G437">
        <f t="shared" si="29"/>
        <v>46785.913000000008</v>
      </c>
      <c r="H437">
        <f t="shared" si="30"/>
        <v>3573.785154525101</v>
      </c>
      <c r="I437">
        <f t="shared" si="31"/>
        <v>242351.01475700003</v>
      </c>
      <c r="J437">
        <v>46785.913</v>
      </c>
      <c r="K437">
        <v>52755.397599999997</v>
      </c>
      <c r="L437">
        <v>23.87913491729455</v>
      </c>
      <c r="M437">
        <v>-4895.1545946945553</v>
      </c>
      <c r="N437">
        <v>-4051.6262020586651</v>
      </c>
      <c r="O437">
        <v>39241.910000000003</v>
      </c>
      <c r="P437" t="s">
        <v>13</v>
      </c>
    </row>
    <row r="438" spans="1:16" x14ac:dyDescent="0.25">
      <c r="A438">
        <v>38324.720000000001</v>
      </c>
      <c r="B438">
        <v>40841</v>
      </c>
      <c r="C438">
        <v>37800.44</v>
      </c>
      <c r="D438">
        <v>39241.910000000003</v>
      </c>
      <c r="E438">
        <v>104780.773396</v>
      </c>
      <c r="F438">
        <f t="shared" si="28"/>
        <v>46185.594874999995</v>
      </c>
      <c r="G438">
        <f t="shared" si="29"/>
        <v>45928.324500000002</v>
      </c>
      <c r="H438">
        <f t="shared" si="30"/>
        <v>2709.1353277791422</v>
      </c>
      <c r="I438">
        <f t="shared" si="31"/>
        <v>249566.46976500002</v>
      </c>
      <c r="J438">
        <v>45928.324500000002</v>
      </c>
      <c r="K438">
        <v>52380.412800000013</v>
      </c>
      <c r="L438">
        <v>32.083931288060903</v>
      </c>
      <c r="M438">
        <v>-4696.4703413233074</v>
      </c>
      <c r="N438">
        <v>-4180.595029911593</v>
      </c>
      <c r="O438">
        <v>38529.980000000003</v>
      </c>
      <c r="P438" t="s">
        <v>13</v>
      </c>
    </row>
    <row r="439" spans="1:16" x14ac:dyDescent="0.25">
      <c r="A439">
        <v>39241.919999999998</v>
      </c>
      <c r="B439">
        <v>40411.14</v>
      </c>
      <c r="C439">
        <v>37134.269999999997</v>
      </c>
      <c r="D439">
        <v>38529.980000000003</v>
      </c>
      <c r="E439">
        <v>86547.158794000003</v>
      </c>
      <c r="F439">
        <f t="shared" si="28"/>
        <v>45282.0605</v>
      </c>
      <c r="G439">
        <f t="shared" si="29"/>
        <v>44989.085999999996</v>
      </c>
      <c r="H439">
        <f t="shared" si="30"/>
        <v>2190.4882996786359</v>
      </c>
      <c r="I439">
        <f t="shared" si="31"/>
        <v>267800.08436700003</v>
      </c>
      <c r="J439">
        <v>44989.086000000003</v>
      </c>
      <c r="K439">
        <v>52031.943400000011</v>
      </c>
      <c r="L439">
        <v>31.223229890501049</v>
      </c>
      <c r="M439">
        <v>-4544.0771474703506</v>
      </c>
      <c r="N439">
        <v>-4253.291453423345</v>
      </c>
      <c r="O439">
        <v>35663.49</v>
      </c>
      <c r="P439" t="s">
        <v>13</v>
      </c>
    </row>
    <row r="440" spans="1:16" x14ac:dyDescent="0.25">
      <c r="A440">
        <v>38529.99</v>
      </c>
      <c r="B440">
        <v>38877.83</v>
      </c>
      <c r="C440">
        <v>34684</v>
      </c>
      <c r="D440">
        <v>35663.49</v>
      </c>
      <c r="E440">
        <v>135377.62972</v>
      </c>
      <c r="F440">
        <f t="shared" si="28"/>
        <v>44221.782625000007</v>
      </c>
      <c r="G440">
        <f t="shared" si="29"/>
        <v>43829.158000000003</v>
      </c>
      <c r="H440">
        <f t="shared" si="30"/>
        <v>1660.371841776715</v>
      </c>
      <c r="I440">
        <f t="shared" si="31"/>
        <v>267800.08436700003</v>
      </c>
      <c r="J440">
        <v>43829.158000000003</v>
      </c>
      <c r="K440">
        <v>51583.662800000013</v>
      </c>
      <c r="L440">
        <v>28.095390532880799</v>
      </c>
      <c r="M440">
        <v>-4601.5622845089674</v>
      </c>
      <c r="N440">
        <v>-4322.9456196404699</v>
      </c>
      <c r="O440">
        <v>34605.15</v>
      </c>
      <c r="P440" t="s">
        <v>13</v>
      </c>
    </row>
    <row r="441" spans="1:16" x14ac:dyDescent="0.25">
      <c r="A441">
        <v>35661.79</v>
      </c>
      <c r="B441">
        <v>37338.58</v>
      </c>
      <c r="C441">
        <v>33632.76</v>
      </c>
      <c r="D441">
        <v>34605.15</v>
      </c>
      <c r="E441">
        <v>112663.092689</v>
      </c>
      <c r="F441">
        <f t="shared" si="28"/>
        <v>43079.22325000001</v>
      </c>
      <c r="G441">
        <f t="shared" si="29"/>
        <v>42647.373500000002</v>
      </c>
      <c r="H441">
        <f t="shared" si="30"/>
        <v>1560.9923161441243</v>
      </c>
      <c r="I441">
        <f t="shared" si="31"/>
        <v>130588.887799</v>
      </c>
      <c r="J441">
        <v>42647.373500000002</v>
      </c>
      <c r="K441">
        <v>51112.915000000001</v>
      </c>
      <c r="L441">
        <v>29.965883219896369</v>
      </c>
      <c r="M441">
        <v>-4678.5870239607757</v>
      </c>
      <c r="N441">
        <v>-4394.0739005045316</v>
      </c>
      <c r="O441">
        <v>35641.269999999997</v>
      </c>
      <c r="P441" t="s">
        <v>13</v>
      </c>
    </row>
    <row r="442" spans="1:16" x14ac:dyDescent="0.25">
      <c r="A442">
        <v>34605.15</v>
      </c>
      <c r="B442">
        <v>36488</v>
      </c>
      <c r="C442">
        <v>33379</v>
      </c>
      <c r="D442">
        <v>35641.269999999997</v>
      </c>
      <c r="E442">
        <v>73535.386966999999</v>
      </c>
      <c r="F442">
        <f t="shared" si="28"/>
        <v>41993.678875000012</v>
      </c>
      <c r="G442">
        <f t="shared" si="29"/>
        <v>41638.629999999997</v>
      </c>
      <c r="H442">
        <f t="shared" si="30"/>
        <v>1608.0923826459718</v>
      </c>
      <c r="I442">
        <f t="shared" si="31"/>
        <v>143600.65962600001</v>
      </c>
      <c r="J442">
        <v>41638.629999999997</v>
      </c>
      <c r="K442">
        <v>50630.357799999991</v>
      </c>
      <c r="L442">
        <v>32.623012438694687</v>
      </c>
      <c r="M442">
        <v>-4602.9633637140651</v>
      </c>
      <c r="N442">
        <v>-4435.8517931464376</v>
      </c>
      <c r="O442">
        <v>37253.81</v>
      </c>
      <c r="P442" t="s">
        <v>13</v>
      </c>
    </row>
    <row r="443" spans="1:16" x14ac:dyDescent="0.25">
      <c r="A443">
        <v>35641.26</v>
      </c>
      <c r="B443">
        <v>37499</v>
      </c>
      <c r="C443">
        <v>34153.839999999997</v>
      </c>
      <c r="D443">
        <v>37253.81</v>
      </c>
      <c r="E443">
        <v>94160.735289000004</v>
      </c>
      <c r="F443">
        <f t="shared" si="28"/>
        <v>41004.045375000009</v>
      </c>
      <c r="G443">
        <f t="shared" si="29"/>
        <v>40667.819499999998</v>
      </c>
      <c r="H443">
        <f t="shared" si="30"/>
        <v>1358.4236453787157</v>
      </c>
      <c r="I443">
        <f t="shared" si="31"/>
        <v>143600.65962600001</v>
      </c>
      <c r="J443">
        <v>40667.819499999998</v>
      </c>
      <c r="K443">
        <v>50175.385399999999</v>
      </c>
      <c r="L443">
        <v>39.444141158447991</v>
      </c>
      <c r="M443">
        <v>-4362.6229647889922</v>
      </c>
      <c r="N443">
        <v>-4421.2060274749492</v>
      </c>
      <c r="O443">
        <v>36693.089999999997</v>
      </c>
      <c r="P443" t="s">
        <v>13</v>
      </c>
    </row>
    <row r="444" spans="1:16" x14ac:dyDescent="0.25">
      <c r="A444">
        <v>37253.82</v>
      </c>
      <c r="B444">
        <v>37894.81</v>
      </c>
      <c r="C444">
        <v>35666</v>
      </c>
      <c r="D444">
        <v>36693.089999999997</v>
      </c>
      <c r="E444">
        <v>81234.663769999999</v>
      </c>
      <c r="F444">
        <f t="shared" si="28"/>
        <v>40186.625</v>
      </c>
      <c r="G444">
        <f t="shared" si="29"/>
        <v>40020.908000000003</v>
      </c>
      <c r="H444">
        <f t="shared" si="30"/>
        <v>1386.8771797174395</v>
      </c>
      <c r="I444">
        <f t="shared" si="31"/>
        <v>143600.65962600001</v>
      </c>
      <c r="J444">
        <v>40020.908000000003</v>
      </c>
      <c r="K444">
        <v>49712.047200000008</v>
      </c>
      <c r="L444">
        <v>39.613873742746463</v>
      </c>
      <c r="M444">
        <v>-4169.3353819868498</v>
      </c>
      <c r="N444">
        <v>-4370.8318983773297</v>
      </c>
      <c r="O444">
        <v>37568.68</v>
      </c>
      <c r="P444" t="s">
        <v>13</v>
      </c>
    </row>
    <row r="445" spans="1:16" x14ac:dyDescent="0.25">
      <c r="A445">
        <v>36694.85</v>
      </c>
      <c r="B445">
        <v>38225</v>
      </c>
      <c r="C445">
        <v>35920</v>
      </c>
      <c r="D445">
        <v>37568.68</v>
      </c>
      <c r="E445">
        <v>67587.372495000003</v>
      </c>
      <c r="F445">
        <f t="shared" si="28"/>
        <v>39584.540250000005</v>
      </c>
      <c r="G445">
        <f t="shared" si="29"/>
        <v>39415.793500000007</v>
      </c>
      <c r="H445">
        <f t="shared" si="30"/>
        <v>1388.4663240500286</v>
      </c>
      <c r="I445">
        <f t="shared" si="31"/>
        <v>94043.521476000009</v>
      </c>
      <c r="J445">
        <v>39415.7935</v>
      </c>
      <c r="K445">
        <v>49191.9208</v>
      </c>
      <c r="L445">
        <v>51.803722534798943</v>
      </c>
      <c r="M445">
        <v>-3900.5378127602448</v>
      </c>
      <c r="N445">
        <v>-4276.773081253913</v>
      </c>
      <c r="O445">
        <v>39246.79</v>
      </c>
      <c r="P445" t="s">
        <v>13</v>
      </c>
    </row>
    <row r="446" spans="1:16" x14ac:dyDescent="0.25">
      <c r="A446">
        <v>37568.68</v>
      </c>
      <c r="B446">
        <v>39476</v>
      </c>
      <c r="C446">
        <v>37170</v>
      </c>
      <c r="D446">
        <v>39246.79</v>
      </c>
      <c r="E446">
        <v>75889.106010999996</v>
      </c>
      <c r="F446">
        <f t="shared" si="28"/>
        <v>39005.357125000002</v>
      </c>
      <c r="G446">
        <f t="shared" si="29"/>
        <v>38886.0605</v>
      </c>
      <c r="H446">
        <f t="shared" si="30"/>
        <v>1356.3903152931309</v>
      </c>
      <c r="I446">
        <f t="shared" si="31"/>
        <v>67790.257224999994</v>
      </c>
      <c r="J446">
        <v>38886.060500000007</v>
      </c>
      <c r="K446">
        <v>48717.665999999997</v>
      </c>
      <c r="L446">
        <v>47.116996531430452</v>
      </c>
      <c r="M446">
        <v>-3511.6245284629331</v>
      </c>
      <c r="N446">
        <v>-4123.7433706957172</v>
      </c>
      <c r="O446">
        <v>36829</v>
      </c>
      <c r="P446" t="s">
        <v>13</v>
      </c>
    </row>
    <row r="447" spans="1:16" x14ac:dyDescent="0.25">
      <c r="A447">
        <v>39246.78</v>
      </c>
      <c r="B447">
        <v>39289.07</v>
      </c>
      <c r="C447">
        <v>35555.15</v>
      </c>
      <c r="D447">
        <v>36829</v>
      </c>
      <c r="E447">
        <v>91317.799245000002</v>
      </c>
      <c r="F447">
        <f t="shared" si="28"/>
        <v>38468.580249999985</v>
      </c>
      <c r="G447">
        <f t="shared" si="29"/>
        <v>38389.360999999997</v>
      </c>
      <c r="H447">
        <f t="shared" si="30"/>
        <v>1323.3271011888935</v>
      </c>
      <c r="I447">
        <f t="shared" si="31"/>
        <v>67790.257224999994</v>
      </c>
      <c r="J447">
        <v>38389.360999999997</v>
      </c>
      <c r="K447">
        <v>48191.046399999999</v>
      </c>
      <c r="L447">
        <v>49.00886285282359</v>
      </c>
      <c r="M447">
        <v>-3359.7740119512241</v>
      </c>
      <c r="N447">
        <v>-3970.9494989468189</v>
      </c>
      <c r="O447">
        <v>35513.199999999997</v>
      </c>
      <c r="P447" t="s">
        <v>13</v>
      </c>
    </row>
    <row r="448" spans="1:16" x14ac:dyDescent="0.25">
      <c r="A448">
        <v>36829.15</v>
      </c>
      <c r="B448">
        <v>37925</v>
      </c>
      <c r="C448">
        <v>34800</v>
      </c>
      <c r="D448">
        <v>35513.199999999997</v>
      </c>
      <c r="E448">
        <v>70459.621490000005</v>
      </c>
      <c r="F448">
        <f t="shared" si="28"/>
        <v>37946.724999999991</v>
      </c>
      <c r="G448">
        <f t="shared" si="29"/>
        <v>37843.446000000011</v>
      </c>
      <c r="H448">
        <f t="shared" si="30"/>
        <v>1108.7706409988496</v>
      </c>
      <c r="I448">
        <f t="shared" si="31"/>
        <v>67790.257224999994</v>
      </c>
      <c r="J448">
        <v>37843.446000000004</v>
      </c>
      <c r="K448">
        <v>47674.614400000013</v>
      </c>
      <c r="L448">
        <v>45.688496289247652</v>
      </c>
      <c r="M448">
        <v>-3307.478889191887</v>
      </c>
      <c r="N448">
        <v>-3838.2553769958331</v>
      </c>
      <c r="O448">
        <v>35796.31</v>
      </c>
      <c r="P448" t="s">
        <v>13</v>
      </c>
    </row>
    <row r="449" spans="1:16" x14ac:dyDescent="0.25">
      <c r="A449">
        <v>35516.07</v>
      </c>
      <c r="B449">
        <v>36480</v>
      </c>
      <c r="C449">
        <v>35222</v>
      </c>
      <c r="D449">
        <v>35796.31</v>
      </c>
      <c r="E449">
        <v>47650.206637000003</v>
      </c>
      <c r="F449">
        <f t="shared" si="28"/>
        <v>37501.256374999997</v>
      </c>
      <c r="G449">
        <f t="shared" si="29"/>
        <v>37456.359500000006</v>
      </c>
      <c r="H449">
        <f t="shared" si="30"/>
        <v>996.8712968026515</v>
      </c>
      <c r="I449">
        <f t="shared" si="31"/>
        <v>87727.423083000001</v>
      </c>
      <c r="J449">
        <v>37456.359500000013</v>
      </c>
      <c r="K449">
        <v>47190.407399999996</v>
      </c>
      <c r="L449">
        <v>52.860324249962638</v>
      </c>
      <c r="M449">
        <v>-3206.2305862984872</v>
      </c>
      <c r="N449">
        <v>-3711.8504188563629</v>
      </c>
      <c r="O449">
        <v>33552.79</v>
      </c>
      <c r="P449" t="s">
        <v>13</v>
      </c>
    </row>
    <row r="450" spans="1:16" x14ac:dyDescent="0.25">
      <c r="A450">
        <v>35796.31</v>
      </c>
      <c r="B450">
        <v>36900</v>
      </c>
      <c r="C450">
        <v>33300</v>
      </c>
      <c r="D450">
        <v>33552.79</v>
      </c>
      <c r="E450">
        <v>77574.952573000002</v>
      </c>
      <c r="F450">
        <f t="shared" si="28"/>
        <v>37065.15625</v>
      </c>
      <c r="G450">
        <f t="shared" si="29"/>
        <v>36991.510000000009</v>
      </c>
      <c r="H450">
        <f t="shared" si="30"/>
        <v>989.20775958541685</v>
      </c>
      <c r="I450">
        <f t="shared" si="31"/>
        <v>65012.886051999994</v>
      </c>
      <c r="J450">
        <v>36991.509999999987</v>
      </c>
      <c r="K450">
        <v>46738.463000000003</v>
      </c>
      <c r="L450">
        <v>35.474119637738077</v>
      </c>
      <c r="M450">
        <v>-3269.3370089740488</v>
      </c>
      <c r="N450">
        <v>-3623.3477368798999</v>
      </c>
      <c r="O450">
        <v>33380.81</v>
      </c>
      <c r="P450" t="s">
        <v>13</v>
      </c>
    </row>
    <row r="451" spans="1:16" x14ac:dyDescent="0.25">
      <c r="A451">
        <v>33556.959999999999</v>
      </c>
      <c r="B451">
        <v>34068.01</v>
      </c>
      <c r="C451">
        <v>31000</v>
      </c>
      <c r="D451">
        <v>33380.81</v>
      </c>
      <c r="E451">
        <v>123251.189037</v>
      </c>
      <c r="F451">
        <f t="shared" si="28"/>
        <v>36801.168874999996</v>
      </c>
      <c r="G451">
        <f t="shared" si="29"/>
        <v>36826.046000000009</v>
      </c>
      <c r="H451">
        <f t="shared" si="30"/>
        <v>1487.06266343722</v>
      </c>
      <c r="I451">
        <f t="shared" si="31"/>
        <v>75600.982400000008</v>
      </c>
      <c r="J451">
        <v>36826.046000000002</v>
      </c>
      <c r="K451">
        <v>46293.416399999987</v>
      </c>
      <c r="L451">
        <v>36.072888795739303</v>
      </c>
      <c r="M451">
        <v>-3295.2411633896631</v>
      </c>
      <c r="N451">
        <v>-3557.7264221818532</v>
      </c>
      <c r="O451">
        <v>37388.050000000003</v>
      </c>
      <c r="P451" t="s">
        <v>13</v>
      </c>
    </row>
    <row r="452" spans="1:16" x14ac:dyDescent="0.25">
      <c r="A452">
        <v>33380.800000000003</v>
      </c>
      <c r="B452">
        <v>37534.79</v>
      </c>
      <c r="C452">
        <v>32396.82</v>
      </c>
      <c r="D452">
        <v>37388.050000000003</v>
      </c>
      <c r="E452">
        <v>136607.59751699999</v>
      </c>
      <c r="F452">
        <f t="shared" si="28"/>
        <v>36628.680374999996</v>
      </c>
      <c r="G452">
        <f t="shared" si="29"/>
        <v>36669.116500000004</v>
      </c>
      <c r="H452">
        <f t="shared" si="30"/>
        <v>1453.9302384557514</v>
      </c>
      <c r="I452">
        <f t="shared" si="31"/>
        <v>88957.390879999992</v>
      </c>
      <c r="J452">
        <v>36669.116499999996</v>
      </c>
      <c r="K452">
        <v>45912.6774</v>
      </c>
      <c r="L452">
        <v>45.552005635511406</v>
      </c>
      <c r="M452">
        <v>-2958.3179662692492</v>
      </c>
      <c r="N452">
        <v>-3437.8447309993321</v>
      </c>
      <c r="O452">
        <v>36675.72</v>
      </c>
      <c r="P452" t="s">
        <v>13</v>
      </c>
    </row>
    <row r="453" spans="1:16" x14ac:dyDescent="0.25">
      <c r="A453">
        <v>37388.050000000003</v>
      </c>
      <c r="B453">
        <v>38491</v>
      </c>
      <c r="C453">
        <v>35782</v>
      </c>
      <c r="D453">
        <v>36675.72</v>
      </c>
      <c r="E453">
        <v>109527.28494300001</v>
      </c>
      <c r="F453">
        <f t="shared" si="28"/>
        <v>36564.572499999995</v>
      </c>
      <c r="G453">
        <f t="shared" si="29"/>
        <v>36640.302000000003</v>
      </c>
      <c r="H453">
        <f t="shared" si="30"/>
        <v>1482.057207767635</v>
      </c>
      <c r="I453">
        <f t="shared" si="31"/>
        <v>88957.390879999992</v>
      </c>
      <c r="J453">
        <v>36640.302000000003</v>
      </c>
      <c r="K453">
        <v>45570.439200000001</v>
      </c>
      <c r="L453">
        <v>45.551131303359753</v>
      </c>
      <c r="M453">
        <v>-2717.457820761585</v>
      </c>
      <c r="N453">
        <v>-3293.7673489517829</v>
      </c>
      <c r="O453">
        <v>37331.980000000003</v>
      </c>
      <c r="P453" t="s">
        <v>13</v>
      </c>
    </row>
    <row r="454" spans="1:16" x14ac:dyDescent="0.25">
      <c r="A454">
        <v>36677.83</v>
      </c>
      <c r="B454">
        <v>37680.400000000001</v>
      </c>
      <c r="C454">
        <v>35936.769999999997</v>
      </c>
      <c r="D454">
        <v>37331.980000000003</v>
      </c>
      <c r="E454">
        <v>78466.005300000004</v>
      </c>
      <c r="F454">
        <f t="shared" si="28"/>
        <v>36550.625999999997</v>
      </c>
      <c r="G454">
        <f t="shared" si="29"/>
        <v>36634.414499999999</v>
      </c>
      <c r="H454">
        <f t="shared" si="30"/>
        <v>1479.5963806325692</v>
      </c>
      <c r="I454">
        <f t="shared" si="31"/>
        <v>88957.390879999992</v>
      </c>
      <c r="J454">
        <v>36634.414499999999</v>
      </c>
      <c r="K454">
        <v>45283.259599999998</v>
      </c>
      <c r="L454">
        <v>54.478097850446481</v>
      </c>
      <c r="M454">
        <v>-2445.4303241870662</v>
      </c>
      <c r="N454">
        <v>-3124.09994399884</v>
      </c>
      <c r="O454">
        <v>35546.11</v>
      </c>
      <c r="P454" t="s">
        <v>13</v>
      </c>
    </row>
    <row r="455" spans="1:16" x14ac:dyDescent="0.25">
      <c r="A455">
        <v>37331.980000000003</v>
      </c>
      <c r="B455">
        <v>37463.629999999997</v>
      </c>
      <c r="C455">
        <v>34600.36</v>
      </c>
      <c r="D455">
        <v>35546.11</v>
      </c>
      <c r="E455">
        <v>87717.54999</v>
      </c>
      <c r="F455">
        <f t="shared" si="28"/>
        <v>36593.709374999991</v>
      </c>
      <c r="G455">
        <f t="shared" si="29"/>
        <v>36678.957500000004</v>
      </c>
      <c r="H455">
        <f t="shared" si="30"/>
        <v>1465.3533998663934</v>
      </c>
      <c r="I455">
        <f t="shared" si="31"/>
        <v>88957.390879999992</v>
      </c>
      <c r="J455">
        <v>36678.957499999997</v>
      </c>
      <c r="K455">
        <v>44971.678999999996</v>
      </c>
      <c r="L455">
        <v>52.430544434100767</v>
      </c>
      <c r="M455">
        <v>-2346.897780441373</v>
      </c>
      <c r="N455">
        <v>-2968.659511287347</v>
      </c>
      <c r="O455">
        <v>39020.57</v>
      </c>
      <c r="P455" t="s">
        <v>13</v>
      </c>
    </row>
    <row r="456" spans="1:16" x14ac:dyDescent="0.25">
      <c r="A456">
        <v>35546.120000000003</v>
      </c>
      <c r="B456">
        <v>39380</v>
      </c>
      <c r="C456">
        <v>34757</v>
      </c>
      <c r="D456">
        <v>39020.57</v>
      </c>
      <c r="E456">
        <v>86921.025555</v>
      </c>
      <c r="F456">
        <f t="shared" si="28"/>
        <v>36609.646374999997</v>
      </c>
      <c r="G456">
        <f t="shared" si="29"/>
        <v>36690.171499999997</v>
      </c>
      <c r="H456">
        <f t="shared" si="30"/>
        <v>1452.8392872234695</v>
      </c>
      <c r="I456">
        <f t="shared" si="31"/>
        <v>88957.390879999992</v>
      </c>
      <c r="J456">
        <v>36690.171499999997</v>
      </c>
      <c r="K456">
        <v>44751.133600000001</v>
      </c>
      <c r="L456">
        <v>57.75235233986011</v>
      </c>
      <c r="M456">
        <v>-1965.789744396265</v>
      </c>
      <c r="N456">
        <v>-2768.0855579091299</v>
      </c>
      <c r="O456">
        <v>40516.29</v>
      </c>
      <c r="P456" t="s">
        <v>13</v>
      </c>
    </row>
    <row r="457" spans="1:16" x14ac:dyDescent="0.25">
      <c r="A457">
        <v>39020.559999999998</v>
      </c>
      <c r="B457">
        <v>41064.050000000003</v>
      </c>
      <c r="C457">
        <v>38730</v>
      </c>
      <c r="D457">
        <v>40516.29</v>
      </c>
      <c r="E457">
        <v>108522.391949</v>
      </c>
      <c r="F457">
        <f t="shared" si="28"/>
        <v>36684.443874999983</v>
      </c>
      <c r="G457">
        <f t="shared" si="29"/>
        <v>36799.749999999993</v>
      </c>
      <c r="H457">
        <f t="shared" si="30"/>
        <v>1738.3561726573757</v>
      </c>
      <c r="I457">
        <f t="shared" si="31"/>
        <v>88957.390879999992</v>
      </c>
      <c r="J457">
        <v>36799.75</v>
      </c>
      <c r="K457">
        <v>44580.124000000003</v>
      </c>
      <c r="L457">
        <v>57.524690361418003</v>
      </c>
      <c r="M457">
        <v>-1525.4819697809071</v>
      </c>
      <c r="N457">
        <v>-2519.5648402834859</v>
      </c>
      <c r="O457">
        <v>40144.04</v>
      </c>
      <c r="P457" t="s">
        <v>13</v>
      </c>
    </row>
    <row r="458" spans="1:16" x14ac:dyDescent="0.25">
      <c r="A458">
        <v>40516.28</v>
      </c>
      <c r="B458">
        <v>41330</v>
      </c>
      <c r="C458">
        <v>39506.400000000001</v>
      </c>
      <c r="D458">
        <v>40144.04</v>
      </c>
      <c r="E458">
        <v>80679.622837999996</v>
      </c>
      <c r="F458">
        <f t="shared" si="28"/>
        <v>36750.551999999996</v>
      </c>
      <c r="G458">
        <f t="shared" si="29"/>
        <v>36844.856499999994</v>
      </c>
      <c r="H458">
        <f t="shared" si="30"/>
        <v>2054.1331273839096</v>
      </c>
      <c r="I458">
        <f t="shared" si="31"/>
        <v>88957.390879999992</v>
      </c>
      <c r="J458">
        <v>36844.856500000002</v>
      </c>
      <c r="K458">
        <v>44302.976999999999</v>
      </c>
      <c r="L458">
        <v>58.029188419001741</v>
      </c>
      <c r="M458">
        <v>-1192.8222378767821</v>
      </c>
      <c r="N458">
        <v>-2254.2163198021449</v>
      </c>
      <c r="O458">
        <v>38349.01</v>
      </c>
      <c r="P458" t="s">
        <v>13</v>
      </c>
    </row>
    <row r="459" spans="1:16" x14ac:dyDescent="0.25">
      <c r="A459">
        <v>40143.800000000003</v>
      </c>
      <c r="B459">
        <v>40527.14</v>
      </c>
      <c r="C459">
        <v>38116.01</v>
      </c>
      <c r="D459">
        <v>38349.01</v>
      </c>
      <c r="E459">
        <v>87771.976936999999</v>
      </c>
      <c r="F459">
        <f t="shared" si="28"/>
        <v>36773.285124999988</v>
      </c>
      <c r="G459">
        <f t="shared" si="29"/>
        <v>36835.808000000005</v>
      </c>
      <c r="H459">
        <f t="shared" si="30"/>
        <v>2105.125477665405</v>
      </c>
      <c r="I459">
        <f t="shared" si="31"/>
        <v>59032.644943999985</v>
      </c>
      <c r="J459">
        <v>36835.807999999997</v>
      </c>
      <c r="K459">
        <v>43969.717799999991</v>
      </c>
      <c r="L459">
        <v>51.741071966449901</v>
      </c>
      <c r="M459">
        <v>-1061.7912543293789</v>
      </c>
      <c r="N459">
        <v>-2015.731306707592</v>
      </c>
      <c r="O459">
        <v>38092.97</v>
      </c>
      <c r="P459" t="s">
        <v>13</v>
      </c>
    </row>
    <row r="460" spans="1:16" x14ac:dyDescent="0.25">
      <c r="A460">
        <v>38349</v>
      </c>
      <c r="B460">
        <v>39559.879999999997</v>
      </c>
      <c r="C460">
        <v>37365</v>
      </c>
      <c r="D460">
        <v>38092.97</v>
      </c>
      <c r="E460">
        <v>79541.307119000005</v>
      </c>
      <c r="F460">
        <f t="shared" si="28"/>
        <v>36843.429374999992</v>
      </c>
      <c r="G460">
        <f t="shared" si="29"/>
        <v>36957.281999999992</v>
      </c>
      <c r="H460">
        <f t="shared" si="30"/>
        <v>2060.820470506832</v>
      </c>
      <c r="I460">
        <f t="shared" si="31"/>
        <v>58141.592216999983</v>
      </c>
      <c r="J460">
        <v>36957.281999999999</v>
      </c>
      <c r="K460">
        <v>43634.652800000003</v>
      </c>
      <c r="L460">
        <v>47.251160219941497</v>
      </c>
      <c r="M460">
        <v>-967.45630990529753</v>
      </c>
      <c r="N460">
        <v>-1806.076307347133</v>
      </c>
      <c r="O460">
        <v>35819.839999999997</v>
      </c>
      <c r="P460" t="s">
        <v>13</v>
      </c>
    </row>
    <row r="461" spans="1:16" x14ac:dyDescent="0.25">
      <c r="A461">
        <v>38092.97</v>
      </c>
      <c r="B461">
        <v>38202.839999999997</v>
      </c>
      <c r="C461">
        <v>35129.29</v>
      </c>
      <c r="D461">
        <v>35819.839999999997</v>
      </c>
      <c r="E461">
        <v>95228.042935000005</v>
      </c>
      <c r="F461">
        <f t="shared" si="28"/>
        <v>36918.512624999988</v>
      </c>
      <c r="G461">
        <f t="shared" si="29"/>
        <v>37018.016499999991</v>
      </c>
      <c r="H461">
        <f t="shared" si="30"/>
        <v>1395.3557959104917</v>
      </c>
      <c r="I461">
        <f t="shared" si="31"/>
        <v>58141.592216999983</v>
      </c>
      <c r="J461">
        <v>37018.016499999998</v>
      </c>
      <c r="K461">
        <v>43279.9496</v>
      </c>
      <c r="L461">
        <v>47.579109080667891</v>
      </c>
      <c r="M461">
        <v>-1063.854329972972</v>
      </c>
      <c r="N461">
        <v>-1657.6319118723011</v>
      </c>
      <c r="O461">
        <v>35483.72</v>
      </c>
      <c r="P461" t="s">
        <v>13</v>
      </c>
    </row>
    <row r="462" spans="1:16" x14ac:dyDescent="0.25">
      <c r="A462">
        <v>35820.480000000003</v>
      </c>
      <c r="B462">
        <v>36457</v>
      </c>
      <c r="C462">
        <v>34803.519999999997</v>
      </c>
      <c r="D462">
        <v>35483.72</v>
      </c>
      <c r="E462">
        <v>68712.449460999997</v>
      </c>
      <c r="F462">
        <f t="shared" si="28"/>
        <v>36949.153875000004</v>
      </c>
      <c r="G462">
        <f t="shared" si="29"/>
        <v>37010.138999999996</v>
      </c>
      <c r="H462">
        <f t="shared" si="30"/>
        <v>1547.254467456469</v>
      </c>
      <c r="I462">
        <f t="shared" si="31"/>
        <v>40814.83548200001</v>
      </c>
      <c r="J462">
        <v>37010.139000000003</v>
      </c>
      <c r="K462">
        <v>42835.738599999997</v>
      </c>
      <c r="L462">
        <v>49.925791897119588</v>
      </c>
      <c r="M462">
        <v>-1154.0691396559271</v>
      </c>
      <c r="N462">
        <v>-1556.9193574290271</v>
      </c>
      <c r="O462">
        <v>35600.160000000003</v>
      </c>
      <c r="P462" t="s">
        <v>13</v>
      </c>
    </row>
    <row r="463" spans="1:16" x14ac:dyDescent="0.25">
      <c r="A463">
        <v>35483.72</v>
      </c>
      <c r="B463">
        <v>36137.72</v>
      </c>
      <c r="C463">
        <v>33336</v>
      </c>
      <c r="D463">
        <v>35600.160000000003</v>
      </c>
      <c r="E463">
        <v>89878.170849999995</v>
      </c>
      <c r="F463">
        <f t="shared" si="28"/>
        <v>36899.275000000009</v>
      </c>
      <c r="G463">
        <f t="shared" si="29"/>
        <v>36927.4565</v>
      </c>
      <c r="H463">
        <f t="shared" si="30"/>
        <v>1771.8106865531656</v>
      </c>
      <c r="I463">
        <f t="shared" si="31"/>
        <v>39809.942488000001</v>
      </c>
      <c r="J463">
        <v>36927.4565</v>
      </c>
      <c r="K463">
        <v>42391.734399999987</v>
      </c>
      <c r="L463">
        <v>49.502066114653523</v>
      </c>
      <c r="M463">
        <v>-1202.309812317435</v>
      </c>
      <c r="N463">
        <v>-1485.9974484067079</v>
      </c>
      <c r="O463">
        <v>31608.93</v>
      </c>
      <c r="P463" t="s">
        <v>13</v>
      </c>
    </row>
    <row r="464" spans="1:16" x14ac:dyDescent="0.25">
      <c r="A464">
        <v>35600.17</v>
      </c>
      <c r="B464">
        <v>35750</v>
      </c>
      <c r="C464">
        <v>31251.23</v>
      </c>
      <c r="D464">
        <v>31608.93</v>
      </c>
      <c r="E464">
        <v>168778.87315900001</v>
      </c>
      <c r="F464">
        <f t="shared" si="28"/>
        <v>36733.057625000009</v>
      </c>
      <c r="G464">
        <f t="shared" si="29"/>
        <v>36673.248499999994</v>
      </c>
      <c r="H464">
        <f t="shared" si="30"/>
        <v>1974.6719597604058</v>
      </c>
      <c r="I464">
        <f t="shared" si="31"/>
        <v>100066.42369800001</v>
      </c>
      <c r="J464">
        <v>36673.248500000002</v>
      </c>
      <c r="K464">
        <v>41892.3488</v>
      </c>
      <c r="L464">
        <v>45.467611137795487</v>
      </c>
      <c r="M464">
        <v>-1544.792392752322</v>
      </c>
      <c r="N464">
        <v>-1497.7564372758311</v>
      </c>
      <c r="O464">
        <v>32509.56</v>
      </c>
      <c r="P464" t="s">
        <v>13</v>
      </c>
    </row>
    <row r="465" spans="1:16" x14ac:dyDescent="0.25">
      <c r="A465">
        <v>31614.12</v>
      </c>
      <c r="B465">
        <v>33298.78</v>
      </c>
      <c r="C465">
        <v>28805</v>
      </c>
      <c r="D465">
        <v>32509.56</v>
      </c>
      <c r="E465">
        <v>204208.17976200001</v>
      </c>
      <c r="F465">
        <f t="shared" si="28"/>
        <v>36455.794250000021</v>
      </c>
      <c r="G465">
        <f t="shared" si="29"/>
        <v>36420.292500000003</v>
      </c>
      <c r="H465">
        <f t="shared" si="30"/>
        <v>2529.1083222766483</v>
      </c>
      <c r="I465">
        <f t="shared" si="31"/>
        <v>135495.730301</v>
      </c>
      <c r="J465">
        <v>36420.292500000003</v>
      </c>
      <c r="K465">
        <v>41399.152199999997</v>
      </c>
      <c r="L465">
        <v>48.035313616939717</v>
      </c>
      <c r="M465">
        <v>-1723.6696008679501</v>
      </c>
      <c r="N465">
        <v>-1542.9390699942551</v>
      </c>
      <c r="O465">
        <v>33678.07</v>
      </c>
      <c r="P465" t="s">
        <v>13</v>
      </c>
    </row>
    <row r="466" spans="1:16" x14ac:dyDescent="0.25">
      <c r="A466">
        <v>32509.56</v>
      </c>
      <c r="B466">
        <v>34881</v>
      </c>
      <c r="C466">
        <v>31683</v>
      </c>
      <c r="D466">
        <v>33678.07</v>
      </c>
      <c r="E466">
        <v>126966.100563</v>
      </c>
      <c r="F466">
        <f t="shared" si="28"/>
        <v>36196.921250000007</v>
      </c>
      <c r="G466">
        <f t="shared" si="29"/>
        <v>36141.856500000002</v>
      </c>
      <c r="H466">
        <f t="shared" si="30"/>
        <v>2670.2036902845075</v>
      </c>
      <c r="I466">
        <f t="shared" si="31"/>
        <v>135495.730301</v>
      </c>
      <c r="J466">
        <v>36141.856500000002</v>
      </c>
      <c r="K466">
        <v>41008.713400000001</v>
      </c>
      <c r="L466">
        <v>40.405564905798173</v>
      </c>
      <c r="M466">
        <v>-1750.95813029338</v>
      </c>
      <c r="N466">
        <v>-1584.5428820540801</v>
      </c>
      <c r="O466">
        <v>34663.089999999997</v>
      </c>
      <c r="P466" t="s">
        <v>13</v>
      </c>
    </row>
    <row r="467" spans="1:16" x14ac:dyDescent="0.25">
      <c r="A467">
        <v>33675.07</v>
      </c>
      <c r="B467">
        <v>35298</v>
      </c>
      <c r="C467">
        <v>32286.57</v>
      </c>
      <c r="D467">
        <v>34663.089999999997</v>
      </c>
      <c r="E467">
        <v>86625.804260000004</v>
      </c>
      <c r="F467">
        <f t="shared" si="28"/>
        <v>36009.455375000012</v>
      </c>
      <c r="G467">
        <f t="shared" si="29"/>
        <v>36033.561000000002</v>
      </c>
      <c r="H467">
        <f t="shared" si="30"/>
        <v>2503.3628644173814</v>
      </c>
      <c r="I467">
        <f t="shared" si="31"/>
        <v>135495.730301</v>
      </c>
      <c r="J467">
        <v>36033.561000000002</v>
      </c>
      <c r="K467">
        <v>40553.252999999997</v>
      </c>
      <c r="L467">
        <v>44.867496892645413</v>
      </c>
      <c r="M467">
        <v>-1673.8069994410109</v>
      </c>
      <c r="N467">
        <v>-1602.3957055314661</v>
      </c>
      <c r="O467">
        <v>31584.45</v>
      </c>
      <c r="P467" t="s">
        <v>12</v>
      </c>
    </row>
    <row r="468" spans="1:16" x14ac:dyDescent="0.25">
      <c r="A468">
        <v>34663.08</v>
      </c>
      <c r="B468">
        <v>35500</v>
      </c>
      <c r="C468">
        <v>31275</v>
      </c>
      <c r="D468">
        <v>31584.45</v>
      </c>
      <c r="E468">
        <v>116061.13035599999</v>
      </c>
      <c r="F468">
        <f t="shared" si="28"/>
        <v>35858.895125000003</v>
      </c>
      <c r="G468">
        <f t="shared" si="29"/>
        <v>35837.123500000002</v>
      </c>
      <c r="H468">
        <f t="shared" si="30"/>
        <v>2108.3704150229382</v>
      </c>
      <c r="I468">
        <f t="shared" si="31"/>
        <v>135495.730301</v>
      </c>
      <c r="J468">
        <v>35837.123500000002</v>
      </c>
      <c r="K468">
        <v>40057.068399999996</v>
      </c>
      <c r="L468">
        <v>36.954681287334147</v>
      </c>
      <c r="M468">
        <v>-1839.875748779574</v>
      </c>
      <c r="N468">
        <v>-1649.891714181088</v>
      </c>
      <c r="O468">
        <v>32283.65</v>
      </c>
      <c r="P468" t="s">
        <v>12</v>
      </c>
    </row>
    <row r="469" spans="1:16" x14ac:dyDescent="0.25">
      <c r="A469">
        <v>31576.09</v>
      </c>
      <c r="B469">
        <v>32730</v>
      </c>
      <c r="C469">
        <v>30151</v>
      </c>
      <c r="D469">
        <v>32283.65</v>
      </c>
      <c r="E469">
        <v>107820.375287</v>
      </c>
      <c r="F469">
        <f t="shared" si="28"/>
        <v>35655.474624999988</v>
      </c>
      <c r="G469">
        <f t="shared" si="29"/>
        <v>35661.4905</v>
      </c>
      <c r="H469">
        <f t="shared" si="30"/>
        <v>1931.9082173322824</v>
      </c>
      <c r="I469">
        <f t="shared" si="31"/>
        <v>135495.730301</v>
      </c>
      <c r="J469">
        <v>35661.4905</v>
      </c>
      <c r="K469">
        <v>39556.446400000001</v>
      </c>
      <c r="L469">
        <v>42.210881072961001</v>
      </c>
      <c r="M469">
        <v>-1893.2427091014761</v>
      </c>
      <c r="N469">
        <v>-1698.5619131651661</v>
      </c>
      <c r="O469">
        <v>34700.339999999997</v>
      </c>
      <c r="P469" t="s">
        <v>12</v>
      </c>
    </row>
    <row r="470" spans="1:16" x14ac:dyDescent="0.25">
      <c r="A470">
        <v>32283.65</v>
      </c>
      <c r="B470">
        <v>34749</v>
      </c>
      <c r="C470">
        <v>31973.45</v>
      </c>
      <c r="D470">
        <v>34700.339999999997</v>
      </c>
      <c r="E470">
        <v>96613.244210999997</v>
      </c>
      <c r="F470">
        <f t="shared" si="28"/>
        <v>35582.441374999988</v>
      </c>
      <c r="G470">
        <f t="shared" si="29"/>
        <v>35718.867999999995</v>
      </c>
      <c r="H470">
        <f t="shared" si="30"/>
        <v>1476.4264109274118</v>
      </c>
      <c r="I470">
        <f t="shared" si="31"/>
        <v>135495.730301</v>
      </c>
      <c r="J470">
        <v>35718.868000000002</v>
      </c>
      <c r="K470">
        <v>39073.212200000002</v>
      </c>
      <c r="L470">
        <v>39.136771328637913</v>
      </c>
      <c r="M470">
        <v>-1720.694627198674</v>
      </c>
      <c r="N470">
        <v>-1702.988455971868</v>
      </c>
      <c r="O470">
        <v>34494.89</v>
      </c>
      <c r="P470" t="s">
        <v>12</v>
      </c>
    </row>
    <row r="471" spans="1:16" x14ac:dyDescent="0.25">
      <c r="A471">
        <v>34702.49</v>
      </c>
      <c r="B471">
        <v>35297.71</v>
      </c>
      <c r="C471">
        <v>33862.720000000001</v>
      </c>
      <c r="D471">
        <v>34494.89</v>
      </c>
      <c r="E471">
        <v>82222.267819000001</v>
      </c>
      <c r="F471">
        <f t="shared" si="28"/>
        <v>35661.84175</v>
      </c>
      <c r="G471">
        <f t="shared" si="29"/>
        <v>35774.571999999993</v>
      </c>
      <c r="H471">
        <f t="shared" si="30"/>
        <v>1119.3935084897539</v>
      </c>
      <c r="I471">
        <f t="shared" si="31"/>
        <v>135495.730301</v>
      </c>
      <c r="J471">
        <v>35774.572</v>
      </c>
      <c r="K471">
        <v>38598.2932</v>
      </c>
      <c r="L471">
        <v>33.808548604470801</v>
      </c>
      <c r="M471">
        <v>-1582.287501751191</v>
      </c>
      <c r="N471">
        <v>-1678.848265127732</v>
      </c>
      <c r="O471">
        <v>35911.730000000003</v>
      </c>
      <c r="P471" t="s">
        <v>12</v>
      </c>
    </row>
    <row r="472" spans="1:16" x14ac:dyDescent="0.25">
      <c r="A472">
        <v>34494.89</v>
      </c>
      <c r="B472">
        <v>36600</v>
      </c>
      <c r="C472">
        <v>34225.43</v>
      </c>
      <c r="D472">
        <v>35911.730000000003</v>
      </c>
      <c r="E472">
        <v>90788.796220000004</v>
      </c>
      <c r="F472">
        <f t="shared" si="28"/>
        <v>35668.486625000005</v>
      </c>
      <c r="G472">
        <f t="shared" si="29"/>
        <v>35700.756000000001</v>
      </c>
      <c r="H472">
        <f t="shared" si="30"/>
        <v>1138.5379643424283</v>
      </c>
      <c r="I472">
        <f t="shared" si="31"/>
        <v>121985.91194300001</v>
      </c>
      <c r="J472">
        <v>35700.756000000008</v>
      </c>
      <c r="K472">
        <v>38200.205000000002</v>
      </c>
      <c r="L472">
        <v>39.224714941771389</v>
      </c>
      <c r="M472">
        <v>-1342.7928307966069</v>
      </c>
      <c r="N472">
        <v>-1611.637178261507</v>
      </c>
      <c r="O472">
        <v>35045</v>
      </c>
      <c r="P472" t="s">
        <v>12</v>
      </c>
    </row>
    <row r="473" spans="1:16" x14ac:dyDescent="0.25">
      <c r="A473">
        <v>35911.72</v>
      </c>
      <c r="B473">
        <v>36100</v>
      </c>
      <c r="C473">
        <v>34017.550000000003</v>
      </c>
      <c r="D473">
        <v>35045</v>
      </c>
      <c r="E473">
        <v>77152.197633999996</v>
      </c>
      <c r="F473">
        <f t="shared" si="28"/>
        <v>35577.70537500002</v>
      </c>
      <c r="G473">
        <f t="shared" si="29"/>
        <v>35619.22</v>
      </c>
      <c r="H473">
        <f t="shared" si="30"/>
        <v>1134.8993398751275</v>
      </c>
      <c r="I473">
        <f t="shared" si="31"/>
        <v>127055.98212800002</v>
      </c>
      <c r="J473">
        <v>35619.22</v>
      </c>
      <c r="K473">
        <v>37767.704599999997</v>
      </c>
      <c r="L473">
        <v>41.170786508446788</v>
      </c>
      <c r="M473">
        <v>-1208.9929281308</v>
      </c>
      <c r="N473">
        <v>-1531.1083282353659</v>
      </c>
      <c r="O473">
        <v>33504.69</v>
      </c>
      <c r="P473" t="s">
        <v>12</v>
      </c>
    </row>
    <row r="474" spans="1:16" x14ac:dyDescent="0.25">
      <c r="A474">
        <v>35045</v>
      </c>
      <c r="B474">
        <v>35057.57</v>
      </c>
      <c r="C474">
        <v>32711</v>
      </c>
      <c r="D474">
        <v>33504.69</v>
      </c>
      <c r="E474">
        <v>71708.266111999998</v>
      </c>
      <c r="F474">
        <f t="shared" si="28"/>
        <v>35436.346375000008</v>
      </c>
      <c r="G474">
        <f t="shared" si="29"/>
        <v>35427.855500000005</v>
      </c>
      <c r="H474">
        <f t="shared" si="30"/>
        <v>1109.105607822808</v>
      </c>
      <c r="I474">
        <f t="shared" si="31"/>
        <v>132499.91365</v>
      </c>
      <c r="J474">
        <v>35427.855499999998</v>
      </c>
      <c r="K474">
        <v>37445.171999999999</v>
      </c>
      <c r="L474">
        <v>38.526397178486157</v>
      </c>
      <c r="M474">
        <v>-1213.2599795677741</v>
      </c>
      <c r="N474">
        <v>-1467.538658501848</v>
      </c>
      <c r="O474">
        <v>33786.550000000003</v>
      </c>
      <c r="P474" t="s">
        <v>12</v>
      </c>
    </row>
    <row r="475" spans="1:16" x14ac:dyDescent="0.25">
      <c r="A475">
        <v>33502.33</v>
      </c>
      <c r="B475">
        <v>33977.040000000001</v>
      </c>
      <c r="C475">
        <v>32699</v>
      </c>
      <c r="D475">
        <v>33786.550000000003</v>
      </c>
      <c r="E475">
        <v>56172.181378000001</v>
      </c>
      <c r="F475">
        <f t="shared" si="28"/>
        <v>35299.131875000006</v>
      </c>
      <c r="G475">
        <f t="shared" si="29"/>
        <v>35339.877500000002</v>
      </c>
      <c r="H475">
        <f t="shared" si="30"/>
        <v>1023.4078629930492</v>
      </c>
      <c r="I475">
        <f t="shared" si="31"/>
        <v>70793.919185000006</v>
      </c>
      <c r="J475">
        <v>35339.877500000002</v>
      </c>
      <c r="K475">
        <v>37127.4836</v>
      </c>
      <c r="L475">
        <v>44.353123557585768</v>
      </c>
      <c r="M475">
        <v>-1180.292228077451</v>
      </c>
      <c r="N475">
        <v>-1410.089372416968</v>
      </c>
      <c r="O475">
        <v>34669.129999999997</v>
      </c>
      <c r="P475" t="s">
        <v>12</v>
      </c>
    </row>
    <row r="476" spans="1:16" x14ac:dyDescent="0.25">
      <c r="A476">
        <v>33786.54</v>
      </c>
      <c r="B476">
        <v>34945.61</v>
      </c>
      <c r="C476">
        <v>33316.730000000003</v>
      </c>
      <c r="D476">
        <v>34669.129999999997</v>
      </c>
      <c r="E476">
        <v>43044.578641</v>
      </c>
      <c r="F476">
        <f t="shared" si="28"/>
        <v>35149.310874999996</v>
      </c>
      <c r="G476">
        <f t="shared" si="29"/>
        <v>35122.305500000009</v>
      </c>
      <c r="H476">
        <f t="shared" si="30"/>
        <v>1022.7197588885235</v>
      </c>
      <c r="I476">
        <f t="shared" si="31"/>
        <v>73016.551714999994</v>
      </c>
      <c r="J476">
        <v>35122.305500000002</v>
      </c>
      <c r="K476">
        <v>36824.037199999999</v>
      </c>
      <c r="L476">
        <v>47.804355009910971</v>
      </c>
      <c r="M476">
        <v>-1070.606927302106</v>
      </c>
      <c r="N476">
        <v>-1342.192883393996</v>
      </c>
      <c r="O476">
        <v>35286.51</v>
      </c>
      <c r="P476" t="s">
        <v>12</v>
      </c>
    </row>
    <row r="477" spans="1:16" x14ac:dyDescent="0.25">
      <c r="A477">
        <v>34669.120000000003</v>
      </c>
      <c r="B477">
        <v>35967.85</v>
      </c>
      <c r="C477">
        <v>34357.15</v>
      </c>
      <c r="D477">
        <v>35286.51</v>
      </c>
      <c r="E477">
        <v>43703.475788999996</v>
      </c>
      <c r="F477">
        <f t="shared" si="28"/>
        <v>34911.182499999995</v>
      </c>
      <c r="G477">
        <f t="shared" si="29"/>
        <v>34860.816500000008</v>
      </c>
      <c r="H477">
        <f t="shared" si="30"/>
        <v>1059.6444592579153</v>
      </c>
      <c r="I477">
        <f t="shared" si="31"/>
        <v>73016.551714999994</v>
      </c>
      <c r="J477">
        <v>34860.816500000001</v>
      </c>
      <c r="K477">
        <v>36594.507599999997</v>
      </c>
      <c r="L477">
        <v>49.176817890018768</v>
      </c>
      <c r="M477">
        <v>-923.22081498749321</v>
      </c>
      <c r="N477">
        <v>-1258.398469712695</v>
      </c>
      <c r="O477">
        <v>33690.14</v>
      </c>
      <c r="P477" t="s">
        <v>12</v>
      </c>
    </row>
    <row r="478" spans="1:16" x14ac:dyDescent="0.25">
      <c r="A478">
        <v>35288.129999999997</v>
      </c>
      <c r="B478">
        <v>35293.78</v>
      </c>
      <c r="C478">
        <v>33125.550000000003</v>
      </c>
      <c r="D478">
        <v>33690.14</v>
      </c>
      <c r="E478">
        <v>64123.874244999999</v>
      </c>
      <c r="F478">
        <f t="shared" si="28"/>
        <v>34609.943499999987</v>
      </c>
      <c r="G478">
        <f t="shared" si="29"/>
        <v>34538.121500000008</v>
      </c>
      <c r="H478">
        <f t="shared" si="30"/>
        <v>1053.5017534983031</v>
      </c>
      <c r="I478">
        <f t="shared" si="31"/>
        <v>64775.796646000003</v>
      </c>
      <c r="J478">
        <v>34538.121499999987</v>
      </c>
      <c r="K478">
        <v>36339.680399999997</v>
      </c>
      <c r="L478">
        <v>56.247549712689747</v>
      </c>
      <c r="M478">
        <v>-924.57208522548171</v>
      </c>
      <c r="N478">
        <v>-1191.6331928152531</v>
      </c>
      <c r="O478">
        <v>34220.01</v>
      </c>
      <c r="P478" t="s">
        <v>12</v>
      </c>
    </row>
    <row r="479" spans="1:16" x14ac:dyDescent="0.25">
      <c r="A479">
        <v>33690.15</v>
      </c>
      <c r="B479">
        <v>35118.879999999997</v>
      </c>
      <c r="C479">
        <v>33532</v>
      </c>
      <c r="D479">
        <v>34220.01</v>
      </c>
      <c r="E479">
        <v>58210.596348999999</v>
      </c>
      <c r="F479">
        <f t="shared" si="28"/>
        <v>34352.756999999983</v>
      </c>
      <c r="G479">
        <f t="shared" si="29"/>
        <v>34331.671500000004</v>
      </c>
      <c r="H479">
        <f t="shared" si="30"/>
        <v>710.34543798352058</v>
      </c>
      <c r="I479">
        <f t="shared" si="31"/>
        <v>53568.665569999997</v>
      </c>
      <c r="J479">
        <v>34331.671499999997</v>
      </c>
      <c r="K479">
        <v>36153.319799999997</v>
      </c>
      <c r="L479">
        <v>55.251466800119132</v>
      </c>
      <c r="M479">
        <v>-872.82550680536951</v>
      </c>
      <c r="N479">
        <v>-1127.8716556132761</v>
      </c>
      <c r="O479">
        <v>33862.120000000003</v>
      </c>
      <c r="P479" t="s">
        <v>12</v>
      </c>
    </row>
    <row r="480" spans="1:16" x14ac:dyDescent="0.25">
      <c r="A480">
        <v>34220.019999999997</v>
      </c>
      <c r="B480">
        <v>35059.089999999997</v>
      </c>
      <c r="C480">
        <v>33777.769999999997</v>
      </c>
      <c r="D480">
        <v>33862.120000000003</v>
      </c>
      <c r="E480">
        <v>53807.521675000004</v>
      </c>
      <c r="F480">
        <f t="shared" si="28"/>
        <v>34147.158874999979</v>
      </c>
      <c r="G480">
        <f t="shared" si="29"/>
        <v>34120.129000000001</v>
      </c>
      <c r="H480">
        <f t="shared" si="30"/>
        <v>691.66930291939366</v>
      </c>
      <c r="I480">
        <f t="shared" si="31"/>
        <v>47744.217579000004</v>
      </c>
      <c r="J480">
        <v>34120.129000000001</v>
      </c>
      <c r="K480">
        <v>35973.566599999998</v>
      </c>
      <c r="L480">
        <v>50.594675353461078</v>
      </c>
      <c r="M480">
        <v>-850.88621594282449</v>
      </c>
      <c r="N480">
        <v>-1072.4745676791861</v>
      </c>
      <c r="O480">
        <v>32875.71</v>
      </c>
      <c r="P480" t="s">
        <v>12</v>
      </c>
    </row>
    <row r="481" spans="1:16" x14ac:dyDescent="0.25">
      <c r="A481">
        <v>33862.11</v>
      </c>
      <c r="B481">
        <v>33929.64</v>
      </c>
      <c r="C481">
        <v>32077</v>
      </c>
      <c r="D481">
        <v>32875.71</v>
      </c>
      <c r="E481">
        <v>70136.480320000002</v>
      </c>
      <c r="F481">
        <f t="shared" ref="F481:F544" si="32">AVERAGE(A462:D481)</f>
        <v>33965.902874999985</v>
      </c>
      <c r="G481">
        <f t="shared" ref="G481:G544" si="33">AVERAGE(D462:D481)</f>
        <v>33972.922500000001</v>
      </c>
      <c r="H481">
        <f t="shared" ref="H481:H544" si="34">_xlfn.STDEV.P(B472:B481)</f>
        <v>811.72815846439619</v>
      </c>
      <c r="I481">
        <f t="shared" ref="I481:I544" si="35">MAX(E472:E481)-MIN(E472:E481)</f>
        <v>47744.217579000004</v>
      </c>
      <c r="J481">
        <v>33972.922500000001</v>
      </c>
      <c r="K481">
        <v>35897.279000000002</v>
      </c>
      <c r="L481">
        <v>44.225398708470173</v>
      </c>
      <c r="M481">
        <v>-902.68858103977982</v>
      </c>
      <c r="N481">
        <v>-1038.5173703513051</v>
      </c>
      <c r="O481">
        <v>33815.81</v>
      </c>
      <c r="P481" t="s">
        <v>12</v>
      </c>
    </row>
    <row r="482" spans="1:16" x14ac:dyDescent="0.25">
      <c r="A482">
        <v>32875.71</v>
      </c>
      <c r="B482">
        <v>34100</v>
      </c>
      <c r="C482">
        <v>32261.07</v>
      </c>
      <c r="D482">
        <v>33815.81</v>
      </c>
      <c r="E482">
        <v>47153.939898999997</v>
      </c>
      <c r="F482">
        <f t="shared" si="32"/>
        <v>33847.001249999987</v>
      </c>
      <c r="G482">
        <f t="shared" si="33"/>
        <v>33889.527000000002</v>
      </c>
      <c r="H482">
        <f t="shared" si="34"/>
        <v>723.79251394581263</v>
      </c>
      <c r="I482">
        <f t="shared" si="35"/>
        <v>34107.618992999996</v>
      </c>
      <c r="J482">
        <v>33889.527000000002</v>
      </c>
      <c r="K482">
        <v>35763.062400000003</v>
      </c>
      <c r="L482">
        <v>58.364873051385231</v>
      </c>
      <c r="M482">
        <v>-857.99369806970208</v>
      </c>
      <c r="N482">
        <v>-1002.412635894984</v>
      </c>
      <c r="O482">
        <v>33502.870000000003</v>
      </c>
      <c r="P482" t="s">
        <v>12</v>
      </c>
    </row>
    <row r="483" spans="1:16" x14ac:dyDescent="0.25">
      <c r="A483">
        <v>33815.81</v>
      </c>
      <c r="B483">
        <v>34262</v>
      </c>
      <c r="C483">
        <v>33004.78</v>
      </c>
      <c r="D483">
        <v>33502.870000000003</v>
      </c>
      <c r="E483">
        <v>34761.175468000001</v>
      </c>
      <c r="F483">
        <f t="shared" si="32"/>
        <v>33772.349499999989</v>
      </c>
      <c r="G483">
        <f t="shared" si="33"/>
        <v>33784.662499999991</v>
      </c>
      <c r="H483">
        <f t="shared" si="34"/>
        <v>637.9621562788808</v>
      </c>
      <c r="I483">
        <f t="shared" si="35"/>
        <v>36947.090643999996</v>
      </c>
      <c r="J483">
        <v>33784.662499999999</v>
      </c>
      <c r="K483">
        <v>35688.079599999997</v>
      </c>
      <c r="L483">
        <v>54.706897004343944</v>
      </c>
      <c r="M483">
        <v>-838.16250830033096</v>
      </c>
      <c r="N483">
        <v>-969.56261037605361</v>
      </c>
      <c r="O483">
        <v>34258.99</v>
      </c>
      <c r="P483" t="s">
        <v>12</v>
      </c>
    </row>
    <row r="484" spans="1:16" x14ac:dyDescent="0.25">
      <c r="A484">
        <v>33502.870000000003</v>
      </c>
      <c r="B484">
        <v>34666</v>
      </c>
      <c r="C484">
        <v>33306.47</v>
      </c>
      <c r="D484">
        <v>34258.99</v>
      </c>
      <c r="E484">
        <v>31572.647448</v>
      </c>
      <c r="F484">
        <f t="shared" si="32"/>
        <v>33791.399500000007</v>
      </c>
      <c r="G484">
        <f t="shared" si="33"/>
        <v>33917.165499999996</v>
      </c>
      <c r="H484">
        <f t="shared" si="34"/>
        <v>631.16094583632071</v>
      </c>
      <c r="I484">
        <f t="shared" si="35"/>
        <v>38563.832871999999</v>
      </c>
      <c r="J484">
        <v>33917.165500000003</v>
      </c>
      <c r="K484">
        <v>35624.264799999997</v>
      </c>
      <c r="L484">
        <v>48.04554130114208</v>
      </c>
      <c r="M484">
        <v>-752.7562769049473</v>
      </c>
      <c r="N484">
        <v>-926.20134368183244</v>
      </c>
      <c r="O484">
        <v>33086.629999999997</v>
      </c>
      <c r="P484" t="s">
        <v>12</v>
      </c>
    </row>
    <row r="485" spans="1:16" x14ac:dyDescent="0.25">
      <c r="A485">
        <v>34259</v>
      </c>
      <c r="B485">
        <v>34678.43</v>
      </c>
      <c r="C485">
        <v>32658.34</v>
      </c>
      <c r="D485">
        <v>33086.629999999997</v>
      </c>
      <c r="E485">
        <v>48181.403762000002</v>
      </c>
      <c r="F485">
        <f t="shared" si="32"/>
        <v>33897.086250000008</v>
      </c>
      <c r="G485">
        <f t="shared" si="33"/>
        <v>33946.018999999993</v>
      </c>
      <c r="H485">
        <f t="shared" si="34"/>
        <v>580.29020120625785</v>
      </c>
      <c r="I485">
        <f t="shared" si="35"/>
        <v>38563.832871999999</v>
      </c>
      <c r="J485">
        <v>33946.019</v>
      </c>
      <c r="K485">
        <v>35592.892399999997</v>
      </c>
      <c r="L485">
        <v>44.255638876923669</v>
      </c>
      <c r="M485">
        <v>-770.78573918030452</v>
      </c>
      <c r="N485">
        <v>-895.11822278152681</v>
      </c>
      <c r="O485">
        <v>32729.77</v>
      </c>
      <c r="P485" t="s">
        <v>12</v>
      </c>
    </row>
    <row r="486" spans="1:16" x14ac:dyDescent="0.25">
      <c r="A486">
        <v>33086.94</v>
      </c>
      <c r="B486">
        <v>33340</v>
      </c>
      <c r="C486">
        <v>32202.25</v>
      </c>
      <c r="D486">
        <v>32729.77</v>
      </c>
      <c r="E486">
        <v>41126.361008</v>
      </c>
      <c r="F486">
        <f t="shared" si="32"/>
        <v>33879.677875000008</v>
      </c>
      <c r="G486">
        <f t="shared" si="33"/>
        <v>33898.604000000007</v>
      </c>
      <c r="H486">
        <f t="shared" si="34"/>
        <v>722.96611490511714</v>
      </c>
      <c r="I486">
        <f t="shared" si="35"/>
        <v>38563.832871999999</v>
      </c>
      <c r="J486">
        <v>33898.603999999999</v>
      </c>
      <c r="K486">
        <v>35471.561999999998</v>
      </c>
      <c r="L486">
        <v>35.792005201030889</v>
      </c>
      <c r="M486">
        <v>-804.59496758202295</v>
      </c>
      <c r="N486">
        <v>-877.01357174162615</v>
      </c>
      <c r="O486">
        <v>32820.019999999997</v>
      </c>
      <c r="P486" t="s">
        <v>12</v>
      </c>
    </row>
    <row r="487" spans="1:16" x14ac:dyDescent="0.25">
      <c r="A487">
        <v>32729.119999999999</v>
      </c>
      <c r="B487">
        <v>33114.03</v>
      </c>
      <c r="C487">
        <v>31550</v>
      </c>
      <c r="D487">
        <v>32820.019999999997</v>
      </c>
      <c r="E487">
        <v>46777.823484</v>
      </c>
      <c r="F487">
        <f t="shared" si="32"/>
        <v>33808.308375000008</v>
      </c>
      <c r="G487">
        <f t="shared" si="33"/>
        <v>33806.450500000006</v>
      </c>
      <c r="H487">
        <f t="shared" si="34"/>
        <v>706.16668457595711</v>
      </c>
      <c r="I487">
        <f t="shared" si="35"/>
        <v>38563.832871999999</v>
      </c>
      <c r="J487">
        <v>33806.450499999999</v>
      </c>
      <c r="K487">
        <v>35361.468000000001</v>
      </c>
      <c r="L487">
        <v>39.324844309251212</v>
      </c>
      <c r="M487">
        <v>-814.71507567360095</v>
      </c>
      <c r="N487">
        <v>-864.5538725280212</v>
      </c>
      <c r="O487">
        <v>31880</v>
      </c>
      <c r="P487" t="s">
        <v>12</v>
      </c>
    </row>
    <row r="488" spans="1:16" x14ac:dyDescent="0.25">
      <c r="A488">
        <v>32820.03</v>
      </c>
      <c r="B488">
        <v>33185.25</v>
      </c>
      <c r="C488">
        <v>31133</v>
      </c>
      <c r="D488">
        <v>31880</v>
      </c>
      <c r="E488">
        <v>51639.576352999997</v>
      </c>
      <c r="F488">
        <f t="shared" si="32"/>
        <v>33758.255250000002</v>
      </c>
      <c r="G488">
        <f t="shared" si="33"/>
        <v>33821.228000000003</v>
      </c>
      <c r="H488">
        <f t="shared" si="34"/>
        <v>709.51591794405795</v>
      </c>
      <c r="I488">
        <f t="shared" si="35"/>
        <v>38563.832871999999</v>
      </c>
      <c r="J488">
        <v>33821.228000000003</v>
      </c>
      <c r="K488">
        <v>35214.229800000001</v>
      </c>
      <c r="L488">
        <v>41.728498392731481</v>
      </c>
      <c r="M488">
        <v>-888.34678342997358</v>
      </c>
      <c r="N488">
        <v>-869.31245470841168</v>
      </c>
      <c r="O488">
        <v>31383.87</v>
      </c>
      <c r="P488" t="s">
        <v>12</v>
      </c>
    </row>
    <row r="489" spans="1:16" x14ac:dyDescent="0.25">
      <c r="A489">
        <v>31874.49</v>
      </c>
      <c r="B489">
        <v>32249.18</v>
      </c>
      <c r="C489">
        <v>31020</v>
      </c>
      <c r="D489">
        <v>31383.87</v>
      </c>
      <c r="E489">
        <v>48499.864154000003</v>
      </c>
      <c r="F489">
        <f t="shared" si="32"/>
        <v>33755.590250000001</v>
      </c>
      <c r="G489">
        <f t="shared" si="33"/>
        <v>33776.239000000001</v>
      </c>
      <c r="H489">
        <f t="shared" si="34"/>
        <v>828.14293862593513</v>
      </c>
      <c r="I489">
        <f t="shared" si="35"/>
        <v>38563.832871999999</v>
      </c>
      <c r="J489">
        <v>33776.239000000001</v>
      </c>
      <c r="K489">
        <v>35071.3076</v>
      </c>
      <c r="L489">
        <v>38.028834272685927</v>
      </c>
      <c r="M489">
        <v>-975.48915522280731</v>
      </c>
      <c r="N489">
        <v>-890.54779481129094</v>
      </c>
      <c r="O489">
        <v>31520.07</v>
      </c>
      <c r="P489" t="s">
        <v>12</v>
      </c>
    </row>
    <row r="490" spans="1:16" x14ac:dyDescent="0.25">
      <c r="A490">
        <v>31383.86</v>
      </c>
      <c r="B490">
        <v>31955.919999999998</v>
      </c>
      <c r="C490">
        <v>31164.31</v>
      </c>
      <c r="D490">
        <v>31520.07</v>
      </c>
      <c r="E490">
        <v>34012.242131999999</v>
      </c>
      <c r="F490">
        <f t="shared" si="32"/>
        <v>33659.561750000001</v>
      </c>
      <c r="G490">
        <f t="shared" si="33"/>
        <v>33617.2255</v>
      </c>
      <c r="H490">
        <f t="shared" si="34"/>
        <v>898.48643264381053</v>
      </c>
      <c r="I490">
        <f t="shared" si="35"/>
        <v>38563.832871999999</v>
      </c>
      <c r="J490">
        <v>33617.225499999993</v>
      </c>
      <c r="K490">
        <v>34988.439200000001</v>
      </c>
      <c r="L490">
        <v>33.049338457729121</v>
      </c>
      <c r="M490">
        <v>-1021.78145044257</v>
      </c>
      <c r="N490">
        <v>-916.79452593754672</v>
      </c>
      <c r="O490">
        <v>31778.560000000001</v>
      </c>
      <c r="P490" t="s">
        <v>12</v>
      </c>
    </row>
    <row r="491" spans="1:16" x14ac:dyDescent="0.25">
      <c r="A491">
        <v>31520.07</v>
      </c>
      <c r="B491">
        <v>32435</v>
      </c>
      <c r="C491">
        <v>31108.97</v>
      </c>
      <c r="D491">
        <v>31778.560000000001</v>
      </c>
      <c r="E491">
        <v>35923.716185999998</v>
      </c>
      <c r="F491">
        <f t="shared" si="32"/>
        <v>33515.621625000007</v>
      </c>
      <c r="G491">
        <f t="shared" si="33"/>
        <v>33481.409</v>
      </c>
      <c r="H491">
        <f t="shared" si="34"/>
        <v>945.65523588092117</v>
      </c>
      <c r="I491">
        <f t="shared" si="35"/>
        <v>20066.928904999997</v>
      </c>
      <c r="J491">
        <v>33481.409</v>
      </c>
      <c r="K491">
        <v>34931.907399999996</v>
      </c>
      <c r="L491">
        <v>30.358644615179589</v>
      </c>
      <c r="M491">
        <v>-1025.7858247550071</v>
      </c>
      <c r="N491">
        <v>-938.59278570103879</v>
      </c>
      <c r="O491">
        <v>30839.65</v>
      </c>
      <c r="P491" t="s">
        <v>12</v>
      </c>
    </row>
    <row r="492" spans="1:16" x14ac:dyDescent="0.25">
      <c r="A492">
        <v>31778.57</v>
      </c>
      <c r="B492">
        <v>31899</v>
      </c>
      <c r="C492">
        <v>30407.439999999999</v>
      </c>
      <c r="D492">
        <v>30839.65</v>
      </c>
      <c r="E492">
        <v>47340.468499000002</v>
      </c>
      <c r="F492">
        <f t="shared" si="32"/>
        <v>33311.779250000007</v>
      </c>
      <c r="G492">
        <f t="shared" si="33"/>
        <v>33227.805000000008</v>
      </c>
      <c r="H492">
        <f t="shared" si="34"/>
        <v>1010.6904923610396</v>
      </c>
      <c r="I492">
        <f t="shared" si="35"/>
        <v>20066.928904999997</v>
      </c>
      <c r="J492">
        <v>33227.805</v>
      </c>
      <c r="K492">
        <v>34835.875</v>
      </c>
      <c r="L492">
        <v>32.771394551861263</v>
      </c>
      <c r="M492">
        <v>-1092.1320915268011</v>
      </c>
      <c r="N492">
        <v>-969.30064686619119</v>
      </c>
      <c r="O492">
        <v>29790.35</v>
      </c>
      <c r="P492" t="s">
        <v>12</v>
      </c>
    </row>
    <row r="493" spans="1:16" x14ac:dyDescent="0.25">
      <c r="A493">
        <v>30839.65</v>
      </c>
      <c r="B493">
        <v>31063.07</v>
      </c>
      <c r="C493">
        <v>29278</v>
      </c>
      <c r="D493">
        <v>29790.35</v>
      </c>
      <c r="E493">
        <v>61034.049016999998</v>
      </c>
      <c r="F493">
        <f t="shared" si="32"/>
        <v>33060.489249999999</v>
      </c>
      <c r="G493">
        <f t="shared" si="33"/>
        <v>32965.072500000002</v>
      </c>
      <c r="H493">
        <f t="shared" si="34"/>
        <v>1117.7024503220882</v>
      </c>
      <c r="I493">
        <f t="shared" si="35"/>
        <v>29461.401568999998</v>
      </c>
      <c r="J493">
        <v>32965.072499999987</v>
      </c>
      <c r="K493">
        <v>34686.605799999998</v>
      </c>
      <c r="L493">
        <v>24.808518672699389</v>
      </c>
      <c r="M493">
        <v>-1215.3716784103819</v>
      </c>
      <c r="N493">
        <v>-1018.514853175029</v>
      </c>
      <c r="O493">
        <v>32144.51</v>
      </c>
      <c r="P493" t="s">
        <v>13</v>
      </c>
    </row>
    <row r="494" spans="1:16" x14ac:dyDescent="0.25">
      <c r="A494">
        <v>29790.34</v>
      </c>
      <c r="B494">
        <v>32858</v>
      </c>
      <c r="C494">
        <v>29482.61</v>
      </c>
      <c r="D494">
        <v>32144.51</v>
      </c>
      <c r="E494">
        <v>82796.265127999999</v>
      </c>
      <c r="F494">
        <f t="shared" si="32"/>
        <v>32909.954249999995</v>
      </c>
      <c r="G494">
        <f t="shared" si="33"/>
        <v>32897.063500000004</v>
      </c>
      <c r="H494">
        <f t="shared" si="34"/>
        <v>943.34317629163991</v>
      </c>
      <c r="I494">
        <f t="shared" si="35"/>
        <v>48784.022996</v>
      </c>
      <c r="J494">
        <v>32897.063499999997</v>
      </c>
      <c r="K494">
        <v>34595.6342</v>
      </c>
      <c r="L494">
        <v>42.039441058559049</v>
      </c>
      <c r="M494">
        <v>-1110.2802814854369</v>
      </c>
      <c r="N494">
        <v>-1036.8679388371111</v>
      </c>
      <c r="O494">
        <v>32287.83</v>
      </c>
      <c r="P494" t="s">
        <v>13</v>
      </c>
    </row>
    <row r="495" spans="1:16" x14ac:dyDescent="0.25">
      <c r="A495">
        <v>32144.51</v>
      </c>
      <c r="B495">
        <v>32591.35</v>
      </c>
      <c r="C495">
        <v>31708</v>
      </c>
      <c r="D495">
        <v>32287.83</v>
      </c>
      <c r="E495">
        <v>46148.092432999998</v>
      </c>
      <c r="F495">
        <f t="shared" si="32"/>
        <v>32844.538874999991</v>
      </c>
      <c r="G495">
        <f t="shared" si="33"/>
        <v>32822.127500000002</v>
      </c>
      <c r="H495">
        <f t="shared" si="34"/>
        <v>668.45166658480264</v>
      </c>
      <c r="I495">
        <f t="shared" si="35"/>
        <v>48784.022996</v>
      </c>
      <c r="J495">
        <v>32822.127500000002</v>
      </c>
      <c r="K495">
        <v>34490.017200000002</v>
      </c>
      <c r="L495">
        <v>47.044391442671618</v>
      </c>
      <c r="M495">
        <v>-1003.858015729595</v>
      </c>
      <c r="N495">
        <v>-1030.265954215608</v>
      </c>
      <c r="O495">
        <v>33634.089999999997</v>
      </c>
      <c r="P495" t="s">
        <v>13</v>
      </c>
    </row>
    <row r="496" spans="1:16" x14ac:dyDescent="0.25">
      <c r="A496">
        <v>32287.58</v>
      </c>
      <c r="B496">
        <v>33650</v>
      </c>
      <c r="C496">
        <v>31924.32</v>
      </c>
      <c r="D496">
        <v>33634.089999999997</v>
      </c>
      <c r="E496">
        <v>50112.863625999998</v>
      </c>
      <c r="F496">
        <f t="shared" si="32"/>
        <v>32779.263624999992</v>
      </c>
      <c r="G496">
        <f t="shared" si="33"/>
        <v>32770.375499999995</v>
      </c>
      <c r="H496">
        <f t="shared" si="34"/>
        <v>713.77424341313974</v>
      </c>
      <c r="I496">
        <f t="shared" si="35"/>
        <v>48784.022996</v>
      </c>
      <c r="J496">
        <v>32770.375500000002</v>
      </c>
      <c r="K496">
        <v>34377.763200000001</v>
      </c>
      <c r="L496">
        <v>49.122237550380049</v>
      </c>
      <c r="M496">
        <v>-801.64481018606966</v>
      </c>
      <c r="N496">
        <v>-984.54172540970023</v>
      </c>
      <c r="O496">
        <v>34258.14</v>
      </c>
      <c r="P496" t="s">
        <v>13</v>
      </c>
    </row>
    <row r="497" spans="1:16" x14ac:dyDescent="0.25">
      <c r="A497">
        <v>33634.1</v>
      </c>
      <c r="B497">
        <v>34500</v>
      </c>
      <c r="C497">
        <v>33401.14</v>
      </c>
      <c r="D497">
        <v>34258.14</v>
      </c>
      <c r="E497">
        <v>47977.550137999999</v>
      </c>
      <c r="F497">
        <f t="shared" si="32"/>
        <v>32723.172999999999</v>
      </c>
      <c r="G497">
        <f t="shared" si="33"/>
        <v>32718.956999999995</v>
      </c>
      <c r="H497">
        <f t="shared" si="34"/>
        <v>923.33042977094624</v>
      </c>
      <c r="I497">
        <f t="shared" si="35"/>
        <v>48784.022996</v>
      </c>
      <c r="J497">
        <v>32718.956999999991</v>
      </c>
      <c r="K497">
        <v>34326.345999999998</v>
      </c>
      <c r="L497">
        <v>53.541734857813822</v>
      </c>
      <c r="M497">
        <v>-584.29834076951374</v>
      </c>
      <c r="N497">
        <v>-904.49304848166298</v>
      </c>
      <c r="O497">
        <v>35381.019999999997</v>
      </c>
      <c r="P497" t="s">
        <v>13</v>
      </c>
    </row>
    <row r="498" spans="1:16" x14ac:dyDescent="0.25">
      <c r="A498">
        <v>34261.51</v>
      </c>
      <c r="B498">
        <v>35398</v>
      </c>
      <c r="C498">
        <v>33851.120000000003</v>
      </c>
      <c r="D498">
        <v>35381.019999999997</v>
      </c>
      <c r="E498">
        <v>47852.928312999997</v>
      </c>
      <c r="F498">
        <f t="shared" si="32"/>
        <v>32741.848625000013</v>
      </c>
      <c r="G498">
        <f t="shared" si="33"/>
        <v>32803.501000000004</v>
      </c>
      <c r="H498">
        <f t="shared" si="34"/>
        <v>1238.9869225766672</v>
      </c>
      <c r="I498">
        <f t="shared" si="35"/>
        <v>48784.022996</v>
      </c>
      <c r="J498">
        <v>32803.500999999997</v>
      </c>
      <c r="K498">
        <v>34323.702400000002</v>
      </c>
      <c r="L498">
        <v>55.086638275340249</v>
      </c>
      <c r="M498">
        <v>-317.77950187312672</v>
      </c>
      <c r="N498">
        <v>-787.15033915995582</v>
      </c>
      <c r="O498">
        <v>37237.599999999999</v>
      </c>
      <c r="P498" t="s">
        <v>13</v>
      </c>
    </row>
    <row r="499" spans="1:16" x14ac:dyDescent="0.25">
      <c r="A499">
        <v>35381.019999999997</v>
      </c>
      <c r="B499">
        <v>40550</v>
      </c>
      <c r="C499">
        <v>35205.78</v>
      </c>
      <c r="D499">
        <v>37237.599999999999</v>
      </c>
      <c r="E499">
        <v>152452.512724</v>
      </c>
      <c r="F499">
        <f t="shared" si="32"/>
        <v>32889.515625000007</v>
      </c>
      <c r="G499">
        <f t="shared" si="33"/>
        <v>32954.380499999999</v>
      </c>
      <c r="H499">
        <f t="shared" si="34"/>
        <v>2592.7653284136613</v>
      </c>
      <c r="I499">
        <f t="shared" si="35"/>
        <v>118440.270592</v>
      </c>
      <c r="J499">
        <v>32954.380499999999</v>
      </c>
      <c r="K499">
        <v>34352.528200000001</v>
      </c>
      <c r="L499">
        <v>67.718879472331295</v>
      </c>
      <c r="M499">
        <v>42.756220930292329</v>
      </c>
      <c r="N499">
        <v>-621.16902714190621</v>
      </c>
      <c r="O499">
        <v>39457.870000000003</v>
      </c>
      <c r="P499" t="s">
        <v>13</v>
      </c>
    </row>
    <row r="500" spans="1:16" x14ac:dyDescent="0.25">
      <c r="A500">
        <v>37241.33</v>
      </c>
      <c r="B500">
        <v>39542.61</v>
      </c>
      <c r="C500">
        <v>36383</v>
      </c>
      <c r="D500">
        <v>39457.870000000003</v>
      </c>
      <c r="E500">
        <v>88397.267015000005</v>
      </c>
      <c r="F500">
        <f t="shared" si="32"/>
        <v>33085.838250000015</v>
      </c>
      <c r="G500">
        <f t="shared" si="33"/>
        <v>33234.167999999998</v>
      </c>
      <c r="H500">
        <f t="shared" si="34"/>
        <v>3044.8978379809396</v>
      </c>
      <c r="I500">
        <f t="shared" si="35"/>
        <v>116528.796538</v>
      </c>
      <c r="J500">
        <v>33234.167999999998</v>
      </c>
      <c r="K500">
        <v>34470.629800000002</v>
      </c>
      <c r="L500">
        <v>74.777893497888314</v>
      </c>
      <c r="M500">
        <v>501.85553399929631</v>
      </c>
      <c r="N500">
        <v>-396.56411491366572</v>
      </c>
      <c r="O500">
        <v>40019.56</v>
      </c>
      <c r="P500" t="s">
        <v>13</v>
      </c>
    </row>
    <row r="501" spans="1:16" x14ac:dyDescent="0.25">
      <c r="A501">
        <v>39456.61</v>
      </c>
      <c r="B501">
        <v>40900</v>
      </c>
      <c r="C501">
        <v>38772</v>
      </c>
      <c r="D501">
        <v>40019.56</v>
      </c>
      <c r="E501">
        <v>101344.528441</v>
      </c>
      <c r="F501">
        <f t="shared" si="32"/>
        <v>33415.884625000013</v>
      </c>
      <c r="G501">
        <f t="shared" si="33"/>
        <v>33591.360499999995</v>
      </c>
      <c r="H501">
        <f t="shared" si="34"/>
        <v>3508.7410726271896</v>
      </c>
      <c r="I501">
        <f t="shared" si="35"/>
        <v>106304.420291</v>
      </c>
      <c r="J501">
        <v>33591.360500000003</v>
      </c>
      <c r="K501">
        <v>34603.404799999997</v>
      </c>
      <c r="L501">
        <v>75.624312192399628</v>
      </c>
      <c r="M501">
        <v>900.6367561017978</v>
      </c>
      <c r="N501">
        <v>-137.12394071057301</v>
      </c>
      <c r="O501">
        <v>40016.480000000003</v>
      </c>
      <c r="P501" t="s">
        <v>13</v>
      </c>
    </row>
    <row r="502" spans="1:16" x14ac:dyDescent="0.25">
      <c r="A502">
        <v>40019.57</v>
      </c>
      <c r="B502">
        <v>40640</v>
      </c>
      <c r="C502">
        <v>39200</v>
      </c>
      <c r="D502">
        <v>40016.480000000003</v>
      </c>
      <c r="E502">
        <v>53998.439283</v>
      </c>
      <c r="F502">
        <f t="shared" si="32"/>
        <v>33751.177875000008</v>
      </c>
      <c r="G502">
        <f t="shared" si="33"/>
        <v>33901.393999999993</v>
      </c>
      <c r="H502">
        <f t="shared" si="34"/>
        <v>3640.1207562581349</v>
      </c>
      <c r="I502">
        <f t="shared" si="35"/>
        <v>106304.420291</v>
      </c>
      <c r="J502">
        <v>33901.394</v>
      </c>
      <c r="K502">
        <v>34655.973400000003</v>
      </c>
      <c r="L502">
        <v>81.028454800889619</v>
      </c>
      <c r="M502">
        <v>1202.5628217820849</v>
      </c>
      <c r="N502">
        <v>130.81341178795859</v>
      </c>
      <c r="O502">
        <v>42206.37</v>
      </c>
      <c r="P502" t="s">
        <v>13</v>
      </c>
    </row>
    <row r="503" spans="1:16" x14ac:dyDescent="0.25">
      <c r="A503">
        <v>40018.49</v>
      </c>
      <c r="B503">
        <v>42316.71</v>
      </c>
      <c r="C503">
        <v>38313.230000000003</v>
      </c>
      <c r="D503">
        <v>42206.37</v>
      </c>
      <c r="E503">
        <v>73602.784805000003</v>
      </c>
      <c r="F503">
        <f t="shared" si="32"/>
        <v>34104.54462500001</v>
      </c>
      <c r="G503">
        <f t="shared" si="33"/>
        <v>34336.569000000003</v>
      </c>
      <c r="H503">
        <f t="shared" si="34"/>
        <v>3627.0835012418725</v>
      </c>
      <c r="I503">
        <f t="shared" si="35"/>
        <v>106304.420291</v>
      </c>
      <c r="J503">
        <v>34336.569000000003</v>
      </c>
      <c r="K503">
        <v>34766.5864</v>
      </c>
      <c r="L503">
        <v>86.549954475085599</v>
      </c>
      <c r="M503">
        <v>1600.1022427933419</v>
      </c>
      <c r="N503">
        <v>424.6711779890353</v>
      </c>
      <c r="O503">
        <v>41461.83</v>
      </c>
      <c r="P503" t="s">
        <v>13</v>
      </c>
    </row>
    <row r="504" spans="1:16" x14ac:dyDescent="0.25">
      <c r="A504">
        <v>42206.36</v>
      </c>
      <c r="B504">
        <v>42448</v>
      </c>
      <c r="C504">
        <v>41000.15</v>
      </c>
      <c r="D504">
        <v>41461.83</v>
      </c>
      <c r="E504">
        <v>44849.791012000002</v>
      </c>
      <c r="F504">
        <f t="shared" si="32"/>
        <v>34496.81975000001</v>
      </c>
      <c r="G504">
        <f t="shared" si="33"/>
        <v>34696.710999999996</v>
      </c>
      <c r="H504">
        <f t="shared" si="34"/>
        <v>3594.9042294588321</v>
      </c>
      <c r="I504">
        <f t="shared" si="35"/>
        <v>107602.721712</v>
      </c>
      <c r="J504">
        <v>34696.711000000003</v>
      </c>
      <c r="K504">
        <v>34849.183400000002</v>
      </c>
      <c r="L504">
        <v>82.250337692737901</v>
      </c>
      <c r="M504">
        <v>1833.936464465485</v>
      </c>
      <c r="N504">
        <v>706.5242352843253</v>
      </c>
      <c r="O504">
        <v>39845.440000000002</v>
      </c>
      <c r="P504" t="s">
        <v>13</v>
      </c>
    </row>
    <row r="505" spans="1:16" x14ac:dyDescent="0.25">
      <c r="A505">
        <v>41461.839999999997</v>
      </c>
      <c r="B505">
        <v>42599</v>
      </c>
      <c r="C505">
        <v>39422.01</v>
      </c>
      <c r="D505">
        <v>39845.440000000002</v>
      </c>
      <c r="E505">
        <v>53953.186326000003</v>
      </c>
      <c r="F505">
        <f t="shared" si="32"/>
        <v>34854.893375</v>
      </c>
      <c r="G505">
        <f t="shared" si="33"/>
        <v>35034.651499999993</v>
      </c>
      <c r="H505">
        <f t="shared" si="34"/>
        <v>3256.3498492938379</v>
      </c>
      <c r="I505">
        <f t="shared" si="35"/>
        <v>107602.721712</v>
      </c>
      <c r="J505">
        <v>35034.6515</v>
      </c>
      <c r="K505">
        <v>34935.17</v>
      </c>
      <c r="L505">
        <v>74.049627578509032</v>
      </c>
      <c r="M505">
        <v>1867.2975616221161</v>
      </c>
      <c r="N505">
        <v>938.67890055188343</v>
      </c>
      <c r="O505">
        <v>39147.82</v>
      </c>
      <c r="P505" t="s">
        <v>13</v>
      </c>
    </row>
    <row r="506" spans="1:16" x14ac:dyDescent="0.25">
      <c r="A506">
        <v>39850.269999999997</v>
      </c>
      <c r="B506">
        <v>40480.01</v>
      </c>
      <c r="C506">
        <v>38690</v>
      </c>
      <c r="D506">
        <v>39147.82</v>
      </c>
      <c r="E506">
        <v>50837.351953999998</v>
      </c>
      <c r="F506">
        <f t="shared" si="32"/>
        <v>35190.007624999998</v>
      </c>
      <c r="G506">
        <f t="shared" si="33"/>
        <v>35355.553999999996</v>
      </c>
      <c r="H506">
        <f t="shared" si="34"/>
        <v>2673.3055033312221</v>
      </c>
      <c r="I506">
        <f t="shared" si="35"/>
        <v>107602.721712</v>
      </c>
      <c r="J506">
        <v>35355.553999999996</v>
      </c>
      <c r="K506">
        <v>34937.714999999997</v>
      </c>
      <c r="L506">
        <v>75.130535153293721</v>
      </c>
      <c r="M506">
        <v>1816.504830771926</v>
      </c>
      <c r="N506">
        <v>1114.244086595892</v>
      </c>
      <c r="O506">
        <v>38207.050000000003</v>
      </c>
      <c r="P506" t="s">
        <v>13</v>
      </c>
    </row>
    <row r="507" spans="1:16" x14ac:dyDescent="0.25">
      <c r="A507">
        <v>39146.86</v>
      </c>
      <c r="B507">
        <v>39780</v>
      </c>
      <c r="C507">
        <v>37642.03</v>
      </c>
      <c r="D507">
        <v>38207.050000000003</v>
      </c>
      <c r="E507">
        <v>57117.435853000003</v>
      </c>
      <c r="F507">
        <f t="shared" si="32"/>
        <v>35497.042249999991</v>
      </c>
      <c r="G507">
        <f t="shared" si="33"/>
        <v>35624.905500000001</v>
      </c>
      <c r="H507">
        <f t="shared" si="34"/>
        <v>1978.3045938735015</v>
      </c>
      <c r="I507">
        <f t="shared" si="35"/>
        <v>107602.721712</v>
      </c>
      <c r="J507">
        <v>35624.905500000001</v>
      </c>
      <c r="K507">
        <v>34891.530200000001</v>
      </c>
      <c r="L507">
        <v>75.62707426239993</v>
      </c>
      <c r="M507">
        <v>1680.961866934638</v>
      </c>
      <c r="N507">
        <v>1227.587642663641</v>
      </c>
      <c r="O507">
        <v>39723.18</v>
      </c>
      <c r="P507" t="s">
        <v>13</v>
      </c>
    </row>
    <row r="508" spans="1:16" x14ac:dyDescent="0.25">
      <c r="A508">
        <v>38207.040000000001</v>
      </c>
      <c r="B508">
        <v>39969.660000000003</v>
      </c>
      <c r="C508">
        <v>37508.559999999998</v>
      </c>
      <c r="D508">
        <v>39723.18</v>
      </c>
      <c r="E508">
        <v>52329.352429999999</v>
      </c>
      <c r="F508">
        <f t="shared" si="32"/>
        <v>35826.919249999992</v>
      </c>
      <c r="G508">
        <f t="shared" si="33"/>
        <v>36017.0645</v>
      </c>
      <c r="H508">
        <f t="shared" si="34"/>
        <v>1077.6732716315269</v>
      </c>
      <c r="I508">
        <f t="shared" si="35"/>
        <v>107602.721712</v>
      </c>
      <c r="J508">
        <v>36017.0645</v>
      </c>
      <c r="K508">
        <v>34883.112999999998</v>
      </c>
      <c r="L508">
        <v>74.31637497938523</v>
      </c>
      <c r="M508">
        <v>1676.55581986058</v>
      </c>
      <c r="N508">
        <v>1317.381278103029</v>
      </c>
      <c r="O508">
        <v>40862.46</v>
      </c>
      <c r="P508" t="s">
        <v>13</v>
      </c>
    </row>
    <row r="509" spans="1:16" x14ac:dyDescent="0.25">
      <c r="A509">
        <v>39723.17</v>
      </c>
      <c r="B509">
        <v>41350</v>
      </c>
      <c r="C509">
        <v>37332.699999999997</v>
      </c>
      <c r="D509">
        <v>40862.46</v>
      </c>
      <c r="E509">
        <v>84343.755621000004</v>
      </c>
      <c r="F509">
        <f t="shared" si="32"/>
        <v>36236.179124999995</v>
      </c>
      <c r="G509">
        <f t="shared" si="33"/>
        <v>36490.993999999992</v>
      </c>
      <c r="H509">
        <f t="shared" si="34"/>
        <v>1076.737591239852</v>
      </c>
      <c r="I509">
        <f t="shared" si="35"/>
        <v>56494.737429000001</v>
      </c>
      <c r="J509">
        <v>36490.993999999999</v>
      </c>
      <c r="K509">
        <v>34933.381999999998</v>
      </c>
      <c r="L509">
        <v>75.859242446815131</v>
      </c>
      <c r="M509">
        <v>1744.8804744907541</v>
      </c>
      <c r="N509">
        <v>1402.8811173805741</v>
      </c>
      <c r="O509">
        <v>42836.87</v>
      </c>
      <c r="P509" t="s">
        <v>13</v>
      </c>
    </row>
    <row r="510" spans="1:16" x14ac:dyDescent="0.25">
      <c r="A510">
        <v>40862.46</v>
      </c>
      <c r="B510">
        <v>43392.43</v>
      </c>
      <c r="C510">
        <v>39853.86</v>
      </c>
      <c r="D510">
        <v>42836.87</v>
      </c>
      <c r="E510">
        <v>75753.941347</v>
      </c>
      <c r="F510">
        <f t="shared" si="32"/>
        <v>36747.697375000003</v>
      </c>
      <c r="G510">
        <f t="shared" si="33"/>
        <v>37056.834000000003</v>
      </c>
      <c r="H510">
        <f t="shared" si="34"/>
        <v>1170.0962066894322</v>
      </c>
      <c r="I510">
        <f t="shared" si="35"/>
        <v>56494.737429000001</v>
      </c>
      <c r="J510">
        <v>37056.834000000003</v>
      </c>
      <c r="K510">
        <v>35028.26</v>
      </c>
      <c r="L510">
        <v>76.740482973201381</v>
      </c>
      <c r="M510">
        <v>1936.029301058654</v>
      </c>
      <c r="N510">
        <v>1509.5107541161899</v>
      </c>
      <c r="O510">
        <v>44572.54</v>
      </c>
      <c r="P510" t="s">
        <v>13</v>
      </c>
    </row>
    <row r="511" spans="1:16" x14ac:dyDescent="0.25">
      <c r="A511">
        <v>42836.87</v>
      </c>
      <c r="B511">
        <v>44700</v>
      </c>
      <c r="C511">
        <v>42446.41</v>
      </c>
      <c r="D511">
        <v>44572.54</v>
      </c>
      <c r="E511">
        <v>73396.740808000002</v>
      </c>
      <c r="F511">
        <f t="shared" si="32"/>
        <v>37344.112625000009</v>
      </c>
      <c r="G511">
        <f t="shared" si="33"/>
        <v>37696.533000000003</v>
      </c>
      <c r="H511">
        <f t="shared" si="34"/>
        <v>1515.9695158244438</v>
      </c>
      <c r="I511">
        <f t="shared" si="35"/>
        <v>39493.964609000002</v>
      </c>
      <c r="J511">
        <v>37696.533000000003</v>
      </c>
      <c r="K511">
        <v>35203.314000000013</v>
      </c>
      <c r="L511">
        <v>78.151884361762541</v>
      </c>
      <c r="M511">
        <v>2202.184771434549</v>
      </c>
      <c r="N511">
        <v>1648.0455575798619</v>
      </c>
      <c r="O511">
        <v>43794.37</v>
      </c>
      <c r="P511" t="s">
        <v>13</v>
      </c>
    </row>
    <row r="512" spans="1:16" x14ac:dyDescent="0.25">
      <c r="A512">
        <v>44572.54</v>
      </c>
      <c r="B512">
        <v>45310</v>
      </c>
      <c r="C512">
        <v>43261</v>
      </c>
      <c r="D512">
        <v>43794.37</v>
      </c>
      <c r="E512">
        <v>69329.092697999993</v>
      </c>
      <c r="F512">
        <f t="shared" si="32"/>
        <v>37994.278250000018</v>
      </c>
      <c r="G512">
        <f t="shared" si="33"/>
        <v>38344.269</v>
      </c>
      <c r="H512">
        <f t="shared" si="34"/>
        <v>1791.0343153912484</v>
      </c>
      <c r="I512">
        <f t="shared" si="35"/>
        <v>39493.964609000002</v>
      </c>
      <c r="J512">
        <v>38344.269</v>
      </c>
      <c r="K512">
        <v>35369.526999999987</v>
      </c>
      <c r="L512">
        <v>73.403584747049877</v>
      </c>
      <c r="M512">
        <v>2323.5387750460432</v>
      </c>
      <c r="N512">
        <v>1783.144201073098</v>
      </c>
      <c r="O512">
        <v>46253.4</v>
      </c>
      <c r="P512" t="s">
        <v>13</v>
      </c>
    </row>
    <row r="513" spans="1:16" x14ac:dyDescent="0.25">
      <c r="A513">
        <v>43794.36</v>
      </c>
      <c r="B513">
        <v>46454.15</v>
      </c>
      <c r="C513">
        <v>42779</v>
      </c>
      <c r="D513">
        <v>46253.4</v>
      </c>
      <c r="E513">
        <v>74587.884844999993</v>
      </c>
      <c r="F513">
        <f t="shared" si="32"/>
        <v>38723.15125000001</v>
      </c>
      <c r="G513">
        <f t="shared" si="33"/>
        <v>39167.421500000004</v>
      </c>
      <c r="H513">
        <f t="shared" si="34"/>
        <v>2194.6347210150939</v>
      </c>
      <c r="I513">
        <f t="shared" si="35"/>
        <v>39493.964609000002</v>
      </c>
      <c r="J513">
        <v>39167.421499999997</v>
      </c>
      <c r="K513">
        <v>35582.591800000002</v>
      </c>
      <c r="L513">
        <v>74.266106258619587</v>
      </c>
      <c r="M513">
        <v>2588.29956106592</v>
      </c>
      <c r="N513">
        <v>1944.175273071663</v>
      </c>
      <c r="O513">
        <v>45584.99</v>
      </c>
      <c r="P513" t="s">
        <v>13</v>
      </c>
    </row>
    <row r="514" spans="1:16" x14ac:dyDescent="0.25">
      <c r="A514">
        <v>46248.87</v>
      </c>
      <c r="B514">
        <v>46700</v>
      </c>
      <c r="C514">
        <v>44589.46</v>
      </c>
      <c r="D514">
        <v>45584.99</v>
      </c>
      <c r="E514">
        <v>53814.643421000001</v>
      </c>
      <c r="F514">
        <f t="shared" si="32"/>
        <v>39458.74950000002</v>
      </c>
      <c r="G514">
        <f t="shared" si="33"/>
        <v>39839.445500000002</v>
      </c>
      <c r="H514">
        <f t="shared" si="34"/>
        <v>2504.6398021841383</v>
      </c>
      <c r="I514">
        <f t="shared" si="35"/>
        <v>33506.403667000006</v>
      </c>
      <c r="J514">
        <v>39839.445500000002</v>
      </c>
      <c r="K514">
        <v>35862.112999999998</v>
      </c>
      <c r="L514">
        <v>67.994394152626597</v>
      </c>
      <c r="M514">
        <v>2712.9164781918521</v>
      </c>
      <c r="N514">
        <v>2097.9235140957012</v>
      </c>
      <c r="O514">
        <v>45511</v>
      </c>
      <c r="P514" t="s">
        <v>13</v>
      </c>
    </row>
    <row r="515" spans="1:16" x14ac:dyDescent="0.25">
      <c r="A515">
        <v>45585</v>
      </c>
      <c r="B515">
        <v>46743.47</v>
      </c>
      <c r="C515">
        <v>45341.14</v>
      </c>
      <c r="D515">
        <v>45511</v>
      </c>
      <c r="E515">
        <v>52734.901977000001</v>
      </c>
      <c r="F515">
        <f t="shared" si="32"/>
        <v>40139.361000000019</v>
      </c>
      <c r="G515">
        <f t="shared" si="33"/>
        <v>40500.604000000007</v>
      </c>
      <c r="H515">
        <f t="shared" si="34"/>
        <v>2725.0296247226374</v>
      </c>
      <c r="I515">
        <f t="shared" si="35"/>
        <v>33506.403667000006</v>
      </c>
      <c r="J515">
        <v>40500.604000000007</v>
      </c>
      <c r="K515">
        <v>36122.141799999998</v>
      </c>
      <c r="L515">
        <v>66.603113673387213</v>
      </c>
      <c r="M515">
        <v>2773.7320516871991</v>
      </c>
      <c r="N515">
        <v>2233.0852216140001</v>
      </c>
      <c r="O515">
        <v>44399</v>
      </c>
      <c r="P515" t="s">
        <v>13</v>
      </c>
    </row>
    <row r="516" spans="1:16" x14ac:dyDescent="0.25">
      <c r="A516">
        <v>45510.67</v>
      </c>
      <c r="B516">
        <v>46218.12</v>
      </c>
      <c r="C516">
        <v>43770</v>
      </c>
      <c r="D516">
        <v>44399</v>
      </c>
      <c r="E516">
        <v>55266.108781000003</v>
      </c>
      <c r="F516">
        <f t="shared" si="32"/>
        <v>40744.383500000011</v>
      </c>
      <c r="G516">
        <f t="shared" si="33"/>
        <v>41038.849500000004</v>
      </c>
      <c r="H516">
        <f t="shared" si="34"/>
        <v>2633.8402880093167</v>
      </c>
      <c r="I516">
        <f t="shared" si="35"/>
        <v>32014.403191000005</v>
      </c>
      <c r="J516">
        <v>41038.849499999997</v>
      </c>
      <c r="K516">
        <v>36336.560400000002</v>
      </c>
      <c r="L516">
        <v>62.41767395998027</v>
      </c>
      <c r="M516">
        <v>2701.0635460019262</v>
      </c>
      <c r="N516">
        <v>2326.6808864915852</v>
      </c>
      <c r="O516">
        <v>47800</v>
      </c>
      <c r="P516" t="s">
        <v>13</v>
      </c>
    </row>
    <row r="517" spans="1:16" x14ac:dyDescent="0.25">
      <c r="A517">
        <v>44400.06</v>
      </c>
      <c r="B517">
        <v>47886</v>
      </c>
      <c r="C517">
        <v>44217.39</v>
      </c>
      <c r="D517">
        <v>47800</v>
      </c>
      <c r="E517">
        <v>48239.370431000003</v>
      </c>
      <c r="F517">
        <f t="shared" si="32"/>
        <v>41350.759375000016</v>
      </c>
      <c r="G517">
        <f t="shared" si="33"/>
        <v>41715.942499999997</v>
      </c>
      <c r="H517">
        <f t="shared" si="34"/>
        <v>2430.872128093331</v>
      </c>
      <c r="I517">
        <f t="shared" si="35"/>
        <v>36104.385190000001</v>
      </c>
      <c r="J517">
        <v>41715.942499999997</v>
      </c>
      <c r="K517">
        <v>36599.298600000002</v>
      </c>
      <c r="L517">
        <v>64.831384585688056</v>
      </c>
      <c r="M517">
        <v>2884.6530239294079</v>
      </c>
      <c r="N517">
        <v>2438.2753139791498</v>
      </c>
      <c r="O517">
        <v>47068.51</v>
      </c>
      <c r="P517" t="s">
        <v>13</v>
      </c>
    </row>
    <row r="518" spans="1:16" x14ac:dyDescent="0.25">
      <c r="A518">
        <v>47799.99</v>
      </c>
      <c r="B518">
        <v>48144</v>
      </c>
      <c r="C518">
        <v>45971.03</v>
      </c>
      <c r="D518">
        <v>47068.51</v>
      </c>
      <c r="E518">
        <v>46114.359021999997</v>
      </c>
      <c r="F518">
        <f t="shared" si="32"/>
        <v>41976.907875000004</v>
      </c>
      <c r="G518">
        <f t="shared" si="33"/>
        <v>42300.317000000003</v>
      </c>
      <c r="H518">
        <f t="shared" si="34"/>
        <v>1976.7699554528344</v>
      </c>
      <c r="I518">
        <f t="shared" si="35"/>
        <v>38229.396599000007</v>
      </c>
      <c r="J518">
        <v>42300.317000000003</v>
      </c>
      <c r="K518">
        <v>36908.979800000001</v>
      </c>
      <c r="L518">
        <v>64.876281285222746</v>
      </c>
      <c r="M518">
        <v>2937.2649166198239</v>
      </c>
      <c r="N518">
        <v>2538.0732345072852</v>
      </c>
      <c r="O518">
        <v>46973.82</v>
      </c>
      <c r="P518" t="s">
        <v>13</v>
      </c>
    </row>
    <row r="519" spans="1:16" x14ac:dyDescent="0.25">
      <c r="A519">
        <v>47068.5</v>
      </c>
      <c r="B519">
        <v>47372.27</v>
      </c>
      <c r="C519">
        <v>45500</v>
      </c>
      <c r="D519">
        <v>46973.82</v>
      </c>
      <c r="E519">
        <v>42110.711334</v>
      </c>
      <c r="F519">
        <f t="shared" si="32"/>
        <v>42458.660250000001</v>
      </c>
      <c r="G519">
        <f t="shared" si="33"/>
        <v>42787.127999999997</v>
      </c>
      <c r="H519">
        <f t="shared" si="34"/>
        <v>1394.4912146098302</v>
      </c>
      <c r="I519">
        <f t="shared" si="35"/>
        <v>33643.230013</v>
      </c>
      <c r="J519">
        <v>42787.127999999997</v>
      </c>
      <c r="K519">
        <v>37202.783199999998</v>
      </c>
      <c r="L519">
        <v>70.575304254658349</v>
      </c>
      <c r="M519">
        <v>2937.4583377690719</v>
      </c>
      <c r="N519">
        <v>2617.950255159642</v>
      </c>
      <c r="O519">
        <v>45901.29</v>
      </c>
      <c r="P519" t="s">
        <v>13</v>
      </c>
    </row>
    <row r="520" spans="1:16" x14ac:dyDescent="0.25">
      <c r="A520">
        <v>46973.82</v>
      </c>
      <c r="B520">
        <v>48053.83</v>
      </c>
      <c r="C520">
        <v>45660</v>
      </c>
      <c r="D520">
        <v>45901.29</v>
      </c>
      <c r="E520">
        <v>52480.574013999998</v>
      </c>
      <c r="F520">
        <f t="shared" si="32"/>
        <v>42883.211875000008</v>
      </c>
      <c r="G520">
        <f t="shared" si="33"/>
        <v>43109.298999999999</v>
      </c>
      <c r="H520">
        <f t="shared" si="34"/>
        <v>1094.0439223833748</v>
      </c>
      <c r="I520">
        <f t="shared" si="35"/>
        <v>32477.173510999994</v>
      </c>
      <c r="J520">
        <v>43109.299000000014</v>
      </c>
      <c r="K520">
        <v>37426.802199999998</v>
      </c>
      <c r="L520">
        <v>69.08021835766155</v>
      </c>
      <c r="M520">
        <v>2818.5766211450459</v>
      </c>
      <c r="N520">
        <v>2658.0755283567232</v>
      </c>
      <c r="O520">
        <v>44695.95</v>
      </c>
      <c r="P520" t="s">
        <v>13</v>
      </c>
    </row>
    <row r="521" spans="1:16" x14ac:dyDescent="0.25">
      <c r="A521">
        <v>45901.3</v>
      </c>
      <c r="B521">
        <v>47160</v>
      </c>
      <c r="C521">
        <v>44376</v>
      </c>
      <c r="D521">
        <v>44695.95</v>
      </c>
      <c r="E521">
        <v>57039.341629000002</v>
      </c>
      <c r="F521">
        <f t="shared" si="32"/>
        <v>43170.525375000012</v>
      </c>
      <c r="G521">
        <f t="shared" si="33"/>
        <v>43343.118499999997</v>
      </c>
      <c r="H521">
        <f t="shared" si="34"/>
        <v>853.7854391496727</v>
      </c>
      <c r="I521">
        <f t="shared" si="35"/>
        <v>32477.173510999994</v>
      </c>
      <c r="J521">
        <v>43343.118499999997</v>
      </c>
      <c r="K521">
        <v>37630.823400000001</v>
      </c>
      <c r="L521">
        <v>68.0627141309443</v>
      </c>
      <c r="M521">
        <v>2597.162665144504</v>
      </c>
      <c r="N521">
        <v>2645.8929557142792</v>
      </c>
      <c r="O521">
        <v>44705.29</v>
      </c>
      <c r="P521" t="s">
        <v>13</v>
      </c>
    </row>
    <row r="522" spans="1:16" x14ac:dyDescent="0.25">
      <c r="A522">
        <v>44695.95</v>
      </c>
      <c r="B522">
        <v>46000</v>
      </c>
      <c r="C522">
        <v>44203.28</v>
      </c>
      <c r="D522">
        <v>44705.29</v>
      </c>
      <c r="E522">
        <v>54099.415985</v>
      </c>
      <c r="F522">
        <f t="shared" si="32"/>
        <v>43417.131249999999</v>
      </c>
      <c r="G522">
        <f t="shared" si="33"/>
        <v>43577.559000000001</v>
      </c>
      <c r="H522">
        <f t="shared" si="34"/>
        <v>733.48564001212696</v>
      </c>
      <c r="I522">
        <f t="shared" si="35"/>
        <v>32477.173510999994</v>
      </c>
      <c r="J522">
        <v>43577.559000000001</v>
      </c>
      <c r="K522">
        <v>37806.694600000003</v>
      </c>
      <c r="L522">
        <v>65.138268101255818</v>
      </c>
      <c r="M522">
        <v>2394.837968390304</v>
      </c>
      <c r="N522">
        <v>2595.681958249485</v>
      </c>
      <c r="O522">
        <v>46760.62</v>
      </c>
      <c r="P522" t="s">
        <v>13</v>
      </c>
    </row>
    <row r="523" spans="1:16" x14ac:dyDescent="0.25">
      <c r="A523">
        <v>44699.37</v>
      </c>
      <c r="B523">
        <v>47033</v>
      </c>
      <c r="C523">
        <v>43927.7</v>
      </c>
      <c r="D523">
        <v>46760.62</v>
      </c>
      <c r="E523">
        <v>53411.753920000003</v>
      </c>
      <c r="F523">
        <f t="shared" si="32"/>
        <v>43661.70487500001</v>
      </c>
      <c r="G523">
        <f t="shared" si="33"/>
        <v>43805.271499999995</v>
      </c>
      <c r="H523">
        <f t="shared" si="34"/>
        <v>704.62165518028155</v>
      </c>
      <c r="I523">
        <f t="shared" si="35"/>
        <v>14928.630295000003</v>
      </c>
      <c r="J523">
        <v>43805.271500000003</v>
      </c>
      <c r="K523">
        <v>38041.007000000012</v>
      </c>
      <c r="L523">
        <v>66.976639764210148</v>
      </c>
      <c r="M523">
        <v>2372.9878160228841</v>
      </c>
      <c r="N523">
        <v>2551.1431298041639</v>
      </c>
      <c r="O523">
        <v>49322.47</v>
      </c>
      <c r="P523" t="s">
        <v>13</v>
      </c>
    </row>
    <row r="524" spans="1:16" x14ac:dyDescent="0.25">
      <c r="A524">
        <v>46760.62</v>
      </c>
      <c r="B524">
        <v>49382.99</v>
      </c>
      <c r="C524">
        <v>46622.99</v>
      </c>
      <c r="D524">
        <v>49322.47</v>
      </c>
      <c r="E524">
        <v>56850.352228000003</v>
      </c>
      <c r="F524">
        <f t="shared" si="32"/>
        <v>43973.864000000016</v>
      </c>
      <c r="G524">
        <f t="shared" si="33"/>
        <v>44198.303499999995</v>
      </c>
      <c r="H524">
        <f t="shared" si="34"/>
        <v>955.53131518333748</v>
      </c>
      <c r="I524">
        <f t="shared" si="35"/>
        <v>14928.630295000003</v>
      </c>
      <c r="J524">
        <v>44198.303499999987</v>
      </c>
      <c r="K524">
        <v>38357.3626</v>
      </c>
      <c r="L524">
        <v>68.056845542362424</v>
      </c>
      <c r="M524">
        <v>2533.190257147864</v>
      </c>
      <c r="N524">
        <v>2547.552555272905</v>
      </c>
      <c r="O524">
        <v>48821.87</v>
      </c>
      <c r="P524" t="s">
        <v>13</v>
      </c>
    </row>
    <row r="525" spans="1:16" x14ac:dyDescent="0.25">
      <c r="A525">
        <v>49322.47</v>
      </c>
      <c r="B525">
        <v>49757.04</v>
      </c>
      <c r="C525">
        <v>48222</v>
      </c>
      <c r="D525">
        <v>48821.87</v>
      </c>
      <c r="E525">
        <v>46745.136584</v>
      </c>
      <c r="F525">
        <f t="shared" si="32"/>
        <v>44383.802625000011</v>
      </c>
      <c r="G525">
        <f t="shared" si="33"/>
        <v>44647.124999999993</v>
      </c>
      <c r="H525">
        <f t="shared" si="34"/>
        <v>1155.4503711388902</v>
      </c>
      <c r="I525">
        <f t="shared" si="35"/>
        <v>14928.630295000003</v>
      </c>
      <c r="J525">
        <v>44647.125</v>
      </c>
      <c r="K525">
        <v>38658.069000000003</v>
      </c>
      <c r="L525">
        <v>62.704461972390199</v>
      </c>
      <c r="M525">
        <v>2589.9028220503678</v>
      </c>
      <c r="N525">
        <v>2556.0226086283969</v>
      </c>
      <c r="O525">
        <v>49239.22</v>
      </c>
      <c r="P525" t="s">
        <v>13</v>
      </c>
    </row>
    <row r="526" spans="1:16" x14ac:dyDescent="0.25">
      <c r="A526">
        <v>48821.88</v>
      </c>
      <c r="B526">
        <v>49500</v>
      </c>
      <c r="C526">
        <v>48050</v>
      </c>
      <c r="D526">
        <v>49239.22</v>
      </c>
      <c r="E526">
        <v>37007.887795000002</v>
      </c>
      <c r="F526">
        <f t="shared" si="32"/>
        <v>44851.840125000017</v>
      </c>
      <c r="G526">
        <f t="shared" si="33"/>
        <v>45151.694999999992</v>
      </c>
      <c r="H526">
        <f t="shared" si="34"/>
        <v>1153.8134557982066</v>
      </c>
      <c r="I526">
        <f t="shared" si="35"/>
        <v>20031.453834</v>
      </c>
      <c r="J526">
        <v>45151.694999999992</v>
      </c>
      <c r="K526">
        <v>38949.470800000003</v>
      </c>
      <c r="L526">
        <v>66.637739527407945</v>
      </c>
      <c r="M526">
        <v>2638.1140586885008</v>
      </c>
      <c r="N526">
        <v>2572.4408986404178</v>
      </c>
      <c r="O526">
        <v>49488.85</v>
      </c>
      <c r="P526" t="s">
        <v>13</v>
      </c>
    </row>
    <row r="527" spans="1:16" x14ac:dyDescent="0.25">
      <c r="A527">
        <v>49239.22</v>
      </c>
      <c r="B527">
        <v>50500</v>
      </c>
      <c r="C527">
        <v>49029</v>
      </c>
      <c r="D527">
        <v>49488.85</v>
      </c>
      <c r="E527">
        <v>52462.541954</v>
      </c>
      <c r="F527">
        <f t="shared" si="32"/>
        <v>45395.354250000019</v>
      </c>
      <c r="G527">
        <f t="shared" si="33"/>
        <v>45715.784999999996</v>
      </c>
      <c r="H527">
        <f t="shared" si="34"/>
        <v>1368.0424753570337</v>
      </c>
      <c r="I527">
        <f t="shared" si="35"/>
        <v>20031.453834</v>
      </c>
      <c r="J527">
        <v>45715.785000000003</v>
      </c>
      <c r="K527">
        <v>39233.517599999999</v>
      </c>
      <c r="L527">
        <v>61.429817960864938</v>
      </c>
      <c r="M527">
        <v>2665.735921482606</v>
      </c>
      <c r="N527">
        <v>2591.0999032088562</v>
      </c>
      <c r="O527">
        <v>47674.01</v>
      </c>
      <c r="P527" t="s">
        <v>13</v>
      </c>
    </row>
    <row r="528" spans="1:16" x14ac:dyDescent="0.25">
      <c r="A528">
        <v>49488.85</v>
      </c>
      <c r="B528">
        <v>49860</v>
      </c>
      <c r="C528">
        <v>47600</v>
      </c>
      <c r="D528">
        <v>47674.01</v>
      </c>
      <c r="E528">
        <v>51014.594748000003</v>
      </c>
      <c r="F528">
        <f t="shared" si="32"/>
        <v>45885.534500000023</v>
      </c>
      <c r="G528">
        <f t="shared" si="33"/>
        <v>46113.326499999996</v>
      </c>
      <c r="H528">
        <f t="shared" si="34"/>
        <v>1444.4184410277378</v>
      </c>
      <c r="I528">
        <f t="shared" si="35"/>
        <v>20031.453834</v>
      </c>
      <c r="J528">
        <v>46113.326500000003</v>
      </c>
      <c r="K528">
        <v>39513.195</v>
      </c>
      <c r="L528">
        <v>56.826871669113309</v>
      </c>
      <c r="M528">
        <v>2512.2246638827492</v>
      </c>
      <c r="N528">
        <v>2575.3248553436342</v>
      </c>
      <c r="O528">
        <v>48973.32</v>
      </c>
      <c r="P528" t="s">
        <v>13</v>
      </c>
    </row>
    <row r="529" spans="1:16" x14ac:dyDescent="0.25">
      <c r="A529">
        <v>47674.01</v>
      </c>
      <c r="B529">
        <v>49264.3</v>
      </c>
      <c r="C529">
        <v>47126.28</v>
      </c>
      <c r="D529">
        <v>48973.32</v>
      </c>
      <c r="E529">
        <v>44655.830342000001</v>
      </c>
      <c r="F529">
        <f t="shared" si="32"/>
        <v>46307.654250000014</v>
      </c>
      <c r="G529">
        <f t="shared" si="33"/>
        <v>46518.869499999993</v>
      </c>
      <c r="H529">
        <f t="shared" si="34"/>
        <v>1412.8684158845083</v>
      </c>
      <c r="I529">
        <f t="shared" si="35"/>
        <v>20031.453834</v>
      </c>
      <c r="J529">
        <v>46518.869500000001</v>
      </c>
      <c r="K529">
        <v>39808.261200000001</v>
      </c>
      <c r="L529">
        <v>60.475815870211143</v>
      </c>
      <c r="M529">
        <v>2466.971631132059</v>
      </c>
      <c r="N529">
        <v>2553.65421050132</v>
      </c>
      <c r="O529">
        <v>46843.87</v>
      </c>
      <c r="P529" t="s">
        <v>13</v>
      </c>
    </row>
    <row r="530" spans="1:16" x14ac:dyDescent="0.25">
      <c r="A530">
        <v>48973.32</v>
      </c>
      <c r="B530">
        <v>49352.84</v>
      </c>
      <c r="C530">
        <v>46250</v>
      </c>
      <c r="D530">
        <v>46843.87</v>
      </c>
      <c r="E530">
        <v>49371.277774000002</v>
      </c>
      <c r="F530">
        <f t="shared" si="32"/>
        <v>46613.584375000013</v>
      </c>
      <c r="G530">
        <f t="shared" si="33"/>
        <v>46719.219499999992</v>
      </c>
      <c r="H530">
        <f t="shared" si="34"/>
        <v>1411.697379554485</v>
      </c>
      <c r="I530">
        <f t="shared" si="35"/>
        <v>20031.453834</v>
      </c>
      <c r="J530">
        <v>46719.219499999999</v>
      </c>
      <c r="K530">
        <v>40067.896200000003</v>
      </c>
      <c r="L530">
        <v>56.968320246255587</v>
      </c>
      <c r="M530">
        <v>2233.5326837503821</v>
      </c>
      <c r="N530">
        <v>2489.6299051511319</v>
      </c>
      <c r="O530">
        <v>49069.9</v>
      </c>
      <c r="P530" t="s">
        <v>13</v>
      </c>
    </row>
    <row r="531" spans="1:16" x14ac:dyDescent="0.25">
      <c r="A531">
        <v>46843.86</v>
      </c>
      <c r="B531">
        <v>49149.93</v>
      </c>
      <c r="C531">
        <v>46348</v>
      </c>
      <c r="D531">
        <v>49069.9</v>
      </c>
      <c r="E531">
        <v>42068.104964999999</v>
      </c>
      <c r="F531">
        <f t="shared" si="32"/>
        <v>46824.282750000013</v>
      </c>
      <c r="G531">
        <f t="shared" si="33"/>
        <v>46944.087499999994</v>
      </c>
      <c r="H531">
        <f t="shared" si="34"/>
        <v>1305.4238185815364</v>
      </c>
      <c r="I531">
        <f t="shared" si="35"/>
        <v>19842.464433000001</v>
      </c>
      <c r="J531">
        <v>46944.087500000001</v>
      </c>
      <c r="K531">
        <v>40391.78</v>
      </c>
      <c r="L531">
        <v>53.879267683216668</v>
      </c>
      <c r="M531">
        <v>2202.7606003744222</v>
      </c>
      <c r="N531">
        <v>2432.2560441957899</v>
      </c>
      <c r="O531">
        <v>48895.35</v>
      </c>
      <c r="P531" t="s">
        <v>13</v>
      </c>
    </row>
    <row r="532" spans="1:16" x14ac:dyDescent="0.25">
      <c r="A532">
        <v>49069.9</v>
      </c>
      <c r="B532">
        <v>49299</v>
      </c>
      <c r="C532">
        <v>48346.879999999997</v>
      </c>
      <c r="D532">
        <v>48895.35</v>
      </c>
      <c r="E532">
        <v>26681.063785999999</v>
      </c>
      <c r="F532">
        <f t="shared" si="32"/>
        <v>47057.698000000011</v>
      </c>
      <c r="G532">
        <f t="shared" si="33"/>
        <v>47199.136499999993</v>
      </c>
      <c r="H532">
        <f t="shared" si="34"/>
        <v>847.01053011163913</v>
      </c>
      <c r="I532">
        <f t="shared" si="35"/>
        <v>30169.288442000005</v>
      </c>
      <c r="J532">
        <v>47199.136500000001</v>
      </c>
      <c r="K532">
        <v>40693.370799999997</v>
      </c>
      <c r="L532">
        <v>55.777175659231247</v>
      </c>
      <c r="M532">
        <v>2139.6245168134919</v>
      </c>
      <c r="N532">
        <v>2373.7297387193312</v>
      </c>
      <c r="O532">
        <v>48767.83</v>
      </c>
      <c r="P532" t="s">
        <v>13</v>
      </c>
    </row>
    <row r="533" spans="1:16" x14ac:dyDescent="0.25">
      <c r="A533">
        <v>48895.35</v>
      </c>
      <c r="B533">
        <v>49632.27</v>
      </c>
      <c r="C533">
        <v>47762.54</v>
      </c>
      <c r="D533">
        <v>48767.83</v>
      </c>
      <c r="E533">
        <v>32652.283473</v>
      </c>
      <c r="F533">
        <f t="shared" si="32"/>
        <v>47254.911500000002</v>
      </c>
      <c r="G533">
        <f t="shared" si="33"/>
        <v>47324.857999999993</v>
      </c>
      <c r="H533">
        <f t="shared" si="34"/>
        <v>376.59590404171956</v>
      </c>
      <c r="I533">
        <f t="shared" si="35"/>
        <v>30169.288442000005</v>
      </c>
      <c r="J533">
        <v>47324.857999999993</v>
      </c>
      <c r="K533">
        <v>40998.67</v>
      </c>
      <c r="L533">
        <v>55.66159860688844</v>
      </c>
      <c r="M533">
        <v>2055.603203290681</v>
      </c>
      <c r="N533">
        <v>2310.1044316336011</v>
      </c>
      <c r="O533">
        <v>46982.91</v>
      </c>
      <c r="P533" t="s">
        <v>13</v>
      </c>
    </row>
    <row r="534" spans="1:16" x14ac:dyDescent="0.25">
      <c r="A534">
        <v>48767.839999999997</v>
      </c>
      <c r="B534">
        <v>48888.61</v>
      </c>
      <c r="C534">
        <v>46853</v>
      </c>
      <c r="D534">
        <v>46982.91</v>
      </c>
      <c r="E534">
        <v>40288.350830000003</v>
      </c>
      <c r="F534">
        <f t="shared" si="32"/>
        <v>47359.524499999992</v>
      </c>
      <c r="G534">
        <f t="shared" si="33"/>
        <v>47394.753999999994</v>
      </c>
      <c r="H534">
        <f t="shared" si="34"/>
        <v>426.96159254551208</v>
      </c>
      <c r="I534">
        <f t="shared" si="35"/>
        <v>25781.478168000001</v>
      </c>
      <c r="J534">
        <v>47394.754000000001</v>
      </c>
      <c r="K534">
        <v>41253.148399999998</v>
      </c>
      <c r="L534">
        <v>53.266538053135839</v>
      </c>
      <c r="M534">
        <v>1823.962080692567</v>
      </c>
      <c r="N534">
        <v>2212.8759614453938</v>
      </c>
      <c r="O534">
        <v>47100.89</v>
      </c>
      <c r="P534" t="s">
        <v>13</v>
      </c>
    </row>
    <row r="535" spans="1:16" x14ac:dyDescent="0.25">
      <c r="A535">
        <v>46982.91</v>
      </c>
      <c r="B535">
        <v>48246.11</v>
      </c>
      <c r="C535">
        <v>46700</v>
      </c>
      <c r="D535">
        <v>47100.89</v>
      </c>
      <c r="E535">
        <v>48645.527370000003</v>
      </c>
      <c r="F535">
        <f t="shared" si="32"/>
        <v>47432.640749999991</v>
      </c>
      <c r="G535">
        <f t="shared" si="33"/>
        <v>47474.248499999994</v>
      </c>
      <c r="H535">
        <f t="shared" si="34"/>
        <v>562.35972128522826</v>
      </c>
      <c r="I535">
        <f t="shared" si="35"/>
        <v>25781.478168000001</v>
      </c>
      <c r="J535">
        <v>47474.248500000002</v>
      </c>
      <c r="K535">
        <v>41533.433599999997</v>
      </c>
      <c r="L535">
        <v>57.773568561029712</v>
      </c>
      <c r="M535">
        <v>1631.1024879938409</v>
      </c>
      <c r="N535">
        <v>2096.5212667550841</v>
      </c>
      <c r="O535">
        <v>48810.52</v>
      </c>
      <c r="P535" t="s">
        <v>13</v>
      </c>
    </row>
    <row r="536" spans="1:16" x14ac:dyDescent="0.25">
      <c r="A536">
        <v>47100.89</v>
      </c>
      <c r="B536">
        <v>49156</v>
      </c>
      <c r="C536">
        <v>46512</v>
      </c>
      <c r="D536">
        <v>48810.52</v>
      </c>
      <c r="E536">
        <v>49904.655279999999</v>
      </c>
      <c r="F536">
        <f t="shared" si="32"/>
        <v>47578.660999999986</v>
      </c>
      <c r="G536">
        <f t="shared" si="33"/>
        <v>47694.824499999995</v>
      </c>
      <c r="H536">
        <f t="shared" si="34"/>
        <v>563.83237661915041</v>
      </c>
      <c r="I536">
        <f t="shared" si="35"/>
        <v>25781.478168000001</v>
      </c>
      <c r="J536">
        <v>47694.824500000002</v>
      </c>
      <c r="K536">
        <v>41855.048600000002</v>
      </c>
      <c r="L536">
        <v>61.955362546078717</v>
      </c>
      <c r="M536">
        <v>1597.794345702896</v>
      </c>
      <c r="N536">
        <v>1996.775882544646</v>
      </c>
      <c r="O536">
        <v>49246.64</v>
      </c>
      <c r="P536" t="s">
        <v>13</v>
      </c>
    </row>
    <row r="537" spans="1:16" x14ac:dyDescent="0.25">
      <c r="A537">
        <v>48810.51</v>
      </c>
      <c r="B537">
        <v>50450.13</v>
      </c>
      <c r="C537">
        <v>48584.06</v>
      </c>
      <c r="D537">
        <v>49246.64</v>
      </c>
      <c r="E537">
        <v>54410.770537999997</v>
      </c>
      <c r="F537">
        <f t="shared" si="32"/>
        <v>47738.509624999992</v>
      </c>
      <c r="G537">
        <f t="shared" si="33"/>
        <v>47767.156499999997</v>
      </c>
      <c r="H537">
        <f t="shared" si="34"/>
        <v>553.63357276180329</v>
      </c>
      <c r="I537">
        <f t="shared" si="35"/>
        <v>27729.706751999998</v>
      </c>
      <c r="J537">
        <v>47767.156499999997</v>
      </c>
      <c r="K537">
        <v>42183.581000000013</v>
      </c>
      <c r="L537">
        <v>57.99374653532076</v>
      </c>
      <c r="M537">
        <v>1588.279939683445</v>
      </c>
      <c r="N537">
        <v>1915.076693972406</v>
      </c>
      <c r="O537">
        <v>49999.14</v>
      </c>
      <c r="P537" t="s">
        <v>13</v>
      </c>
    </row>
    <row r="538" spans="1:16" x14ac:dyDescent="0.25">
      <c r="A538">
        <v>49246.63</v>
      </c>
      <c r="B538">
        <v>51000</v>
      </c>
      <c r="C538">
        <v>48316.84</v>
      </c>
      <c r="D538">
        <v>49999.14</v>
      </c>
      <c r="E538">
        <v>59025.644157000002</v>
      </c>
      <c r="F538">
        <f t="shared" si="32"/>
        <v>47858.248124999998</v>
      </c>
      <c r="G538">
        <f t="shared" si="33"/>
        <v>47913.688000000009</v>
      </c>
      <c r="H538">
        <f t="shared" si="34"/>
        <v>737.78899482778888</v>
      </c>
      <c r="I538">
        <f t="shared" si="35"/>
        <v>32344.580371000004</v>
      </c>
      <c r="J538">
        <v>47913.688000000002</v>
      </c>
      <c r="K538">
        <v>42545.963799999998</v>
      </c>
      <c r="L538">
        <v>52.462331964865733</v>
      </c>
      <c r="M538">
        <v>1622.754066708862</v>
      </c>
      <c r="N538">
        <v>1856.612168519697</v>
      </c>
      <c r="O538">
        <v>49915.64</v>
      </c>
      <c r="P538" t="s">
        <v>13</v>
      </c>
    </row>
    <row r="539" spans="1:16" x14ac:dyDescent="0.25">
      <c r="A539">
        <v>49998</v>
      </c>
      <c r="B539">
        <v>50535.69</v>
      </c>
      <c r="C539">
        <v>49370</v>
      </c>
      <c r="D539">
        <v>49915.64</v>
      </c>
      <c r="E539">
        <v>34664.659590000003</v>
      </c>
      <c r="F539">
        <f t="shared" si="32"/>
        <v>48019.557375000011</v>
      </c>
      <c r="G539">
        <f t="shared" si="33"/>
        <v>48060.778999999995</v>
      </c>
      <c r="H539">
        <f t="shared" si="34"/>
        <v>802.58231272312491</v>
      </c>
      <c r="I539">
        <f t="shared" si="35"/>
        <v>32344.580371000004</v>
      </c>
      <c r="J539">
        <v>48060.779000000002</v>
      </c>
      <c r="K539">
        <v>42916.599199999997</v>
      </c>
      <c r="L539">
        <v>54.10471706397724</v>
      </c>
      <c r="M539">
        <v>1624.6098178916361</v>
      </c>
      <c r="N539">
        <v>1810.211698394085</v>
      </c>
      <c r="O539">
        <v>51756.88</v>
      </c>
      <c r="P539" t="s">
        <v>13</v>
      </c>
    </row>
    <row r="540" spans="1:16" x14ac:dyDescent="0.25">
      <c r="A540">
        <v>49917.54</v>
      </c>
      <c r="B540">
        <v>51900</v>
      </c>
      <c r="C540">
        <v>49450</v>
      </c>
      <c r="D540">
        <v>51756.88</v>
      </c>
      <c r="E540">
        <v>40544.835873000004</v>
      </c>
      <c r="F540">
        <f t="shared" si="32"/>
        <v>48225.000875000012</v>
      </c>
      <c r="G540">
        <f t="shared" si="33"/>
        <v>48353.558499999999</v>
      </c>
      <c r="H540">
        <f t="shared" si="34"/>
        <v>1056.8317285282458</v>
      </c>
      <c r="I540">
        <f t="shared" si="35"/>
        <v>32344.580371000004</v>
      </c>
      <c r="J540">
        <v>48353.558499999999</v>
      </c>
      <c r="K540">
        <v>43321.335400000004</v>
      </c>
      <c r="L540">
        <v>58.536049506279817</v>
      </c>
      <c r="M540">
        <v>1754.429226164284</v>
      </c>
      <c r="N540">
        <v>1799.0552039481249</v>
      </c>
      <c r="O540">
        <v>52663.9</v>
      </c>
      <c r="P540" t="s">
        <v>13</v>
      </c>
    </row>
    <row r="541" spans="1:16" x14ac:dyDescent="0.25">
      <c r="A541">
        <v>51756.88</v>
      </c>
      <c r="B541">
        <v>52780</v>
      </c>
      <c r="C541">
        <v>50969.33</v>
      </c>
      <c r="D541">
        <v>52663.9</v>
      </c>
      <c r="E541">
        <v>49249.667081</v>
      </c>
      <c r="F541">
        <f t="shared" si="32"/>
        <v>48550.461625000004</v>
      </c>
      <c r="G541">
        <f t="shared" si="33"/>
        <v>48751.956000000006</v>
      </c>
      <c r="H541">
        <f t="shared" si="34"/>
        <v>1346.1752616390631</v>
      </c>
      <c r="I541">
        <f t="shared" si="35"/>
        <v>32344.580371000004</v>
      </c>
      <c r="J541">
        <v>48751.955999999998</v>
      </c>
      <c r="K541">
        <v>43739.042200000004</v>
      </c>
      <c r="L541">
        <v>60.305518932319643</v>
      </c>
      <c r="M541">
        <v>1908.500965111059</v>
      </c>
      <c r="N541">
        <v>1820.944356180712</v>
      </c>
      <c r="O541">
        <v>46863.73</v>
      </c>
      <c r="P541" t="s">
        <v>13</v>
      </c>
    </row>
    <row r="542" spans="1:16" x14ac:dyDescent="0.25">
      <c r="A542">
        <v>52666.2</v>
      </c>
      <c r="B542">
        <v>52920</v>
      </c>
      <c r="C542">
        <v>42843.05</v>
      </c>
      <c r="D542">
        <v>46863.73</v>
      </c>
      <c r="E542">
        <v>123048.802719</v>
      </c>
      <c r="F542">
        <f t="shared" si="32"/>
        <v>48746.567374999999</v>
      </c>
      <c r="G542">
        <f t="shared" si="33"/>
        <v>48859.878000000004</v>
      </c>
      <c r="H542">
        <f t="shared" si="34"/>
        <v>1532.2715571493848</v>
      </c>
      <c r="I542">
        <f t="shared" si="35"/>
        <v>90396.519245999996</v>
      </c>
      <c r="J542">
        <v>48859.877999999997</v>
      </c>
      <c r="K542">
        <v>44059.52380000001</v>
      </c>
      <c r="L542">
        <v>47.910565994531183</v>
      </c>
      <c r="M542">
        <v>1544.771518814538</v>
      </c>
      <c r="N542">
        <v>1765.7097887074769</v>
      </c>
      <c r="O542">
        <v>46048.31</v>
      </c>
      <c r="P542" t="s">
        <v>13</v>
      </c>
    </row>
    <row r="543" spans="1:16" x14ac:dyDescent="0.25">
      <c r="A543">
        <v>46868.57</v>
      </c>
      <c r="B543">
        <v>47340.99</v>
      </c>
      <c r="C543">
        <v>44412.02</v>
      </c>
      <c r="D543">
        <v>46048.31</v>
      </c>
      <c r="E543">
        <v>65069.315199999997</v>
      </c>
      <c r="F543">
        <f t="shared" si="32"/>
        <v>48774.682375000011</v>
      </c>
      <c r="G543">
        <f t="shared" si="33"/>
        <v>48824.262499999997</v>
      </c>
      <c r="H543">
        <f t="shared" si="34"/>
        <v>1800.3643772084031</v>
      </c>
      <c r="I543">
        <f t="shared" si="35"/>
        <v>88384.143129000004</v>
      </c>
      <c r="J543">
        <v>48824.262499999997</v>
      </c>
      <c r="K543">
        <v>44384.682999999997</v>
      </c>
      <c r="L543">
        <v>42.264354532014877</v>
      </c>
      <c r="M543">
        <v>1177.1463227837521</v>
      </c>
      <c r="N543">
        <v>1647.997095522732</v>
      </c>
      <c r="O543">
        <v>46395.14</v>
      </c>
      <c r="P543" t="s">
        <v>13</v>
      </c>
    </row>
    <row r="544" spans="1:16" x14ac:dyDescent="0.25">
      <c r="A544">
        <v>46048.31</v>
      </c>
      <c r="B544">
        <v>47399.97</v>
      </c>
      <c r="C544">
        <v>45513.08</v>
      </c>
      <c r="D544">
        <v>46395.14</v>
      </c>
      <c r="E544">
        <v>50651.660020000003</v>
      </c>
      <c r="F544">
        <f t="shared" si="32"/>
        <v>48690.525250000006</v>
      </c>
      <c r="G544">
        <f t="shared" si="33"/>
        <v>48677.896000000001</v>
      </c>
      <c r="H544">
        <f t="shared" si="34"/>
        <v>1966.5815783457851</v>
      </c>
      <c r="I544">
        <f t="shared" si="35"/>
        <v>88384.143129000004</v>
      </c>
      <c r="J544">
        <v>48677.896000000001</v>
      </c>
      <c r="K544">
        <v>44669.695599999999</v>
      </c>
      <c r="L544">
        <v>48.689719291053237</v>
      </c>
      <c r="M544">
        <v>903.37346181623434</v>
      </c>
      <c r="N544">
        <v>1499.0723687814329</v>
      </c>
      <c r="O544">
        <v>44850.91</v>
      </c>
      <c r="P544" t="s">
        <v>13</v>
      </c>
    </row>
    <row r="545" spans="1:16" x14ac:dyDescent="0.25">
      <c r="A545">
        <v>46395.14</v>
      </c>
      <c r="B545">
        <v>47033</v>
      </c>
      <c r="C545">
        <v>44132.29</v>
      </c>
      <c r="D545">
        <v>44850.91</v>
      </c>
      <c r="E545">
        <v>49048.266179999999</v>
      </c>
      <c r="F545">
        <f t="shared" ref="F545:F608" si="36">AVERAGE(A526:D545)</f>
        <v>48519.124750000003</v>
      </c>
      <c r="G545">
        <f t="shared" ref="G545:G608" si="37">AVERAGE(D526:D545)</f>
        <v>48479.348000000013</v>
      </c>
      <c r="H545">
        <f t="shared" ref="H545:H608" si="38">_xlfn.STDEV.P(B536:B545)</f>
        <v>2113.6152221527932</v>
      </c>
      <c r="I545">
        <f t="shared" ref="I545:I608" si="39">MAX(E536:E545)-MIN(E536:E545)</f>
        <v>88384.143129000004</v>
      </c>
      <c r="J545">
        <v>48479.348000000013</v>
      </c>
      <c r="K545">
        <v>44920.957199999997</v>
      </c>
      <c r="L545">
        <v>37.169793992444802</v>
      </c>
      <c r="M545">
        <v>555.39776206314127</v>
      </c>
      <c r="N545">
        <v>1310.3374474377749</v>
      </c>
      <c r="O545">
        <v>45173.69</v>
      </c>
      <c r="P545" t="s">
        <v>13</v>
      </c>
    </row>
    <row r="546" spans="1:16" x14ac:dyDescent="0.25">
      <c r="A546">
        <v>44842.2</v>
      </c>
      <c r="B546">
        <v>45987.93</v>
      </c>
      <c r="C546">
        <v>44722.22</v>
      </c>
      <c r="D546">
        <v>45173.69</v>
      </c>
      <c r="E546">
        <v>30440.408100000001</v>
      </c>
      <c r="F546">
        <f t="shared" si="36"/>
        <v>48333.061500000018</v>
      </c>
      <c r="G546">
        <f t="shared" si="37"/>
        <v>48276.071500000005</v>
      </c>
      <c r="H546">
        <f t="shared" si="38"/>
        <v>2436.8258336305039</v>
      </c>
      <c r="I546">
        <f t="shared" si="39"/>
        <v>92608.394618999999</v>
      </c>
      <c r="J546">
        <v>48276.071500000013</v>
      </c>
      <c r="K546">
        <v>45151.749199999998</v>
      </c>
      <c r="L546">
        <v>38.783329093795849</v>
      </c>
      <c r="M546">
        <v>302.18674075160379</v>
      </c>
      <c r="N546">
        <v>1108.707306100541</v>
      </c>
      <c r="O546">
        <v>46025.24</v>
      </c>
      <c r="P546" t="s">
        <v>13</v>
      </c>
    </row>
    <row r="547" spans="1:16" x14ac:dyDescent="0.25">
      <c r="A547">
        <v>45173.68</v>
      </c>
      <c r="B547">
        <v>46460</v>
      </c>
      <c r="C547">
        <v>44742.06</v>
      </c>
      <c r="D547">
        <v>46025.24</v>
      </c>
      <c r="E547">
        <v>32094.28052</v>
      </c>
      <c r="F547">
        <f t="shared" si="36"/>
        <v>48134.860375000018</v>
      </c>
      <c r="G547">
        <f t="shared" si="37"/>
        <v>48102.891000000003</v>
      </c>
      <c r="H547">
        <f t="shared" si="38"/>
        <v>2607.7092302701235</v>
      </c>
      <c r="I547">
        <f t="shared" si="39"/>
        <v>92608.394618999999</v>
      </c>
      <c r="J547">
        <v>48102.891000000003</v>
      </c>
      <c r="K547">
        <v>45387.091200000003</v>
      </c>
      <c r="L547">
        <v>42.079798358427823</v>
      </c>
      <c r="M547">
        <v>168.28822843343369</v>
      </c>
      <c r="N547">
        <v>920.62349056711923</v>
      </c>
      <c r="O547">
        <v>44940.73</v>
      </c>
      <c r="P547" t="s">
        <v>13</v>
      </c>
    </row>
    <row r="548" spans="1:16" x14ac:dyDescent="0.25">
      <c r="A548">
        <v>46025.23</v>
      </c>
      <c r="B548">
        <v>46880</v>
      </c>
      <c r="C548">
        <v>43370</v>
      </c>
      <c r="D548">
        <v>44940.73</v>
      </c>
      <c r="E548">
        <v>65429.150560000002</v>
      </c>
      <c r="F548">
        <f t="shared" si="36"/>
        <v>47967.274125000011</v>
      </c>
      <c r="G548">
        <f t="shared" si="37"/>
        <v>47966.226999999999</v>
      </c>
      <c r="H548">
        <f t="shared" si="38"/>
        <v>2637.5192931305737</v>
      </c>
      <c r="I548">
        <f t="shared" si="39"/>
        <v>92608.394618999999</v>
      </c>
      <c r="J548">
        <v>47966.226999999999</v>
      </c>
      <c r="K548">
        <v>45578.285400000001</v>
      </c>
      <c r="L548">
        <v>43.853846394614493</v>
      </c>
      <c r="M548">
        <v>-25.04944621396135</v>
      </c>
      <c r="N548">
        <v>731.48890321090312</v>
      </c>
      <c r="O548">
        <v>47111.519999999997</v>
      </c>
      <c r="P548" t="s">
        <v>13</v>
      </c>
    </row>
    <row r="549" spans="1:16" x14ac:dyDescent="0.25">
      <c r="A549">
        <v>44940.72</v>
      </c>
      <c r="B549">
        <v>47250</v>
      </c>
      <c r="C549">
        <v>44594.44</v>
      </c>
      <c r="D549">
        <v>47111.519999999997</v>
      </c>
      <c r="E549">
        <v>44855.850989999999</v>
      </c>
      <c r="F549">
        <f t="shared" si="36"/>
        <v>47853.008750000015</v>
      </c>
      <c r="G549">
        <f t="shared" si="37"/>
        <v>47873.137000000002</v>
      </c>
      <c r="H549">
        <f t="shared" si="38"/>
        <v>2620.8518731261788</v>
      </c>
      <c r="I549">
        <f t="shared" si="39"/>
        <v>92608.394618999999</v>
      </c>
      <c r="J549">
        <v>47873.137000000002</v>
      </c>
      <c r="K549">
        <v>45775.763800000001</v>
      </c>
      <c r="L549">
        <v>50.028473788846092</v>
      </c>
      <c r="M549">
        <v>-3.0709355107537699</v>
      </c>
      <c r="N549">
        <v>584.57693546657185</v>
      </c>
      <c r="O549">
        <v>48121.41</v>
      </c>
      <c r="P549" t="s">
        <v>13</v>
      </c>
    </row>
    <row r="550" spans="1:16" x14ac:dyDescent="0.25">
      <c r="A550">
        <v>47103.28</v>
      </c>
      <c r="B550">
        <v>48500</v>
      </c>
      <c r="C550">
        <v>46682.32</v>
      </c>
      <c r="D550">
        <v>48121.41</v>
      </c>
      <c r="E550">
        <v>43204.711739999999</v>
      </c>
      <c r="F550">
        <f t="shared" si="36"/>
        <v>47840.346000000012</v>
      </c>
      <c r="G550">
        <f t="shared" si="37"/>
        <v>47937.01400000001</v>
      </c>
      <c r="H550">
        <f t="shared" si="38"/>
        <v>2379.4942867905775</v>
      </c>
      <c r="I550">
        <f t="shared" si="39"/>
        <v>92608.394618999999</v>
      </c>
      <c r="J550">
        <v>47937.014000000003</v>
      </c>
      <c r="K550">
        <v>45949.034599999999</v>
      </c>
      <c r="L550">
        <v>48.082241721421219</v>
      </c>
      <c r="M550">
        <v>94.744717439185479</v>
      </c>
      <c r="N550">
        <v>486.6104918610946</v>
      </c>
      <c r="O550">
        <v>47737.82</v>
      </c>
      <c r="P550" t="s">
        <v>13</v>
      </c>
    </row>
    <row r="551" spans="1:16" x14ac:dyDescent="0.25">
      <c r="A551">
        <v>48121.4</v>
      </c>
      <c r="B551">
        <v>48557</v>
      </c>
      <c r="C551">
        <v>47021.1</v>
      </c>
      <c r="D551">
        <v>47737.82</v>
      </c>
      <c r="E551">
        <v>40725.088949999998</v>
      </c>
      <c r="F551">
        <f t="shared" si="36"/>
        <v>47840.666375000015</v>
      </c>
      <c r="G551">
        <f t="shared" si="37"/>
        <v>47870.409999999996</v>
      </c>
      <c r="H551">
        <f t="shared" si="38"/>
        <v>1856.1716785548151</v>
      </c>
      <c r="I551">
        <f t="shared" si="39"/>
        <v>92608.394618999999</v>
      </c>
      <c r="J551">
        <v>47870.41</v>
      </c>
      <c r="K551">
        <v>46103.399799999992</v>
      </c>
      <c r="L551">
        <v>45.788717440306527</v>
      </c>
      <c r="M551">
        <v>139.7014288108912</v>
      </c>
      <c r="N551">
        <v>417.22867925105402</v>
      </c>
      <c r="O551">
        <v>47299.98</v>
      </c>
      <c r="P551" t="s">
        <v>13</v>
      </c>
    </row>
    <row r="552" spans="1:16" x14ac:dyDescent="0.25">
      <c r="A552">
        <v>47737.81</v>
      </c>
      <c r="B552">
        <v>48150</v>
      </c>
      <c r="C552">
        <v>46699.56</v>
      </c>
      <c r="D552">
        <v>47299.98</v>
      </c>
      <c r="E552">
        <v>34461.927759999999</v>
      </c>
      <c r="F552">
        <f t="shared" si="36"/>
        <v>47769.119125000012</v>
      </c>
      <c r="G552">
        <f t="shared" si="37"/>
        <v>47790.641500000005</v>
      </c>
      <c r="H552">
        <f t="shared" si="38"/>
        <v>800.0190036924123</v>
      </c>
      <c r="I552">
        <f t="shared" si="39"/>
        <v>34988.742460000001</v>
      </c>
      <c r="J552">
        <v>47790.641500000012</v>
      </c>
      <c r="K552">
        <v>46249.069799999997</v>
      </c>
      <c r="L552">
        <v>42.331652969198878</v>
      </c>
      <c r="M552">
        <v>138.40447699316431</v>
      </c>
      <c r="N552">
        <v>361.46383879947598</v>
      </c>
      <c r="O552">
        <v>48292.74</v>
      </c>
      <c r="P552" t="s">
        <v>13</v>
      </c>
    </row>
    <row r="553" spans="1:16" x14ac:dyDescent="0.25">
      <c r="A553">
        <v>47299.98</v>
      </c>
      <c r="B553">
        <v>48843.199999999997</v>
      </c>
      <c r="C553">
        <v>47035.56</v>
      </c>
      <c r="D553">
        <v>48292.74</v>
      </c>
      <c r="E553">
        <v>30906.470379999999</v>
      </c>
      <c r="F553">
        <f t="shared" si="36"/>
        <v>47724.287750000018</v>
      </c>
      <c r="G553">
        <f t="shared" si="37"/>
        <v>47766.887000000002</v>
      </c>
      <c r="H553">
        <f t="shared" si="38"/>
        <v>915.77904566549194</v>
      </c>
      <c r="I553">
        <f t="shared" si="39"/>
        <v>34988.742460000001</v>
      </c>
      <c r="J553">
        <v>47766.887000000002</v>
      </c>
      <c r="K553">
        <v>46370.797200000001</v>
      </c>
      <c r="L553">
        <v>45.61582657161906</v>
      </c>
      <c r="M553">
        <v>215.00561756910611</v>
      </c>
      <c r="N553">
        <v>332.17219455340211</v>
      </c>
      <c r="O553">
        <v>47241.75</v>
      </c>
      <c r="P553" t="s">
        <v>13</v>
      </c>
    </row>
    <row r="554" spans="1:16" x14ac:dyDescent="0.25">
      <c r="A554">
        <v>48292.75</v>
      </c>
      <c r="B554">
        <v>48372.83</v>
      </c>
      <c r="C554">
        <v>46829.18</v>
      </c>
      <c r="D554">
        <v>47241.75</v>
      </c>
      <c r="E554">
        <v>29847.243490000001</v>
      </c>
      <c r="F554">
        <f t="shared" si="36"/>
        <v>47714.839625000015</v>
      </c>
      <c r="G554">
        <f t="shared" si="37"/>
        <v>47779.829000000005</v>
      </c>
      <c r="H554">
        <f t="shared" si="38"/>
        <v>950.3580801803073</v>
      </c>
      <c r="I554">
        <f t="shared" si="39"/>
        <v>35581.907070000001</v>
      </c>
      <c r="J554">
        <v>47779.829000000012</v>
      </c>
      <c r="K554">
        <v>46486.395600000003</v>
      </c>
      <c r="L554">
        <v>37.258619161920663</v>
      </c>
      <c r="M554">
        <v>188.73089160928791</v>
      </c>
      <c r="N554">
        <v>303.48393396457931</v>
      </c>
      <c r="O554">
        <v>43015.62</v>
      </c>
      <c r="P554" t="s">
        <v>13</v>
      </c>
    </row>
    <row r="555" spans="1:16" x14ac:dyDescent="0.25">
      <c r="A555">
        <v>47241.75</v>
      </c>
      <c r="B555">
        <v>47347.25</v>
      </c>
      <c r="C555">
        <v>42500</v>
      </c>
      <c r="D555">
        <v>43015.62</v>
      </c>
      <c r="E555">
        <v>78003.524443000002</v>
      </c>
      <c r="F555">
        <f t="shared" si="36"/>
        <v>47603.273500000018</v>
      </c>
      <c r="G555">
        <f t="shared" si="37"/>
        <v>47575.565499999997</v>
      </c>
      <c r="H555">
        <f t="shared" si="38"/>
        <v>936.06563209477974</v>
      </c>
      <c r="I555">
        <f t="shared" si="39"/>
        <v>48156.280953000001</v>
      </c>
      <c r="J555">
        <v>47575.565499999997</v>
      </c>
      <c r="K555">
        <v>46549.799200000001</v>
      </c>
      <c r="L555">
        <v>27.068831437985889</v>
      </c>
      <c r="M555">
        <v>-171.1326787764265</v>
      </c>
      <c r="N555">
        <v>208.56061141637809</v>
      </c>
      <c r="O555">
        <v>40734.379999999997</v>
      </c>
      <c r="P555" t="s">
        <v>13</v>
      </c>
    </row>
    <row r="556" spans="1:16" x14ac:dyDescent="0.25">
      <c r="A556">
        <v>43016.639999999999</v>
      </c>
      <c r="B556">
        <v>43639</v>
      </c>
      <c r="C556">
        <v>39600</v>
      </c>
      <c r="D556">
        <v>40734.379999999997</v>
      </c>
      <c r="E556">
        <v>84534.080484999999</v>
      </c>
      <c r="F556">
        <f t="shared" si="36"/>
        <v>47295.906125000009</v>
      </c>
      <c r="G556">
        <f t="shared" si="37"/>
        <v>47171.758500000004</v>
      </c>
      <c r="H556">
        <f t="shared" si="38"/>
        <v>1465.0862418151362</v>
      </c>
      <c r="I556">
        <f t="shared" si="39"/>
        <v>54686.836994999998</v>
      </c>
      <c r="J556">
        <v>47171.758500000004</v>
      </c>
      <c r="K556">
        <v>46581.530400000003</v>
      </c>
      <c r="L556">
        <v>32.506114946727863</v>
      </c>
      <c r="M556">
        <v>-633.10610083046049</v>
      </c>
      <c r="N556">
        <v>40.227268967010367</v>
      </c>
      <c r="O556">
        <v>43543.61</v>
      </c>
      <c r="P556" t="s">
        <v>13</v>
      </c>
    </row>
    <row r="557" spans="1:16" x14ac:dyDescent="0.25">
      <c r="A557">
        <v>40734.089999999997</v>
      </c>
      <c r="B557">
        <v>44000.55</v>
      </c>
      <c r="C557">
        <v>40565.39</v>
      </c>
      <c r="D557">
        <v>43543.61</v>
      </c>
      <c r="E557">
        <v>58349.055419999997</v>
      </c>
      <c r="F557">
        <f t="shared" si="36"/>
        <v>46942.809874999999</v>
      </c>
      <c r="G557">
        <f t="shared" si="37"/>
        <v>46886.607000000004</v>
      </c>
      <c r="H557">
        <f t="shared" si="38"/>
        <v>1775.7306572509799</v>
      </c>
      <c r="I557">
        <f t="shared" si="39"/>
        <v>54686.836994999998</v>
      </c>
      <c r="J557">
        <v>46886.607000000004</v>
      </c>
      <c r="K557">
        <v>46688.261599999998</v>
      </c>
      <c r="L557">
        <v>43.581760484123912</v>
      </c>
      <c r="M557">
        <v>-763.73808562116756</v>
      </c>
      <c r="N557">
        <v>-120.5658019506252</v>
      </c>
      <c r="O557">
        <v>44865.26</v>
      </c>
      <c r="P557" t="s">
        <v>13</v>
      </c>
    </row>
    <row r="558" spans="1:16" x14ac:dyDescent="0.25">
      <c r="A558">
        <v>43546.37</v>
      </c>
      <c r="B558">
        <v>44978</v>
      </c>
      <c r="C558">
        <v>43069.09</v>
      </c>
      <c r="D558">
        <v>44865.26</v>
      </c>
      <c r="E558">
        <v>48699.576549999998</v>
      </c>
      <c r="F558">
        <f t="shared" si="36"/>
        <v>46666.511249999996</v>
      </c>
      <c r="G558">
        <f t="shared" si="37"/>
        <v>46629.912999999993</v>
      </c>
      <c r="H558">
        <f t="shared" si="38"/>
        <v>1892.8884965314248</v>
      </c>
      <c r="I558">
        <f t="shared" si="39"/>
        <v>54686.836994999998</v>
      </c>
      <c r="J558">
        <v>46629.913</v>
      </c>
      <c r="K558">
        <v>46791.103200000012</v>
      </c>
      <c r="L558">
        <v>46.266250406351681</v>
      </c>
      <c r="M558">
        <v>-751.95074509398546</v>
      </c>
      <c r="N558">
        <v>-246.84279057929729</v>
      </c>
      <c r="O558">
        <v>42810.57</v>
      </c>
      <c r="P558" t="s">
        <v>13</v>
      </c>
    </row>
    <row r="559" spans="1:16" x14ac:dyDescent="0.25">
      <c r="A559">
        <v>44865.26</v>
      </c>
      <c r="B559">
        <v>45200</v>
      </c>
      <c r="C559">
        <v>40675</v>
      </c>
      <c r="D559">
        <v>42810.57</v>
      </c>
      <c r="E559">
        <v>84113.426292000004</v>
      </c>
      <c r="F559">
        <f t="shared" si="36"/>
        <v>46338.154999999992</v>
      </c>
      <c r="G559">
        <f t="shared" si="37"/>
        <v>46274.659499999994</v>
      </c>
      <c r="H559">
        <f t="shared" si="38"/>
        <v>1960.5873840002639</v>
      </c>
      <c r="I559">
        <f t="shared" si="39"/>
        <v>54686.836994999998</v>
      </c>
      <c r="J559">
        <v>46274.659500000002</v>
      </c>
      <c r="K559">
        <v>46830.065399999999</v>
      </c>
      <c r="L559">
        <v>45.141501616372118</v>
      </c>
      <c r="M559">
        <v>-898.05330456592492</v>
      </c>
      <c r="N559">
        <v>-377.08489337662292</v>
      </c>
      <c r="O559">
        <v>42670.64</v>
      </c>
      <c r="P559" t="s">
        <v>13</v>
      </c>
    </row>
    <row r="560" spans="1:16" x14ac:dyDescent="0.25">
      <c r="A560">
        <v>42810.58</v>
      </c>
      <c r="B560">
        <v>42966.84</v>
      </c>
      <c r="C560">
        <v>41646.28</v>
      </c>
      <c r="D560">
        <v>42670.64</v>
      </c>
      <c r="E560">
        <v>33594.571889999999</v>
      </c>
      <c r="F560">
        <f t="shared" si="36"/>
        <v>45926.528999999995</v>
      </c>
      <c r="G560">
        <f t="shared" si="37"/>
        <v>45820.347500000003</v>
      </c>
      <c r="H560">
        <f t="shared" si="38"/>
        <v>2161.583632862953</v>
      </c>
      <c r="I560">
        <f t="shared" si="39"/>
        <v>54686.836994999998</v>
      </c>
      <c r="J560">
        <v>45820.347500000003</v>
      </c>
      <c r="K560">
        <v>46826.7408</v>
      </c>
      <c r="L560">
        <v>43.987328241120842</v>
      </c>
      <c r="M560">
        <v>-1013.449403245453</v>
      </c>
      <c r="N560">
        <v>-504.35779535038893</v>
      </c>
      <c r="O560">
        <v>43160.9</v>
      </c>
      <c r="P560" t="s">
        <v>13</v>
      </c>
    </row>
    <row r="561" spans="1:16" x14ac:dyDescent="0.25">
      <c r="A561">
        <v>42670.63</v>
      </c>
      <c r="B561">
        <v>43950</v>
      </c>
      <c r="C561">
        <v>40750</v>
      </c>
      <c r="D561">
        <v>43160.9</v>
      </c>
      <c r="E561">
        <v>49879.997649999998</v>
      </c>
      <c r="F561">
        <f t="shared" si="36"/>
        <v>45456.046749999994</v>
      </c>
      <c r="G561">
        <f t="shared" si="37"/>
        <v>45345.197500000002</v>
      </c>
      <c r="H561">
        <f t="shared" si="38"/>
        <v>2101.4142156321777</v>
      </c>
      <c r="I561">
        <f t="shared" si="39"/>
        <v>54686.836994999998</v>
      </c>
      <c r="J561">
        <v>45345.197500000002</v>
      </c>
      <c r="K561">
        <v>46798.508000000002</v>
      </c>
      <c r="L561">
        <v>42.997922116019282</v>
      </c>
      <c r="M561">
        <v>-1053.201111290728</v>
      </c>
      <c r="N561">
        <v>-614.12645853845675</v>
      </c>
      <c r="O561">
        <v>42147.35</v>
      </c>
      <c r="P561" t="s">
        <v>13</v>
      </c>
    </row>
    <row r="562" spans="1:16" x14ac:dyDescent="0.25">
      <c r="A562">
        <v>43160.9</v>
      </c>
      <c r="B562">
        <v>44350</v>
      </c>
      <c r="C562">
        <v>42098</v>
      </c>
      <c r="D562">
        <v>42147.35</v>
      </c>
      <c r="E562">
        <v>39776.843829999998</v>
      </c>
      <c r="F562">
        <f t="shared" si="36"/>
        <v>45161.837624999986</v>
      </c>
      <c r="G562">
        <f t="shared" si="37"/>
        <v>45109.378499999999</v>
      </c>
      <c r="H562">
        <f t="shared" si="38"/>
        <v>1971.6908037674161</v>
      </c>
      <c r="I562">
        <f t="shared" si="39"/>
        <v>54686.836994999998</v>
      </c>
      <c r="J562">
        <v>45109.378500000013</v>
      </c>
      <c r="K562">
        <v>46765.567599999988</v>
      </c>
      <c r="L562">
        <v>43.147615557236733</v>
      </c>
      <c r="M562">
        <v>-1153.1963114824321</v>
      </c>
      <c r="N562">
        <v>-721.94042912725183</v>
      </c>
      <c r="O562">
        <v>41026.54</v>
      </c>
      <c r="P562" t="s">
        <v>13</v>
      </c>
    </row>
    <row r="563" spans="1:16" x14ac:dyDescent="0.25">
      <c r="A563">
        <v>42147.35</v>
      </c>
      <c r="B563">
        <v>42787.38</v>
      </c>
      <c r="C563">
        <v>40888</v>
      </c>
      <c r="D563">
        <v>41026.54</v>
      </c>
      <c r="E563">
        <v>43372.2624</v>
      </c>
      <c r="F563">
        <f t="shared" si="36"/>
        <v>44939.079874999981</v>
      </c>
      <c r="G563">
        <f t="shared" si="37"/>
        <v>44858.29</v>
      </c>
      <c r="H563">
        <f t="shared" si="38"/>
        <v>1724.8703801054162</v>
      </c>
      <c r="I563">
        <f t="shared" si="39"/>
        <v>54686.836994999998</v>
      </c>
      <c r="J563">
        <v>44858.29</v>
      </c>
      <c r="K563">
        <v>46661.030400000003</v>
      </c>
      <c r="L563">
        <v>34.262353252750827</v>
      </c>
      <c r="M563">
        <v>-1307.807635718302</v>
      </c>
      <c r="N563">
        <v>-839.11387044546177</v>
      </c>
      <c r="O563">
        <v>41524.28</v>
      </c>
      <c r="P563" t="s">
        <v>13</v>
      </c>
    </row>
    <row r="564" spans="1:16" x14ac:dyDescent="0.25">
      <c r="A564">
        <v>41025.01</v>
      </c>
      <c r="B564">
        <v>42590</v>
      </c>
      <c r="C564">
        <v>40753.879999999997</v>
      </c>
      <c r="D564">
        <v>41524.28</v>
      </c>
      <c r="E564">
        <v>33511.534870000003</v>
      </c>
      <c r="F564">
        <f t="shared" si="36"/>
        <v>44695.788249999976</v>
      </c>
      <c r="G564">
        <f t="shared" si="37"/>
        <v>44614.746999999996</v>
      </c>
      <c r="H564">
        <f t="shared" si="38"/>
        <v>1343.6740445122848</v>
      </c>
      <c r="I564">
        <f t="shared" si="39"/>
        <v>51022.545614999995</v>
      </c>
      <c r="J564">
        <v>44614.747000000003</v>
      </c>
      <c r="K564">
        <v>46579.816200000001</v>
      </c>
      <c r="L564">
        <v>32.473468962684649</v>
      </c>
      <c r="M564">
        <v>-1374.3323184020339</v>
      </c>
      <c r="N564">
        <v>-946.1575600367762</v>
      </c>
      <c r="O564">
        <v>43824.1</v>
      </c>
      <c r="P564" t="s">
        <v>13</v>
      </c>
    </row>
    <row r="565" spans="1:16" x14ac:dyDescent="0.25">
      <c r="A565">
        <v>41524.29</v>
      </c>
      <c r="B565">
        <v>44141.37</v>
      </c>
      <c r="C565">
        <v>41410.17</v>
      </c>
      <c r="D565">
        <v>43824.1</v>
      </c>
      <c r="E565">
        <v>46381.227809999997</v>
      </c>
      <c r="F565">
        <f t="shared" si="36"/>
        <v>44551.895624999983</v>
      </c>
      <c r="G565">
        <f t="shared" si="37"/>
        <v>44563.406499999997</v>
      </c>
      <c r="H565">
        <f t="shared" si="38"/>
        <v>836.8175334826592</v>
      </c>
      <c r="I565">
        <f t="shared" si="39"/>
        <v>51022.545614999995</v>
      </c>
      <c r="J565">
        <v>44563.406499999997</v>
      </c>
      <c r="K565">
        <v>46546.078200000004</v>
      </c>
      <c r="L565">
        <v>40.563273510076847</v>
      </c>
      <c r="M565">
        <v>-1227.329465024312</v>
      </c>
      <c r="N565">
        <v>-1002.391941034283</v>
      </c>
      <c r="O565">
        <v>48141.61</v>
      </c>
      <c r="P565" t="s">
        <v>13</v>
      </c>
    </row>
    <row r="566" spans="1:16" x14ac:dyDescent="0.25">
      <c r="A566">
        <v>43820.01</v>
      </c>
      <c r="B566">
        <v>48495</v>
      </c>
      <c r="C566">
        <v>43283.03</v>
      </c>
      <c r="D566">
        <v>48141.61</v>
      </c>
      <c r="E566">
        <v>66244.874920000002</v>
      </c>
      <c r="F566">
        <f t="shared" si="36"/>
        <v>44589.565749999972</v>
      </c>
      <c r="G566">
        <f t="shared" si="37"/>
        <v>44711.802499999998</v>
      </c>
      <c r="H566">
        <f t="shared" si="38"/>
        <v>1614.803290665461</v>
      </c>
      <c r="I566">
        <f t="shared" si="39"/>
        <v>50601.891422000001</v>
      </c>
      <c r="J566">
        <v>44711.802500000013</v>
      </c>
      <c r="K566">
        <v>46620.930399999997</v>
      </c>
      <c r="L566">
        <v>51.70949667110952</v>
      </c>
      <c r="M566">
        <v>-753.75287659418973</v>
      </c>
      <c r="N566">
        <v>-952.66412814626472</v>
      </c>
      <c r="O566">
        <v>47634.9</v>
      </c>
      <c r="P566" t="s">
        <v>13</v>
      </c>
    </row>
    <row r="567" spans="1:16" x14ac:dyDescent="0.25">
      <c r="A567">
        <v>48141.599999999999</v>
      </c>
      <c r="B567">
        <v>48336.59</v>
      </c>
      <c r="C567">
        <v>47430.18</v>
      </c>
      <c r="D567">
        <v>47634.9</v>
      </c>
      <c r="E567">
        <v>30508.981309999999</v>
      </c>
      <c r="F567">
        <f t="shared" si="36"/>
        <v>44703.844374999986</v>
      </c>
      <c r="G567">
        <f t="shared" si="37"/>
        <v>44792.285500000005</v>
      </c>
      <c r="H567">
        <f t="shared" si="38"/>
        <v>2000.0497751746077</v>
      </c>
      <c r="I567">
        <f t="shared" si="39"/>
        <v>53604.444982000001</v>
      </c>
      <c r="J567">
        <v>44792.285499999998</v>
      </c>
      <c r="K567">
        <v>46617.628400000009</v>
      </c>
      <c r="L567">
        <v>48.636898234830468</v>
      </c>
      <c r="M567">
        <v>-414.54862210797728</v>
      </c>
      <c r="N567">
        <v>-845.04102693860727</v>
      </c>
      <c r="O567">
        <v>48200.01</v>
      </c>
      <c r="P567" t="s">
        <v>13</v>
      </c>
    </row>
    <row r="568" spans="1:16" x14ac:dyDescent="0.25">
      <c r="A568">
        <v>47634.89</v>
      </c>
      <c r="B568">
        <v>49228.08</v>
      </c>
      <c r="C568">
        <v>47088</v>
      </c>
      <c r="D568">
        <v>48200.01</v>
      </c>
      <c r="E568">
        <v>30825.05601</v>
      </c>
      <c r="F568">
        <f t="shared" si="36"/>
        <v>44840.532124999991</v>
      </c>
      <c r="G568">
        <f t="shared" si="37"/>
        <v>44955.249499999998</v>
      </c>
      <c r="H568">
        <f t="shared" si="38"/>
        <v>2407.1971625656261</v>
      </c>
      <c r="I568">
        <f t="shared" si="39"/>
        <v>53604.444982000001</v>
      </c>
      <c r="J568">
        <v>44955.249499999998</v>
      </c>
      <c r="K568">
        <v>46640.258399999999</v>
      </c>
      <c r="L568">
        <v>52.026401199777702</v>
      </c>
      <c r="M568">
        <v>-98.986102244329231</v>
      </c>
      <c r="N568">
        <v>-695.83004199975164</v>
      </c>
      <c r="O568">
        <v>49224.94</v>
      </c>
      <c r="P568" t="s">
        <v>13</v>
      </c>
    </row>
    <row r="569" spans="1:16" x14ac:dyDescent="0.25">
      <c r="A569">
        <v>48200.01</v>
      </c>
      <c r="B569">
        <v>49536.12</v>
      </c>
      <c r="C569">
        <v>46891</v>
      </c>
      <c r="D569">
        <v>49224.94</v>
      </c>
      <c r="E569">
        <v>46796.493719999999</v>
      </c>
      <c r="F569">
        <f t="shared" si="36"/>
        <v>44964.974499999989</v>
      </c>
      <c r="G569">
        <f t="shared" si="37"/>
        <v>45060.920500000007</v>
      </c>
      <c r="H569">
        <f t="shared" si="38"/>
        <v>2735.4793770993788</v>
      </c>
      <c r="I569">
        <f t="shared" si="39"/>
        <v>35735.893609999999</v>
      </c>
      <c r="J569">
        <v>45060.9205</v>
      </c>
      <c r="K569">
        <v>46685.2808</v>
      </c>
      <c r="L569">
        <v>65.186776225616541</v>
      </c>
      <c r="M569">
        <v>231.1383347114606</v>
      </c>
      <c r="N569">
        <v>-510.43636665750921</v>
      </c>
      <c r="O569">
        <v>51471.99</v>
      </c>
      <c r="P569" t="s">
        <v>13</v>
      </c>
    </row>
    <row r="570" spans="1:16" x14ac:dyDescent="0.25">
      <c r="A570">
        <v>49224.93</v>
      </c>
      <c r="B570">
        <v>51886.3</v>
      </c>
      <c r="C570">
        <v>49022.400000000001</v>
      </c>
      <c r="D570">
        <v>51471.99</v>
      </c>
      <c r="E570">
        <v>52125.667930000003</v>
      </c>
      <c r="F570">
        <f t="shared" si="36"/>
        <v>45104.957124999986</v>
      </c>
      <c r="G570">
        <f t="shared" si="37"/>
        <v>45228.449500000002</v>
      </c>
      <c r="H570">
        <f t="shared" si="38"/>
        <v>3142.8727770885039</v>
      </c>
      <c r="I570">
        <f t="shared" si="39"/>
        <v>35735.893609999999</v>
      </c>
      <c r="J570">
        <v>45228.449500000002</v>
      </c>
      <c r="K570">
        <v>46796.694799999997</v>
      </c>
      <c r="L570">
        <v>76.306078840746153</v>
      </c>
      <c r="M570">
        <v>666.40063335532614</v>
      </c>
      <c r="N570">
        <v>-275.06896665494219</v>
      </c>
      <c r="O570">
        <v>55315</v>
      </c>
      <c r="P570" t="s">
        <v>13</v>
      </c>
    </row>
    <row r="571" spans="1:16" x14ac:dyDescent="0.25">
      <c r="A571">
        <v>51471.99</v>
      </c>
      <c r="B571">
        <v>55750</v>
      </c>
      <c r="C571">
        <v>50382.41</v>
      </c>
      <c r="D571">
        <v>55315</v>
      </c>
      <c r="E571">
        <v>79877.545180999994</v>
      </c>
      <c r="F571">
        <f t="shared" si="36"/>
        <v>45373.483124999992</v>
      </c>
      <c r="G571">
        <f t="shared" si="37"/>
        <v>45607.308500000006</v>
      </c>
      <c r="H571">
        <f t="shared" si="38"/>
        <v>4039.8330476597675</v>
      </c>
      <c r="I571">
        <f t="shared" si="39"/>
        <v>49368.563870999991</v>
      </c>
      <c r="J571">
        <v>45607.308499999999</v>
      </c>
      <c r="K571">
        <v>47009.075799999999</v>
      </c>
      <c r="L571">
        <v>77.448389363874156</v>
      </c>
      <c r="M571">
        <v>1306.3886948756699</v>
      </c>
      <c r="N571">
        <v>41.222565651180247</v>
      </c>
      <c r="O571">
        <v>53785.22</v>
      </c>
      <c r="P571" t="s">
        <v>13</v>
      </c>
    </row>
    <row r="572" spans="1:16" x14ac:dyDescent="0.25">
      <c r="A572">
        <v>55315</v>
      </c>
      <c r="B572">
        <v>55332.31</v>
      </c>
      <c r="C572">
        <v>53357</v>
      </c>
      <c r="D572">
        <v>53785.22</v>
      </c>
      <c r="E572">
        <v>54917.377659999998</v>
      </c>
      <c r="F572">
        <f t="shared" si="36"/>
        <v>45722.260374999998</v>
      </c>
      <c r="G572">
        <f t="shared" si="37"/>
        <v>45931.570499999994</v>
      </c>
      <c r="H572">
        <f t="shared" si="38"/>
        <v>4449.1523006529005</v>
      </c>
      <c r="I572">
        <f t="shared" si="39"/>
        <v>49368.563870999991</v>
      </c>
      <c r="J572">
        <v>45931.570499999987</v>
      </c>
      <c r="K572">
        <v>47190.674400000004</v>
      </c>
      <c r="L572">
        <v>70.599513184209428</v>
      </c>
      <c r="M572">
        <v>1670.882490142307</v>
      </c>
      <c r="N572">
        <v>367.15455054940549</v>
      </c>
      <c r="O572">
        <v>53951.43</v>
      </c>
      <c r="P572" t="s">
        <v>13</v>
      </c>
    </row>
    <row r="573" spans="1:16" x14ac:dyDescent="0.25">
      <c r="A573">
        <v>53785.22</v>
      </c>
      <c r="B573">
        <v>56100</v>
      </c>
      <c r="C573">
        <v>53617.61</v>
      </c>
      <c r="D573">
        <v>53951.43</v>
      </c>
      <c r="E573">
        <v>46160.257850000002</v>
      </c>
      <c r="F573">
        <f t="shared" si="36"/>
        <v>46047.045125000004</v>
      </c>
      <c r="G573">
        <f t="shared" si="37"/>
        <v>46214.504999999997</v>
      </c>
      <c r="H573">
        <f t="shared" si="38"/>
        <v>4440.0899617306168</v>
      </c>
      <c r="I573">
        <f t="shared" si="39"/>
        <v>49368.563870999991</v>
      </c>
      <c r="J573">
        <v>46214.504999999997</v>
      </c>
      <c r="K573">
        <v>47334.490599999997</v>
      </c>
      <c r="L573">
        <v>78.186983173113418</v>
      </c>
      <c r="M573">
        <v>1950.672073440765</v>
      </c>
      <c r="N573">
        <v>683.85805512767729</v>
      </c>
      <c r="O573">
        <v>54949.72</v>
      </c>
      <c r="P573" t="s">
        <v>13</v>
      </c>
    </row>
    <row r="574" spans="1:16" x14ac:dyDescent="0.25">
      <c r="A574">
        <v>53955.67</v>
      </c>
      <c r="B574">
        <v>55489</v>
      </c>
      <c r="C574">
        <v>53661.67</v>
      </c>
      <c r="D574">
        <v>54949.72</v>
      </c>
      <c r="E574">
        <v>55177.080130000002</v>
      </c>
      <c r="F574">
        <f t="shared" si="36"/>
        <v>46388.539500000006</v>
      </c>
      <c r="G574">
        <f t="shared" si="37"/>
        <v>46599.9035</v>
      </c>
      <c r="H574">
        <f t="shared" si="38"/>
        <v>3900.3305262068488</v>
      </c>
      <c r="I574">
        <f t="shared" si="39"/>
        <v>49368.563870999991</v>
      </c>
      <c r="J574">
        <v>46599.9035</v>
      </c>
      <c r="K574">
        <v>47447.035600000003</v>
      </c>
      <c r="L574">
        <v>79.773558517185094</v>
      </c>
      <c r="M574">
        <v>2227.2862247607341</v>
      </c>
      <c r="N574">
        <v>992.54368905428862</v>
      </c>
      <c r="O574">
        <v>54659</v>
      </c>
      <c r="P574" t="s">
        <v>13</v>
      </c>
    </row>
    <row r="575" spans="1:16" x14ac:dyDescent="0.25">
      <c r="A575">
        <v>54949.72</v>
      </c>
      <c r="B575">
        <v>56561.31</v>
      </c>
      <c r="C575">
        <v>54080</v>
      </c>
      <c r="D575">
        <v>54659</v>
      </c>
      <c r="E575">
        <v>89237.836127999995</v>
      </c>
      <c r="F575">
        <f t="shared" si="36"/>
        <v>46890.357125000017</v>
      </c>
      <c r="G575">
        <f t="shared" si="37"/>
        <v>47182.072500000002</v>
      </c>
      <c r="H575">
        <f t="shared" si="38"/>
        <v>3315.410946967057</v>
      </c>
      <c r="I575">
        <f t="shared" si="39"/>
        <v>58728.854817999993</v>
      </c>
      <c r="J575">
        <v>47182.072499999987</v>
      </c>
      <c r="K575">
        <v>47563.778199999993</v>
      </c>
      <c r="L575">
        <v>78.152306128325222</v>
      </c>
      <c r="M575">
        <v>2395.4331954557488</v>
      </c>
      <c r="N575">
        <v>1273.121590334581</v>
      </c>
      <c r="O575">
        <v>57471.35</v>
      </c>
      <c r="P575" t="s">
        <v>13</v>
      </c>
    </row>
    <row r="576" spans="1:16" x14ac:dyDescent="0.25">
      <c r="A576">
        <v>54659.01</v>
      </c>
      <c r="B576">
        <v>57839.040000000001</v>
      </c>
      <c r="C576">
        <v>54415.06</v>
      </c>
      <c r="D576">
        <v>57471.35</v>
      </c>
      <c r="E576">
        <v>52933.165751</v>
      </c>
      <c r="F576">
        <f t="shared" si="36"/>
        <v>47607.787625000012</v>
      </c>
      <c r="G576">
        <f t="shared" si="37"/>
        <v>48018.920999999995</v>
      </c>
      <c r="H576">
        <f t="shared" si="38"/>
        <v>3323.3905650171478</v>
      </c>
      <c r="I576">
        <f t="shared" si="39"/>
        <v>58728.854817999993</v>
      </c>
      <c r="J576">
        <v>48018.920999999988</v>
      </c>
      <c r="K576">
        <v>47728.4208</v>
      </c>
      <c r="L576">
        <v>84.482386170321931</v>
      </c>
      <c r="M576">
        <v>2724.2208996133272</v>
      </c>
      <c r="N576">
        <v>1563.3414521903301</v>
      </c>
      <c r="O576">
        <v>55996.93</v>
      </c>
      <c r="P576" t="s">
        <v>13</v>
      </c>
    </row>
    <row r="577" spans="1:16" x14ac:dyDescent="0.25">
      <c r="A577">
        <v>57471.35</v>
      </c>
      <c r="B577">
        <v>57680</v>
      </c>
      <c r="C577">
        <v>53879</v>
      </c>
      <c r="D577">
        <v>55996.93</v>
      </c>
      <c r="E577">
        <v>53471.285499999998</v>
      </c>
      <c r="F577">
        <f t="shared" si="36"/>
        <v>48310.083125000019</v>
      </c>
      <c r="G577">
        <f t="shared" si="37"/>
        <v>48641.587000000007</v>
      </c>
      <c r="H577">
        <f t="shared" si="38"/>
        <v>3009.1933726173183</v>
      </c>
      <c r="I577">
        <f t="shared" si="39"/>
        <v>58412.780117999995</v>
      </c>
      <c r="J577">
        <v>48641.587</v>
      </c>
      <c r="K577">
        <v>47858.582399999999</v>
      </c>
      <c r="L577">
        <v>83.15899289658519</v>
      </c>
      <c r="M577">
        <v>2833.1553014505921</v>
      </c>
      <c r="N577">
        <v>1817.3042220423829</v>
      </c>
      <c r="O577">
        <v>57367</v>
      </c>
      <c r="P577" t="s">
        <v>13</v>
      </c>
    </row>
    <row r="578" spans="1:16" x14ac:dyDescent="0.25">
      <c r="A578">
        <v>55996.91</v>
      </c>
      <c r="B578">
        <v>57777</v>
      </c>
      <c r="C578">
        <v>54167.19</v>
      </c>
      <c r="D578">
        <v>57367</v>
      </c>
      <c r="E578">
        <v>55808.444920000002</v>
      </c>
      <c r="F578">
        <f t="shared" si="36"/>
        <v>48920.700375000029</v>
      </c>
      <c r="G578">
        <f t="shared" si="37"/>
        <v>49266.674000000006</v>
      </c>
      <c r="H578">
        <f t="shared" si="38"/>
        <v>2559.3363593236418</v>
      </c>
      <c r="I578">
        <f t="shared" si="39"/>
        <v>43077.578277999994</v>
      </c>
      <c r="J578">
        <v>49266.673999999999</v>
      </c>
      <c r="K578">
        <v>48052.442199999998</v>
      </c>
      <c r="L578">
        <v>83.785578593857039</v>
      </c>
      <c r="M578">
        <v>2995.5094305088351</v>
      </c>
      <c r="N578">
        <v>2052.9452637356731</v>
      </c>
      <c r="O578">
        <v>57347.94</v>
      </c>
      <c r="P578" t="s">
        <v>13</v>
      </c>
    </row>
    <row r="579" spans="1:16" x14ac:dyDescent="0.25">
      <c r="A579">
        <v>57370.83</v>
      </c>
      <c r="B579">
        <v>58532.54</v>
      </c>
      <c r="C579">
        <v>56818.05</v>
      </c>
      <c r="D579">
        <v>57347.94</v>
      </c>
      <c r="E579">
        <v>43053.336780999998</v>
      </c>
      <c r="F579">
        <f t="shared" si="36"/>
        <v>49627.182000000015</v>
      </c>
      <c r="G579">
        <f t="shared" si="37"/>
        <v>49993.542500000003</v>
      </c>
      <c r="H579">
        <f t="shared" si="38"/>
        <v>1814.5029041145121</v>
      </c>
      <c r="I579">
        <f t="shared" si="39"/>
        <v>46184.499346999997</v>
      </c>
      <c r="J579">
        <v>49993.542500000003</v>
      </c>
      <c r="K579">
        <v>48219.934600000001</v>
      </c>
      <c r="L579">
        <v>81.948262290682564</v>
      </c>
      <c r="M579">
        <v>3087.052643525873</v>
      </c>
      <c r="N579">
        <v>2259.7667396937131</v>
      </c>
      <c r="O579">
        <v>61672.42</v>
      </c>
      <c r="P579" t="s">
        <v>13</v>
      </c>
    </row>
    <row r="580" spans="1:16" x14ac:dyDescent="0.25">
      <c r="A580">
        <v>57347.94</v>
      </c>
      <c r="B580">
        <v>62933</v>
      </c>
      <c r="C580">
        <v>56850</v>
      </c>
      <c r="D580">
        <v>61672.42</v>
      </c>
      <c r="E580">
        <v>82512.908022000003</v>
      </c>
      <c r="F580">
        <f t="shared" si="36"/>
        <v>50486.044750000008</v>
      </c>
      <c r="G580">
        <f t="shared" si="37"/>
        <v>50943.63150000001</v>
      </c>
      <c r="H580">
        <f t="shared" si="38"/>
        <v>2129.6286404300636</v>
      </c>
      <c r="I580">
        <f t="shared" si="39"/>
        <v>46184.499346999997</v>
      </c>
      <c r="J580">
        <v>50943.631500000003</v>
      </c>
      <c r="K580">
        <v>48516.505599999997</v>
      </c>
      <c r="L580">
        <v>81.95420502083158</v>
      </c>
      <c r="M580">
        <v>3468.5672104933401</v>
      </c>
      <c r="N580">
        <v>2501.5268338536389</v>
      </c>
      <c r="O580">
        <v>60875.57</v>
      </c>
      <c r="P580" t="s">
        <v>13</v>
      </c>
    </row>
    <row r="581" spans="1:16" x14ac:dyDescent="0.25">
      <c r="A581">
        <v>61672.42</v>
      </c>
      <c r="B581">
        <v>62378.42</v>
      </c>
      <c r="C581">
        <v>60150</v>
      </c>
      <c r="D581">
        <v>60875.57</v>
      </c>
      <c r="E581">
        <v>35467.880960000002</v>
      </c>
      <c r="F581">
        <f t="shared" si="36"/>
        <v>51417.855750000002</v>
      </c>
      <c r="G581">
        <f t="shared" si="37"/>
        <v>51829.365000000005</v>
      </c>
      <c r="H581">
        <f t="shared" si="38"/>
        <v>2510.5664889693721</v>
      </c>
      <c r="I581">
        <f t="shared" si="39"/>
        <v>53769.955167999993</v>
      </c>
      <c r="J581">
        <v>51829.364999999998</v>
      </c>
      <c r="K581">
        <v>48752.619000000013</v>
      </c>
      <c r="L581">
        <v>80.846301403435703</v>
      </c>
      <c r="M581">
        <v>3664.3804215306081</v>
      </c>
      <c r="N581">
        <v>2734.097551389033</v>
      </c>
      <c r="O581">
        <v>61528.33</v>
      </c>
      <c r="P581" t="s">
        <v>13</v>
      </c>
    </row>
    <row r="582" spans="1:16" x14ac:dyDescent="0.25">
      <c r="A582">
        <v>60875.57</v>
      </c>
      <c r="B582">
        <v>61718.39</v>
      </c>
      <c r="C582">
        <v>58963</v>
      </c>
      <c r="D582">
        <v>61528.33</v>
      </c>
      <c r="E582">
        <v>39099.241240000003</v>
      </c>
      <c r="F582">
        <f t="shared" si="36"/>
        <v>52309.46875</v>
      </c>
      <c r="G582">
        <f t="shared" si="37"/>
        <v>52798.414000000004</v>
      </c>
      <c r="H582">
        <f t="shared" si="38"/>
        <v>2546.8779556311683</v>
      </c>
      <c r="I582">
        <f t="shared" si="39"/>
        <v>53769.955167999993</v>
      </c>
      <c r="J582">
        <v>52798.413999999997</v>
      </c>
      <c r="K582">
        <v>49005.278599999991</v>
      </c>
      <c r="L582">
        <v>80.924205034065011</v>
      </c>
      <c r="M582">
        <v>3828.1080322118801</v>
      </c>
      <c r="N582">
        <v>2952.8996475536028</v>
      </c>
      <c r="O582">
        <v>62009.84</v>
      </c>
      <c r="P582" t="s">
        <v>13</v>
      </c>
    </row>
    <row r="583" spans="1:16" x14ac:dyDescent="0.25">
      <c r="A583">
        <v>61528.32</v>
      </c>
      <c r="B583">
        <v>62695.78</v>
      </c>
      <c r="C583">
        <v>59844.45</v>
      </c>
      <c r="D583">
        <v>62009.84</v>
      </c>
      <c r="E583">
        <v>51798.44844</v>
      </c>
      <c r="F583">
        <f t="shared" si="36"/>
        <v>53299.832749999987</v>
      </c>
      <c r="G583">
        <f t="shared" si="37"/>
        <v>53847.578999999991</v>
      </c>
      <c r="H583">
        <f t="shared" si="38"/>
        <v>2640.2693608637733</v>
      </c>
      <c r="I583">
        <f t="shared" si="39"/>
        <v>53769.955167999993</v>
      </c>
      <c r="J583">
        <v>53847.579000000012</v>
      </c>
      <c r="K583">
        <v>49270.118799999997</v>
      </c>
      <c r="L583">
        <v>80.43073211415863</v>
      </c>
      <c r="M583">
        <v>3951.1705416378099</v>
      </c>
      <c r="N583">
        <v>3152.5538263704439</v>
      </c>
      <c r="O583">
        <v>64280.59</v>
      </c>
      <c r="P583" t="s">
        <v>14</v>
      </c>
    </row>
    <row r="584" spans="1:16" x14ac:dyDescent="0.25">
      <c r="A584">
        <v>62005.599999999999</v>
      </c>
      <c r="B584">
        <v>64486</v>
      </c>
      <c r="C584">
        <v>61322.22</v>
      </c>
      <c r="D584">
        <v>64280.59</v>
      </c>
      <c r="E584">
        <v>53628.107744000001</v>
      </c>
      <c r="F584">
        <f t="shared" si="36"/>
        <v>54377.348249999981</v>
      </c>
      <c r="G584">
        <f t="shared" si="37"/>
        <v>54985.394500000009</v>
      </c>
      <c r="H584">
        <f t="shared" si="38"/>
        <v>2699.9776992997554</v>
      </c>
      <c r="I584">
        <f t="shared" si="39"/>
        <v>53769.955167999993</v>
      </c>
      <c r="J584">
        <v>54985.394500000009</v>
      </c>
      <c r="K584">
        <v>49616.072399999997</v>
      </c>
      <c r="L584">
        <v>80.452785652673839</v>
      </c>
      <c r="M584">
        <v>4183.7019032491517</v>
      </c>
      <c r="N584">
        <v>3358.7834417461859</v>
      </c>
      <c r="O584">
        <v>66001.41</v>
      </c>
      <c r="P584" t="s">
        <v>14</v>
      </c>
    </row>
    <row r="585" spans="1:16" x14ac:dyDescent="0.25">
      <c r="A585">
        <v>64280.59</v>
      </c>
      <c r="B585">
        <v>67000</v>
      </c>
      <c r="C585">
        <v>63481.4</v>
      </c>
      <c r="D585">
        <v>66001.41</v>
      </c>
      <c r="E585">
        <v>51428.934856</v>
      </c>
      <c r="F585">
        <f t="shared" si="36"/>
        <v>55500.641625000004</v>
      </c>
      <c r="G585">
        <f t="shared" si="37"/>
        <v>56094.259999999995</v>
      </c>
      <c r="H585">
        <f t="shared" si="38"/>
        <v>3061.8029542609365</v>
      </c>
      <c r="I585">
        <f t="shared" si="39"/>
        <v>47045.027062000001</v>
      </c>
      <c r="J585">
        <v>56094.259999999987</v>
      </c>
      <c r="K585">
        <v>49994.082799999996</v>
      </c>
      <c r="L585">
        <v>78.258859841327023</v>
      </c>
      <c r="M585">
        <v>4455.4804697167347</v>
      </c>
      <c r="N585">
        <v>3578.1228473402962</v>
      </c>
      <c r="O585">
        <v>62193.15</v>
      </c>
      <c r="P585" t="s">
        <v>14</v>
      </c>
    </row>
    <row r="586" spans="1:16" x14ac:dyDescent="0.25">
      <c r="A586">
        <v>66001.399999999994</v>
      </c>
      <c r="B586">
        <v>66639.740000000005</v>
      </c>
      <c r="C586">
        <v>62000</v>
      </c>
      <c r="D586">
        <v>62193.15</v>
      </c>
      <c r="E586">
        <v>68538.645369999998</v>
      </c>
      <c r="F586">
        <f t="shared" si="36"/>
        <v>56414.324625000008</v>
      </c>
      <c r="G586">
        <f t="shared" si="37"/>
        <v>56796.836999999985</v>
      </c>
      <c r="H586">
        <f t="shared" si="38"/>
        <v>3201.0157072468423</v>
      </c>
      <c r="I586">
        <f t="shared" si="39"/>
        <v>47045.027062000001</v>
      </c>
      <c r="J586">
        <v>56796.837</v>
      </c>
      <c r="K586">
        <v>50261.735399999998</v>
      </c>
      <c r="L586">
        <v>69.842612412119962</v>
      </c>
      <c r="M586">
        <v>4313.8448682914241</v>
      </c>
      <c r="N586">
        <v>3725.2672515305221</v>
      </c>
      <c r="O586">
        <v>60688.22</v>
      </c>
      <c r="P586" t="s">
        <v>14</v>
      </c>
    </row>
    <row r="587" spans="1:16" x14ac:dyDescent="0.25">
      <c r="A587">
        <v>62193.15</v>
      </c>
      <c r="B587">
        <v>63732.39</v>
      </c>
      <c r="C587">
        <v>60000</v>
      </c>
      <c r="D587">
        <v>60688.22</v>
      </c>
      <c r="E587">
        <v>52119.35886</v>
      </c>
      <c r="F587">
        <f t="shared" si="36"/>
        <v>57102.705750000001</v>
      </c>
      <c r="G587">
        <f t="shared" si="37"/>
        <v>57449.50299999999</v>
      </c>
      <c r="H587">
        <f t="shared" si="38"/>
        <v>2844.5090188895524</v>
      </c>
      <c r="I587">
        <f t="shared" si="39"/>
        <v>47045.027062000001</v>
      </c>
      <c r="J587">
        <v>57449.502999999997</v>
      </c>
      <c r="K587">
        <v>50490.567000000003</v>
      </c>
      <c r="L587">
        <v>64.953849609793792</v>
      </c>
      <c r="M587">
        <v>4033.6647832056042</v>
      </c>
      <c r="N587">
        <v>3786.946757865539</v>
      </c>
      <c r="O587">
        <v>61286.75</v>
      </c>
      <c r="P587" t="s">
        <v>14</v>
      </c>
    </row>
    <row r="588" spans="1:16" x14ac:dyDescent="0.25">
      <c r="A588">
        <v>60688.23</v>
      </c>
      <c r="B588">
        <v>61747.64</v>
      </c>
      <c r="C588">
        <v>59562.15</v>
      </c>
      <c r="D588">
        <v>61286.75</v>
      </c>
      <c r="E588">
        <v>27626.93678</v>
      </c>
      <c r="F588">
        <f t="shared" si="36"/>
        <v>57741.878124999988</v>
      </c>
      <c r="G588">
        <f t="shared" si="37"/>
        <v>58103.840000000004</v>
      </c>
      <c r="H588">
        <f t="shared" si="38"/>
        <v>2351.5402436871036</v>
      </c>
      <c r="I588">
        <f t="shared" si="39"/>
        <v>54885.971242</v>
      </c>
      <c r="J588">
        <v>58103.839999999997</v>
      </c>
      <c r="K588">
        <v>50716.319199999998</v>
      </c>
      <c r="L588">
        <v>64.320641648486301</v>
      </c>
      <c r="M588">
        <v>3815.928764597556</v>
      </c>
      <c r="N588">
        <v>3792.7431592119419</v>
      </c>
      <c r="O588">
        <v>60852.22</v>
      </c>
      <c r="P588" t="s">
        <v>14</v>
      </c>
    </row>
    <row r="589" spans="1:16" x14ac:dyDescent="0.25">
      <c r="A589">
        <v>61286.75</v>
      </c>
      <c r="B589">
        <v>61500</v>
      </c>
      <c r="C589">
        <v>59510.63</v>
      </c>
      <c r="D589">
        <v>60852.22</v>
      </c>
      <c r="E589">
        <v>31226.57676</v>
      </c>
      <c r="F589">
        <f t="shared" si="36"/>
        <v>58358.097249999992</v>
      </c>
      <c r="G589">
        <f t="shared" si="37"/>
        <v>58685.203999999991</v>
      </c>
      <c r="H589">
        <f t="shared" si="38"/>
        <v>1886.8604797716241</v>
      </c>
      <c r="I589">
        <f t="shared" si="39"/>
        <v>54885.971242</v>
      </c>
      <c r="J589">
        <v>58685.204000000012</v>
      </c>
      <c r="K589">
        <v>50935.050799999997</v>
      </c>
      <c r="L589">
        <v>63.905274161941193</v>
      </c>
      <c r="M589">
        <v>3567.1881373166402</v>
      </c>
      <c r="N589">
        <v>3747.632154832882</v>
      </c>
      <c r="O589">
        <v>63078.78</v>
      </c>
      <c r="P589" t="s">
        <v>14</v>
      </c>
    </row>
    <row r="590" spans="1:16" x14ac:dyDescent="0.25">
      <c r="A590">
        <v>60852.22</v>
      </c>
      <c r="B590">
        <v>63710.63</v>
      </c>
      <c r="C590">
        <v>60650</v>
      </c>
      <c r="D590">
        <v>63078.78</v>
      </c>
      <c r="E590">
        <v>36853.838060000002</v>
      </c>
      <c r="F590">
        <f t="shared" si="36"/>
        <v>58941.672374999987</v>
      </c>
      <c r="G590">
        <f t="shared" si="37"/>
        <v>59265.543499999992</v>
      </c>
      <c r="H590">
        <f t="shared" si="38"/>
        <v>1878.5914340561133</v>
      </c>
      <c r="I590">
        <f t="shared" si="39"/>
        <v>40911.708589999995</v>
      </c>
      <c r="J590">
        <v>59265.543500000007</v>
      </c>
      <c r="K590">
        <v>51161.488799999999</v>
      </c>
      <c r="L590">
        <v>62.930159434372548</v>
      </c>
      <c r="M590">
        <v>3509.2714847482061</v>
      </c>
      <c r="N590">
        <v>3699.9600208159468</v>
      </c>
      <c r="O590">
        <v>60328.81</v>
      </c>
      <c r="P590" t="s">
        <v>14</v>
      </c>
    </row>
    <row r="591" spans="1:16" x14ac:dyDescent="0.25">
      <c r="A591">
        <v>63078.78</v>
      </c>
      <c r="B591">
        <v>63293.48</v>
      </c>
      <c r="C591">
        <v>59817.55</v>
      </c>
      <c r="D591">
        <v>60328.81</v>
      </c>
      <c r="E591">
        <v>40217.500829999997</v>
      </c>
      <c r="F591">
        <f t="shared" si="36"/>
        <v>59361.662624999997</v>
      </c>
      <c r="G591">
        <f t="shared" si="37"/>
        <v>59516.233999999997</v>
      </c>
      <c r="H591">
        <f t="shared" si="38"/>
        <v>1840.6678303498986</v>
      </c>
      <c r="I591">
        <f t="shared" si="39"/>
        <v>40911.708589999995</v>
      </c>
      <c r="J591">
        <v>59516.233999999997</v>
      </c>
      <c r="K591">
        <v>51314.786999999997</v>
      </c>
      <c r="L591">
        <v>59.433914599365472</v>
      </c>
      <c r="M591">
        <v>3204.5326659581328</v>
      </c>
      <c r="N591">
        <v>3600.874549844385</v>
      </c>
      <c r="O591">
        <v>58413.440000000002</v>
      </c>
      <c r="P591" t="s">
        <v>14</v>
      </c>
    </row>
    <row r="592" spans="1:16" x14ac:dyDescent="0.25">
      <c r="A592">
        <v>60328.81</v>
      </c>
      <c r="B592">
        <v>61496</v>
      </c>
      <c r="C592">
        <v>58000</v>
      </c>
      <c r="D592">
        <v>58413.440000000002</v>
      </c>
      <c r="E592">
        <v>62124.490160000001</v>
      </c>
      <c r="F592">
        <f t="shared" si="36"/>
        <v>59617.271625000008</v>
      </c>
      <c r="G592">
        <f t="shared" si="37"/>
        <v>59747.644999999997</v>
      </c>
      <c r="H592">
        <f t="shared" si="38"/>
        <v>1865.0818585102379</v>
      </c>
      <c r="I592">
        <f t="shared" si="39"/>
        <v>40911.708589999995</v>
      </c>
      <c r="J592">
        <v>59747.644999999997</v>
      </c>
      <c r="K592">
        <v>51545.78119999999</v>
      </c>
      <c r="L592">
        <v>52.226053186682662</v>
      </c>
      <c r="M592">
        <v>2776.4652419379049</v>
      </c>
      <c r="N592">
        <v>3435.9926882630889</v>
      </c>
      <c r="O592">
        <v>60575.89</v>
      </c>
      <c r="P592" t="s">
        <v>14</v>
      </c>
    </row>
    <row r="593" spans="1:16" x14ac:dyDescent="0.25">
      <c r="A593">
        <v>58413.440000000002</v>
      </c>
      <c r="B593">
        <v>62499</v>
      </c>
      <c r="C593">
        <v>57820</v>
      </c>
      <c r="D593">
        <v>60575.89</v>
      </c>
      <c r="E593">
        <v>61056.353009999999</v>
      </c>
      <c r="F593">
        <f t="shared" si="36"/>
        <v>59890.447499999995</v>
      </c>
      <c r="G593">
        <f t="shared" si="37"/>
        <v>60078.867999999995</v>
      </c>
      <c r="H593">
        <f t="shared" si="38"/>
        <v>1875.8435562476961</v>
      </c>
      <c r="I593">
        <f t="shared" si="39"/>
        <v>40911.708589999995</v>
      </c>
      <c r="J593">
        <v>60078.868000000002</v>
      </c>
      <c r="K593">
        <v>51836.332799999996</v>
      </c>
      <c r="L593">
        <v>56.292847292376678</v>
      </c>
      <c r="M593">
        <v>2581.9472858885861</v>
      </c>
      <c r="N593">
        <v>3265.183607788189</v>
      </c>
      <c r="O593">
        <v>62253.71</v>
      </c>
      <c r="P593" t="s">
        <v>14</v>
      </c>
    </row>
    <row r="594" spans="1:16" x14ac:dyDescent="0.25">
      <c r="A594">
        <v>60575.9</v>
      </c>
      <c r="B594">
        <v>62980</v>
      </c>
      <c r="C594">
        <v>60174.81</v>
      </c>
      <c r="D594">
        <v>62253.71</v>
      </c>
      <c r="E594">
        <v>43973.904139999999</v>
      </c>
      <c r="F594">
        <f t="shared" si="36"/>
        <v>60239.552000000003</v>
      </c>
      <c r="G594">
        <f t="shared" si="37"/>
        <v>60444.06749999999</v>
      </c>
      <c r="H594">
        <f t="shared" si="38"/>
        <v>1859.894640326705</v>
      </c>
      <c r="I594">
        <f t="shared" si="39"/>
        <v>40911.708589999995</v>
      </c>
      <c r="J594">
        <v>60444.06749999999</v>
      </c>
      <c r="K594">
        <v>52153.504200000003</v>
      </c>
      <c r="L594">
        <v>51.263612929984703</v>
      </c>
      <c r="M594">
        <v>2533.966468062034</v>
      </c>
      <c r="N594">
        <v>3118.9401798429581</v>
      </c>
      <c r="O594">
        <v>61859.19</v>
      </c>
      <c r="P594" t="s">
        <v>14</v>
      </c>
    </row>
    <row r="595" spans="1:16" x14ac:dyDescent="0.25">
      <c r="A595">
        <v>62253.7</v>
      </c>
      <c r="B595">
        <v>62359.25</v>
      </c>
      <c r="C595">
        <v>60673</v>
      </c>
      <c r="D595">
        <v>61859.19</v>
      </c>
      <c r="E595">
        <v>31478.125660000002</v>
      </c>
      <c r="F595">
        <f t="shared" si="36"/>
        <v>60575.740875000003</v>
      </c>
      <c r="G595">
        <f t="shared" si="37"/>
        <v>60804.07699999999</v>
      </c>
      <c r="H595">
        <f t="shared" si="38"/>
        <v>1453.1839425692137</v>
      </c>
      <c r="I595">
        <f t="shared" si="39"/>
        <v>40911.708589999995</v>
      </c>
      <c r="J595">
        <v>60804.07699999999</v>
      </c>
      <c r="K595">
        <v>52493.669800000003</v>
      </c>
      <c r="L595">
        <v>52.176267922427677</v>
      </c>
      <c r="M595">
        <v>2436.0258675647419</v>
      </c>
      <c r="N595">
        <v>2982.3573173873151</v>
      </c>
      <c r="O595">
        <v>61299.8</v>
      </c>
      <c r="P595" t="s">
        <v>14</v>
      </c>
    </row>
    <row r="596" spans="1:16" x14ac:dyDescent="0.25">
      <c r="A596">
        <v>61859.19</v>
      </c>
      <c r="B596">
        <v>62405.3</v>
      </c>
      <c r="C596">
        <v>59945.36</v>
      </c>
      <c r="D596">
        <v>61299.8</v>
      </c>
      <c r="E596">
        <v>39267.637940000001</v>
      </c>
      <c r="F596">
        <f t="shared" si="36"/>
        <v>60839.805750000014</v>
      </c>
      <c r="G596">
        <f t="shared" si="37"/>
        <v>60995.499499999998</v>
      </c>
      <c r="H596">
        <f t="shared" si="38"/>
        <v>799.68050619544294</v>
      </c>
      <c r="I596">
        <f t="shared" si="39"/>
        <v>34497.553379999998</v>
      </c>
      <c r="J596">
        <v>60995.499499999998</v>
      </c>
      <c r="K596">
        <v>52816.192000000003</v>
      </c>
      <c r="L596">
        <v>49.492277634577647</v>
      </c>
      <c r="M596">
        <v>2286.9070966045838</v>
      </c>
      <c r="N596">
        <v>2843.2672732307692</v>
      </c>
      <c r="O596">
        <v>60911.11</v>
      </c>
      <c r="P596" t="s">
        <v>14</v>
      </c>
    </row>
    <row r="597" spans="1:16" x14ac:dyDescent="0.25">
      <c r="A597">
        <v>61299.81</v>
      </c>
      <c r="B597">
        <v>62437.74</v>
      </c>
      <c r="C597">
        <v>59405</v>
      </c>
      <c r="D597">
        <v>60911.11</v>
      </c>
      <c r="E597">
        <v>44687.666720000001</v>
      </c>
      <c r="F597">
        <f t="shared" si="36"/>
        <v>61077.635500000011</v>
      </c>
      <c r="G597">
        <f t="shared" si="37"/>
        <v>61241.208500000008</v>
      </c>
      <c r="H597">
        <f t="shared" si="38"/>
        <v>699.98239298142357</v>
      </c>
      <c r="I597">
        <f t="shared" si="39"/>
        <v>34497.553379999998</v>
      </c>
      <c r="J597">
        <v>61241.208500000008</v>
      </c>
      <c r="K597">
        <v>53113.909399999997</v>
      </c>
      <c r="L597">
        <v>47.548855353174282</v>
      </c>
      <c r="M597">
        <v>2113.0079216744998</v>
      </c>
      <c r="N597">
        <v>2697.2154029195149</v>
      </c>
      <c r="O597">
        <v>63219.99</v>
      </c>
      <c r="P597" t="s">
        <v>14</v>
      </c>
    </row>
    <row r="598" spans="1:16" x14ac:dyDescent="0.25">
      <c r="A598">
        <v>60911.12</v>
      </c>
      <c r="B598">
        <v>64270</v>
      </c>
      <c r="C598">
        <v>60624.68</v>
      </c>
      <c r="D598">
        <v>63219.99</v>
      </c>
      <c r="E598">
        <v>46368.284099999997</v>
      </c>
      <c r="F598">
        <f t="shared" si="36"/>
        <v>61374.106625</v>
      </c>
      <c r="G598">
        <f t="shared" si="37"/>
        <v>61533.858000000007</v>
      </c>
      <c r="H598">
        <f t="shared" si="38"/>
        <v>843.70677793887603</v>
      </c>
      <c r="I598">
        <f t="shared" si="39"/>
        <v>30897.913400000001</v>
      </c>
      <c r="J598">
        <v>61533.858000000007</v>
      </c>
      <c r="K598">
        <v>53479.494600000013</v>
      </c>
      <c r="L598">
        <v>47.637937669705032</v>
      </c>
      <c r="M598">
        <v>2136.8664265392508</v>
      </c>
      <c r="N598">
        <v>2585.145607643462</v>
      </c>
      <c r="O598">
        <v>62896.480000000003</v>
      </c>
      <c r="P598" t="s">
        <v>14</v>
      </c>
    </row>
    <row r="599" spans="1:16" x14ac:dyDescent="0.25">
      <c r="A599">
        <v>63220.57</v>
      </c>
      <c r="B599">
        <v>63500</v>
      </c>
      <c r="C599">
        <v>60382.76</v>
      </c>
      <c r="D599">
        <v>62896.480000000003</v>
      </c>
      <c r="E599">
        <v>43336.090490000002</v>
      </c>
      <c r="F599">
        <f t="shared" si="36"/>
        <v>61623.237249999991</v>
      </c>
      <c r="G599">
        <f t="shared" si="37"/>
        <v>61811.285000000011</v>
      </c>
      <c r="H599">
        <f t="shared" si="38"/>
        <v>770.57454353229173</v>
      </c>
      <c r="I599">
        <f t="shared" si="39"/>
        <v>30646.3645</v>
      </c>
      <c r="J599">
        <v>61811.285000000003</v>
      </c>
      <c r="K599">
        <v>53795.193800000008</v>
      </c>
      <c r="L599">
        <v>42.626063901287239</v>
      </c>
      <c r="M599">
        <v>2105.4001676550538</v>
      </c>
      <c r="N599">
        <v>2489.1965196457809</v>
      </c>
      <c r="O599">
        <v>61395.01</v>
      </c>
      <c r="P599" t="s">
        <v>14</v>
      </c>
    </row>
    <row r="600" spans="1:16" x14ac:dyDescent="0.25">
      <c r="A600">
        <v>62896.49</v>
      </c>
      <c r="B600">
        <v>63086.31</v>
      </c>
      <c r="C600">
        <v>60677.01</v>
      </c>
      <c r="D600">
        <v>61395.01</v>
      </c>
      <c r="E600">
        <v>35930.933140000001</v>
      </c>
      <c r="F600">
        <f t="shared" si="36"/>
        <v>61738.88049999997</v>
      </c>
      <c r="G600">
        <f t="shared" si="37"/>
        <v>61797.414499999999</v>
      </c>
      <c r="H600">
        <f t="shared" si="38"/>
        <v>725.97491375115715</v>
      </c>
      <c r="I600">
        <f t="shared" si="39"/>
        <v>30646.3645</v>
      </c>
      <c r="J600">
        <v>61797.414499999999</v>
      </c>
      <c r="K600">
        <v>54060.665800000002</v>
      </c>
      <c r="L600">
        <v>47.8712429227242</v>
      </c>
      <c r="M600">
        <v>1936.97856690357</v>
      </c>
      <c r="N600">
        <v>2378.7529290973389</v>
      </c>
      <c r="O600">
        <v>60937.120000000003</v>
      </c>
      <c r="P600" t="s">
        <v>14</v>
      </c>
    </row>
    <row r="601" spans="1:16" x14ac:dyDescent="0.25">
      <c r="A601">
        <v>61395.01</v>
      </c>
      <c r="B601">
        <v>62595.72</v>
      </c>
      <c r="C601">
        <v>60721</v>
      </c>
      <c r="D601">
        <v>60937.120000000003</v>
      </c>
      <c r="E601">
        <v>31604.48749</v>
      </c>
      <c r="F601">
        <f t="shared" si="36"/>
        <v>61746.035999999978</v>
      </c>
      <c r="G601">
        <f t="shared" si="37"/>
        <v>61800.492000000013</v>
      </c>
      <c r="H601">
        <f t="shared" si="38"/>
        <v>711.7275692538542</v>
      </c>
      <c r="I601">
        <f t="shared" si="39"/>
        <v>30646.3645</v>
      </c>
      <c r="J601">
        <v>61800.491999999991</v>
      </c>
      <c r="K601">
        <v>54324.651800000007</v>
      </c>
      <c r="L601">
        <v>50.703124028931761</v>
      </c>
      <c r="M601">
        <v>1746.423653871454</v>
      </c>
      <c r="N601">
        <v>2252.2870740521621</v>
      </c>
      <c r="O601">
        <v>61470.61</v>
      </c>
      <c r="P601" t="s">
        <v>14</v>
      </c>
    </row>
    <row r="602" spans="1:16" x14ac:dyDescent="0.25">
      <c r="A602">
        <v>60940.18</v>
      </c>
      <c r="B602">
        <v>61560.49</v>
      </c>
      <c r="C602">
        <v>60050</v>
      </c>
      <c r="D602">
        <v>61470.61</v>
      </c>
      <c r="E602">
        <v>25590.574079999999</v>
      </c>
      <c r="F602">
        <f t="shared" si="36"/>
        <v>61757.735874999977</v>
      </c>
      <c r="G602">
        <f t="shared" si="37"/>
        <v>61797.606000000014</v>
      </c>
      <c r="H602">
        <f t="shared" si="38"/>
        <v>700.42098077441983</v>
      </c>
      <c r="I602">
        <f t="shared" si="39"/>
        <v>35465.77893</v>
      </c>
      <c r="J602">
        <v>61797.606000000007</v>
      </c>
      <c r="K602">
        <v>54608.064400000003</v>
      </c>
      <c r="L602">
        <v>50.521306481484629</v>
      </c>
      <c r="M602">
        <v>1619.783837064278</v>
      </c>
      <c r="N602">
        <v>2125.7864266545862</v>
      </c>
      <c r="O602">
        <v>63273.59</v>
      </c>
      <c r="P602" t="s">
        <v>14</v>
      </c>
    </row>
    <row r="603" spans="1:16" x14ac:dyDescent="0.25">
      <c r="A603">
        <v>61470.62</v>
      </c>
      <c r="B603">
        <v>63286.35</v>
      </c>
      <c r="C603">
        <v>61322.78</v>
      </c>
      <c r="D603">
        <v>63273.59</v>
      </c>
      <c r="E603">
        <v>25515.688300000002</v>
      </c>
      <c r="F603">
        <f t="shared" si="36"/>
        <v>61798.672749999991</v>
      </c>
      <c r="G603">
        <f t="shared" si="37"/>
        <v>61860.793500000007</v>
      </c>
      <c r="H603">
        <f t="shared" si="38"/>
        <v>709.79254452551152</v>
      </c>
      <c r="I603">
        <f t="shared" si="39"/>
        <v>20852.595799999996</v>
      </c>
      <c r="J603">
        <v>61860.793500000007</v>
      </c>
      <c r="K603">
        <v>54907.681399999987</v>
      </c>
      <c r="L603">
        <v>56.371023717846512</v>
      </c>
      <c r="M603">
        <v>1645.9329966932489</v>
      </c>
      <c r="N603">
        <v>2029.8157406623179</v>
      </c>
      <c r="O603">
        <v>67525.83</v>
      </c>
      <c r="P603" t="s">
        <v>14</v>
      </c>
    </row>
    <row r="604" spans="1:16" x14ac:dyDescent="0.25">
      <c r="A604">
        <v>63273.58</v>
      </c>
      <c r="B604">
        <v>67789</v>
      </c>
      <c r="C604">
        <v>63273.58</v>
      </c>
      <c r="D604">
        <v>67525.83</v>
      </c>
      <c r="E604">
        <v>54442.094554000003</v>
      </c>
      <c r="F604">
        <f t="shared" si="36"/>
        <v>61920.767499999994</v>
      </c>
      <c r="G604">
        <f t="shared" si="37"/>
        <v>62023.055500000017</v>
      </c>
      <c r="H604">
        <f t="shared" si="38"/>
        <v>1646.8256669921077</v>
      </c>
      <c r="I604">
        <f t="shared" si="39"/>
        <v>28926.406254000001</v>
      </c>
      <c r="J604">
        <v>62023.055499999988</v>
      </c>
      <c r="K604">
        <v>55313.362999999998</v>
      </c>
      <c r="L604">
        <v>60.573778560413018</v>
      </c>
      <c r="M604">
        <v>1986.873187323436</v>
      </c>
      <c r="N604">
        <v>2021.2272299945421</v>
      </c>
      <c r="O604">
        <v>66947.66</v>
      </c>
      <c r="P604" t="s">
        <v>14</v>
      </c>
    </row>
    <row r="605" spans="1:16" x14ac:dyDescent="0.25">
      <c r="A605">
        <v>67525.820000000007</v>
      </c>
      <c r="B605">
        <v>68524.25</v>
      </c>
      <c r="C605">
        <v>66222.399999999994</v>
      </c>
      <c r="D605">
        <v>66947.66</v>
      </c>
      <c r="E605">
        <v>44661.378067999998</v>
      </c>
      <c r="F605">
        <f t="shared" si="36"/>
        <v>62026.47662500001</v>
      </c>
      <c r="G605">
        <f t="shared" si="37"/>
        <v>62070.367999999995</v>
      </c>
      <c r="H605">
        <f t="shared" si="38"/>
        <v>2221.9278902484662</v>
      </c>
      <c r="I605">
        <f t="shared" si="39"/>
        <v>28926.406254000001</v>
      </c>
      <c r="J605">
        <v>62070.368000000002</v>
      </c>
      <c r="K605">
        <v>55792.003799999999</v>
      </c>
      <c r="L605">
        <v>67.550235007188391</v>
      </c>
      <c r="M605">
        <v>2185.227317448815</v>
      </c>
      <c r="N605">
        <v>2054.0272474853959</v>
      </c>
      <c r="O605">
        <v>64882.43</v>
      </c>
      <c r="P605" t="s">
        <v>13</v>
      </c>
    </row>
    <row r="606" spans="1:16" x14ac:dyDescent="0.25">
      <c r="A606">
        <v>66947.67</v>
      </c>
      <c r="B606">
        <v>69000</v>
      </c>
      <c r="C606">
        <v>62822.9</v>
      </c>
      <c r="D606">
        <v>64882.43</v>
      </c>
      <c r="E606">
        <v>65171.504046000002</v>
      </c>
      <c r="F606">
        <f t="shared" si="36"/>
        <v>62111.710500000008</v>
      </c>
      <c r="G606">
        <f t="shared" si="37"/>
        <v>62204.831999999995</v>
      </c>
      <c r="H606">
        <f t="shared" si="38"/>
        <v>2611.4396769835603</v>
      </c>
      <c r="I606">
        <f t="shared" si="39"/>
        <v>39655.815746</v>
      </c>
      <c r="J606">
        <v>62204.832000000009</v>
      </c>
      <c r="K606">
        <v>56274.964800000002</v>
      </c>
      <c r="L606">
        <v>67.017630071032727</v>
      </c>
      <c r="M606">
        <v>2150.9824072342381</v>
      </c>
      <c r="N606">
        <v>2073.418279435165</v>
      </c>
      <c r="O606">
        <v>64774.26</v>
      </c>
      <c r="P606" t="s">
        <v>13</v>
      </c>
    </row>
    <row r="607" spans="1:16" x14ac:dyDescent="0.25">
      <c r="A607">
        <v>64882.42</v>
      </c>
      <c r="B607">
        <v>65600.070000000007</v>
      </c>
      <c r="C607">
        <v>64100</v>
      </c>
      <c r="D607">
        <v>64774.26</v>
      </c>
      <c r="E607">
        <v>37237.980580000003</v>
      </c>
      <c r="F607">
        <f t="shared" si="36"/>
        <v>62270.997875000015</v>
      </c>
      <c r="G607">
        <f t="shared" si="37"/>
        <v>62409.133999999998</v>
      </c>
      <c r="H607">
        <f t="shared" si="38"/>
        <v>2519.7098187071074</v>
      </c>
      <c r="I607">
        <f t="shared" si="39"/>
        <v>39655.815746</v>
      </c>
      <c r="J607">
        <v>62409.133999999998</v>
      </c>
      <c r="K607">
        <v>56699.577799999999</v>
      </c>
      <c r="L607">
        <v>62.382782429678322</v>
      </c>
      <c r="M607">
        <v>2091.010783479403</v>
      </c>
      <c r="N607">
        <v>2076.936780244012</v>
      </c>
      <c r="O607">
        <v>64122.23</v>
      </c>
      <c r="P607" t="s">
        <v>13</v>
      </c>
    </row>
    <row r="608" spans="1:16" x14ac:dyDescent="0.25">
      <c r="A608">
        <v>64774.25</v>
      </c>
      <c r="B608">
        <v>65450.7</v>
      </c>
      <c r="C608">
        <v>62278</v>
      </c>
      <c r="D608">
        <v>64122.23</v>
      </c>
      <c r="E608">
        <v>44490.108160000003</v>
      </c>
      <c r="F608">
        <f t="shared" si="36"/>
        <v>62437.753000000004</v>
      </c>
      <c r="G608">
        <f t="shared" si="37"/>
        <v>62550.907999999996</v>
      </c>
      <c r="H608">
        <f t="shared" si="38"/>
        <v>2514.0850104817464</v>
      </c>
      <c r="I608">
        <f t="shared" si="39"/>
        <v>39655.815746</v>
      </c>
      <c r="J608">
        <v>62550.908000000003</v>
      </c>
      <c r="K608">
        <v>57084.717199999999</v>
      </c>
      <c r="L608">
        <v>55.866013338641011</v>
      </c>
      <c r="M608">
        <v>1968.1814966802699</v>
      </c>
      <c r="N608">
        <v>2055.1857235312641</v>
      </c>
      <c r="O608">
        <v>64380</v>
      </c>
      <c r="P608" t="s">
        <v>13</v>
      </c>
    </row>
    <row r="609" spans="1:16" x14ac:dyDescent="0.25">
      <c r="A609">
        <v>64122.22</v>
      </c>
      <c r="B609">
        <v>65000</v>
      </c>
      <c r="C609">
        <v>63360.22</v>
      </c>
      <c r="D609">
        <v>64380</v>
      </c>
      <c r="E609">
        <v>22504.973829999999</v>
      </c>
      <c r="F609">
        <f t="shared" ref="F609:F672" si="40">AVERAGE(A590:D609)</f>
        <v>62609.163500000002</v>
      </c>
      <c r="G609">
        <f t="shared" ref="G609:G672" si="41">AVERAGE(D590:D609)</f>
        <v>62727.296999999999</v>
      </c>
      <c r="H609">
        <f t="shared" ref="H609:H672" si="42">_xlfn.STDEV.P(B600:B609)</f>
        <v>2461.9782167860471</v>
      </c>
      <c r="I609">
        <f t="shared" ref="I609:I672" si="43">MAX(E600:E609)-MIN(E600:E609)</f>
        <v>42666.530215999999</v>
      </c>
      <c r="J609">
        <v>62727.296999999999</v>
      </c>
      <c r="K609">
        <v>57516.105799999998</v>
      </c>
      <c r="L609">
        <v>57.982344421215828</v>
      </c>
      <c r="M609">
        <v>1870.0811552088051</v>
      </c>
      <c r="N609">
        <v>2018.164809866772</v>
      </c>
      <c r="O609">
        <v>65519.1</v>
      </c>
      <c r="P609" t="s">
        <v>13</v>
      </c>
    </row>
    <row r="610" spans="1:16" x14ac:dyDescent="0.25">
      <c r="A610">
        <v>64380.01</v>
      </c>
      <c r="B610">
        <v>65550.509999999995</v>
      </c>
      <c r="C610">
        <v>63576.27</v>
      </c>
      <c r="D610">
        <v>65519.1</v>
      </c>
      <c r="E610">
        <v>25705.073469999999</v>
      </c>
      <c r="F610">
        <f t="shared" si="40"/>
        <v>62743.341749999985</v>
      </c>
      <c r="G610">
        <f t="shared" si="41"/>
        <v>62849.313000000002</v>
      </c>
      <c r="H610">
        <f t="shared" si="42"/>
        <v>2360.3834258799989</v>
      </c>
      <c r="I610">
        <f t="shared" si="43"/>
        <v>42666.530215999999</v>
      </c>
      <c r="J610">
        <v>62849.313000000002</v>
      </c>
      <c r="K610">
        <v>57973.074999999997</v>
      </c>
      <c r="L610">
        <v>62.887592992384668</v>
      </c>
      <c r="M610">
        <v>1862.778823227367</v>
      </c>
      <c r="N610">
        <v>1987.0876125388911</v>
      </c>
      <c r="O610">
        <v>63606.74</v>
      </c>
      <c r="P610" t="s">
        <v>13</v>
      </c>
    </row>
    <row r="611" spans="1:16" x14ac:dyDescent="0.25">
      <c r="A611">
        <v>65519.11</v>
      </c>
      <c r="B611">
        <v>66401.820000000007</v>
      </c>
      <c r="C611">
        <v>63400</v>
      </c>
      <c r="D611">
        <v>63606.74</v>
      </c>
      <c r="E611">
        <v>37829.37124</v>
      </c>
      <c r="F611">
        <f t="shared" si="40"/>
        <v>62898.454874999996</v>
      </c>
      <c r="G611">
        <f t="shared" si="41"/>
        <v>63013.209500000012</v>
      </c>
      <c r="H611">
        <f t="shared" si="42"/>
        <v>2171.0203222192563</v>
      </c>
      <c r="I611">
        <f t="shared" si="43"/>
        <v>42666.530215999999</v>
      </c>
      <c r="J611">
        <v>63013.209500000012</v>
      </c>
      <c r="K611">
        <v>58381.991800000003</v>
      </c>
      <c r="L611">
        <v>57.532516379044893</v>
      </c>
      <c r="M611">
        <v>1683.276439786328</v>
      </c>
      <c r="N611">
        <v>1926.3253779883789</v>
      </c>
      <c r="O611">
        <v>60058.87</v>
      </c>
      <c r="P611" t="s">
        <v>13</v>
      </c>
    </row>
    <row r="612" spans="1:16" x14ac:dyDescent="0.25">
      <c r="A612">
        <v>63606.73</v>
      </c>
      <c r="B612">
        <v>63617.31</v>
      </c>
      <c r="C612">
        <v>58574.07</v>
      </c>
      <c r="D612">
        <v>60058.87</v>
      </c>
      <c r="E612">
        <v>77455.156090000004</v>
      </c>
      <c r="F612">
        <f t="shared" si="40"/>
        <v>62993.689000000013</v>
      </c>
      <c r="G612">
        <f t="shared" si="41"/>
        <v>63095.481000000014</v>
      </c>
      <c r="H612">
        <f t="shared" si="42"/>
        <v>1828.4912263527553</v>
      </c>
      <c r="I612">
        <f t="shared" si="43"/>
        <v>54950.182260000001</v>
      </c>
      <c r="J612">
        <v>63095.480999999992</v>
      </c>
      <c r="K612">
        <v>58740.222199999997</v>
      </c>
      <c r="L612">
        <v>41.738778650531977</v>
      </c>
      <c r="M612">
        <v>1240.4370631326819</v>
      </c>
      <c r="N612">
        <v>1789.14771501724</v>
      </c>
      <c r="O612">
        <v>60344.87</v>
      </c>
      <c r="P612" t="s">
        <v>13</v>
      </c>
    </row>
    <row r="613" spans="1:16" x14ac:dyDescent="0.25">
      <c r="A613">
        <v>60058.87</v>
      </c>
      <c r="B613">
        <v>60840.23</v>
      </c>
      <c r="C613">
        <v>58373</v>
      </c>
      <c r="D613">
        <v>60344.87</v>
      </c>
      <c r="E613">
        <v>46289.384910000001</v>
      </c>
      <c r="F613">
        <f t="shared" si="40"/>
        <v>62997.547000000006</v>
      </c>
      <c r="G613">
        <f t="shared" si="41"/>
        <v>63083.930000000015</v>
      </c>
      <c r="H613">
        <f t="shared" si="42"/>
        <v>2284.7847961173497</v>
      </c>
      <c r="I613">
        <f t="shared" si="43"/>
        <v>54950.182260000001</v>
      </c>
      <c r="J613">
        <v>63083.930000000008</v>
      </c>
      <c r="K613">
        <v>59126.588799999998</v>
      </c>
      <c r="L613">
        <v>43.31856314582474</v>
      </c>
      <c r="M613">
        <v>902.16191546235495</v>
      </c>
      <c r="N613">
        <v>1611.7505551062629</v>
      </c>
      <c r="O613">
        <v>56891.62</v>
      </c>
      <c r="P613" t="s">
        <v>13</v>
      </c>
    </row>
    <row r="614" spans="1:16" x14ac:dyDescent="0.25">
      <c r="A614">
        <v>60344.86</v>
      </c>
      <c r="B614">
        <v>60976</v>
      </c>
      <c r="C614">
        <v>56474.26</v>
      </c>
      <c r="D614">
        <v>56891.62</v>
      </c>
      <c r="E614">
        <v>62146.999309999999</v>
      </c>
      <c r="F614">
        <f t="shared" si="40"/>
        <v>62856.326000000015</v>
      </c>
      <c r="G614">
        <f t="shared" si="41"/>
        <v>62815.825500000021</v>
      </c>
      <c r="H614">
        <f t="shared" si="42"/>
        <v>2580.0673684942803</v>
      </c>
      <c r="I614">
        <f t="shared" si="43"/>
        <v>54950.182260000001</v>
      </c>
      <c r="J614">
        <v>62815.825499999999</v>
      </c>
      <c r="K614">
        <v>59433.935599999997</v>
      </c>
      <c r="L614">
        <v>39.301358179844193</v>
      </c>
      <c r="M614">
        <v>351.37754716836213</v>
      </c>
      <c r="N614">
        <v>1359.6759535186829</v>
      </c>
      <c r="O614">
        <v>58052.24</v>
      </c>
      <c r="P614" t="s">
        <v>13</v>
      </c>
    </row>
    <row r="615" spans="1:16" x14ac:dyDescent="0.25">
      <c r="A615">
        <v>56891.62</v>
      </c>
      <c r="B615">
        <v>58320</v>
      </c>
      <c r="C615">
        <v>55600</v>
      </c>
      <c r="D615">
        <v>58052.24</v>
      </c>
      <c r="E615">
        <v>50715.887260000003</v>
      </c>
      <c r="F615">
        <f t="shared" si="40"/>
        <v>62627.810000000019</v>
      </c>
      <c r="G615">
        <f t="shared" si="41"/>
        <v>62625.478000000017</v>
      </c>
      <c r="H615">
        <f t="shared" si="42"/>
        <v>3005.2936420163674</v>
      </c>
      <c r="I615">
        <f t="shared" si="43"/>
        <v>54950.182260000001</v>
      </c>
      <c r="J615">
        <v>62625.478000000003</v>
      </c>
      <c r="K615">
        <v>59718.498399999997</v>
      </c>
      <c r="L615">
        <v>43.367872407730268</v>
      </c>
      <c r="M615">
        <v>8.4321013862499967</v>
      </c>
      <c r="N615">
        <v>1089.4271830921959</v>
      </c>
      <c r="O615">
        <v>59707.51</v>
      </c>
      <c r="P615" t="s">
        <v>13</v>
      </c>
    </row>
    <row r="616" spans="1:16" x14ac:dyDescent="0.25">
      <c r="A616">
        <v>58057.1</v>
      </c>
      <c r="B616">
        <v>59845</v>
      </c>
      <c r="C616">
        <v>57353</v>
      </c>
      <c r="D616">
        <v>59707.51</v>
      </c>
      <c r="E616">
        <v>33811.590100000001</v>
      </c>
      <c r="F616">
        <f t="shared" si="40"/>
        <v>62495.971999999994</v>
      </c>
      <c r="G616">
        <f t="shared" si="41"/>
        <v>62545.863500000014</v>
      </c>
      <c r="H616">
        <f t="shared" si="42"/>
        <v>2749.2895279951877</v>
      </c>
      <c r="I616">
        <f t="shared" si="43"/>
        <v>54950.182260000001</v>
      </c>
      <c r="J616">
        <v>62545.863499999999</v>
      </c>
      <c r="K616">
        <v>59949.816400000003</v>
      </c>
      <c r="L616">
        <v>46.145565618733897</v>
      </c>
      <c r="M616">
        <v>-128.30911227650361</v>
      </c>
      <c r="N616">
        <v>845.87992401845634</v>
      </c>
      <c r="O616">
        <v>58622.02</v>
      </c>
      <c r="P616" t="s">
        <v>13</v>
      </c>
    </row>
    <row r="617" spans="1:16" x14ac:dyDescent="0.25">
      <c r="A617">
        <v>59707.519999999997</v>
      </c>
      <c r="B617">
        <v>60029.760000000002</v>
      </c>
      <c r="C617">
        <v>58486.65</v>
      </c>
      <c r="D617">
        <v>58622.02</v>
      </c>
      <c r="E617">
        <v>31902.227849999999</v>
      </c>
      <c r="F617">
        <f t="shared" si="40"/>
        <v>62405.875625000001</v>
      </c>
      <c r="G617">
        <f t="shared" si="41"/>
        <v>62431.409000000007</v>
      </c>
      <c r="H617">
        <f t="shared" si="42"/>
        <v>2762.7772558099937</v>
      </c>
      <c r="I617">
        <f t="shared" si="43"/>
        <v>54950.182260000001</v>
      </c>
      <c r="J617">
        <v>62431.409</v>
      </c>
      <c r="K617">
        <v>60169.558799999999</v>
      </c>
      <c r="L617">
        <v>39.501534064261428</v>
      </c>
      <c r="M617">
        <v>-320.57212455043918</v>
      </c>
      <c r="N617">
        <v>612.58951430467732</v>
      </c>
      <c r="O617">
        <v>56247.18</v>
      </c>
      <c r="P617" t="s">
        <v>13</v>
      </c>
    </row>
    <row r="618" spans="1:16" x14ac:dyDescent="0.25">
      <c r="A618">
        <v>58617.7</v>
      </c>
      <c r="B618">
        <v>59444</v>
      </c>
      <c r="C618">
        <v>55610</v>
      </c>
      <c r="D618">
        <v>56247.18</v>
      </c>
      <c r="E618">
        <v>51724.320469999999</v>
      </c>
      <c r="F618">
        <f t="shared" si="40"/>
        <v>62167.039249999987</v>
      </c>
      <c r="G618">
        <f t="shared" si="41"/>
        <v>62082.768499999991</v>
      </c>
      <c r="H618">
        <f t="shared" si="42"/>
        <v>2731.1686263467877</v>
      </c>
      <c r="I618">
        <f t="shared" si="43"/>
        <v>54950.182260000001</v>
      </c>
      <c r="J618">
        <v>62082.768499999991</v>
      </c>
      <c r="K618">
        <v>60330.502200000003</v>
      </c>
      <c r="L618">
        <v>22.187424942679002</v>
      </c>
      <c r="M618">
        <v>-656.99822106648935</v>
      </c>
      <c r="N618">
        <v>358.67196723044401</v>
      </c>
      <c r="O618">
        <v>57541.27</v>
      </c>
      <c r="P618" t="s">
        <v>13</v>
      </c>
    </row>
    <row r="619" spans="1:16" x14ac:dyDescent="0.25">
      <c r="A619">
        <v>56243.83</v>
      </c>
      <c r="B619">
        <v>58009.99</v>
      </c>
      <c r="C619">
        <v>55317</v>
      </c>
      <c r="D619">
        <v>57541.27</v>
      </c>
      <c r="E619">
        <v>49917.850169999998</v>
      </c>
      <c r="F619">
        <f t="shared" si="40"/>
        <v>61880.942749999987</v>
      </c>
      <c r="G619">
        <f t="shared" si="41"/>
        <v>61815.007999999994</v>
      </c>
      <c r="H619">
        <f t="shared" si="42"/>
        <v>2768.7796818230231</v>
      </c>
      <c r="I619">
        <f t="shared" si="43"/>
        <v>51750.082620000001</v>
      </c>
      <c r="J619">
        <v>61815.007999999987</v>
      </c>
      <c r="K619">
        <v>60496.828800000003</v>
      </c>
      <c r="L619">
        <v>27.59539426517318</v>
      </c>
      <c r="M619">
        <v>-809.86051068941015</v>
      </c>
      <c r="N619">
        <v>124.9654716464732</v>
      </c>
      <c r="O619">
        <v>57138.29</v>
      </c>
      <c r="P619" t="s">
        <v>13</v>
      </c>
    </row>
    <row r="620" spans="1:16" x14ac:dyDescent="0.25">
      <c r="A620">
        <v>57541.26</v>
      </c>
      <c r="B620">
        <v>57735</v>
      </c>
      <c r="C620">
        <v>55837</v>
      </c>
      <c r="D620">
        <v>57138.29</v>
      </c>
      <c r="E620">
        <v>39612.049639999997</v>
      </c>
      <c r="F620">
        <f t="shared" si="40"/>
        <v>61633.401874999981</v>
      </c>
      <c r="G620">
        <f t="shared" si="41"/>
        <v>61602.171999999999</v>
      </c>
      <c r="H620">
        <f t="shared" si="42"/>
        <v>2554.4019640591036</v>
      </c>
      <c r="I620">
        <f t="shared" si="43"/>
        <v>45552.928240000008</v>
      </c>
      <c r="J620">
        <v>61602.171999999999</v>
      </c>
      <c r="K620">
        <v>60610.154799999997</v>
      </c>
      <c r="L620">
        <v>29.968432227064451</v>
      </c>
      <c r="M620">
        <v>-952.54178591318487</v>
      </c>
      <c r="N620">
        <v>-90.535979865458444</v>
      </c>
      <c r="O620">
        <v>58960.36</v>
      </c>
      <c r="P620" t="s">
        <v>13</v>
      </c>
    </row>
    <row r="621" spans="1:16" x14ac:dyDescent="0.25">
      <c r="A621">
        <v>57138.29</v>
      </c>
      <c r="B621">
        <v>59398.9</v>
      </c>
      <c r="C621">
        <v>57000</v>
      </c>
      <c r="D621">
        <v>58960.36</v>
      </c>
      <c r="E621">
        <v>42153.515220000001</v>
      </c>
      <c r="F621">
        <f t="shared" si="40"/>
        <v>61469.010624999995</v>
      </c>
      <c r="G621">
        <f t="shared" si="41"/>
        <v>61503.33400000001</v>
      </c>
      <c r="H621">
        <f t="shared" si="42"/>
        <v>1644.1845682614223</v>
      </c>
      <c r="I621">
        <f t="shared" si="43"/>
        <v>45552.928240000008</v>
      </c>
      <c r="J621">
        <v>61503.33400000001</v>
      </c>
      <c r="K621">
        <v>60683.061999999991</v>
      </c>
      <c r="L621">
        <v>36.186153221813221</v>
      </c>
      <c r="M621">
        <v>-908.12361936870002</v>
      </c>
      <c r="N621">
        <v>-254.05350776610669</v>
      </c>
      <c r="O621">
        <v>53726.53</v>
      </c>
      <c r="P621" t="s">
        <v>13</v>
      </c>
    </row>
    <row r="622" spans="1:16" x14ac:dyDescent="0.25">
      <c r="A622">
        <v>58960.37</v>
      </c>
      <c r="B622">
        <v>59150</v>
      </c>
      <c r="C622">
        <v>53500</v>
      </c>
      <c r="D622">
        <v>53726.53</v>
      </c>
      <c r="E622">
        <v>65927.87066</v>
      </c>
      <c r="F622">
        <f t="shared" si="40"/>
        <v>61235.455875000021</v>
      </c>
      <c r="G622">
        <f t="shared" si="41"/>
        <v>61116.130000000005</v>
      </c>
      <c r="H622">
        <f t="shared" si="42"/>
        <v>1052.689175168056</v>
      </c>
      <c r="I622">
        <f t="shared" si="43"/>
        <v>34025.642810000005</v>
      </c>
      <c r="J622">
        <v>61116.13</v>
      </c>
      <c r="K622">
        <v>60681.888200000001</v>
      </c>
      <c r="L622">
        <v>29.71613476242841</v>
      </c>
      <c r="M622">
        <v>-1280.4875786928819</v>
      </c>
      <c r="N622">
        <v>-459.34032195146187</v>
      </c>
      <c r="O622">
        <v>54721.03</v>
      </c>
      <c r="P622" t="s">
        <v>13</v>
      </c>
    </row>
    <row r="623" spans="1:16" x14ac:dyDescent="0.25">
      <c r="A623">
        <v>53723.72</v>
      </c>
      <c r="B623">
        <v>55280</v>
      </c>
      <c r="C623">
        <v>53610</v>
      </c>
      <c r="D623">
        <v>54721.03</v>
      </c>
      <c r="E623">
        <v>29716.99957</v>
      </c>
      <c r="F623">
        <f t="shared" si="40"/>
        <v>60835.223500000022</v>
      </c>
      <c r="G623">
        <f t="shared" si="41"/>
        <v>60688.502000000015</v>
      </c>
      <c r="H623">
        <f t="shared" si="42"/>
        <v>1503.6891229722323</v>
      </c>
      <c r="I623">
        <f t="shared" si="43"/>
        <v>36210.871090000001</v>
      </c>
      <c r="J623">
        <v>60688.501999999993</v>
      </c>
      <c r="K623">
        <v>60697.280199999987</v>
      </c>
      <c r="L623">
        <v>31.68031432801499</v>
      </c>
      <c r="M623">
        <v>-1478.299939089979</v>
      </c>
      <c r="N623">
        <v>-663.13224537916517</v>
      </c>
      <c r="O623">
        <v>57274.879999999997</v>
      </c>
      <c r="P623" t="s">
        <v>13</v>
      </c>
    </row>
    <row r="624" spans="1:16" x14ac:dyDescent="0.25">
      <c r="A624">
        <v>54716.47</v>
      </c>
      <c r="B624">
        <v>57445.05</v>
      </c>
      <c r="C624">
        <v>53256.639999999999</v>
      </c>
      <c r="D624">
        <v>57274.879999999997</v>
      </c>
      <c r="E624">
        <v>36163.7137</v>
      </c>
      <c r="F624">
        <f t="shared" si="40"/>
        <v>60345.611624999998</v>
      </c>
      <c r="G624">
        <f t="shared" si="41"/>
        <v>60175.954500000007</v>
      </c>
      <c r="H624">
        <f t="shared" si="42"/>
        <v>1363.7516357900365</v>
      </c>
      <c r="I624">
        <f t="shared" si="43"/>
        <v>36210.871090000001</v>
      </c>
      <c r="J624">
        <v>60175.954500000007</v>
      </c>
      <c r="K624">
        <v>60743.783400000008</v>
      </c>
      <c r="L624">
        <v>35.159999164777197</v>
      </c>
      <c r="M624">
        <v>-1412.7084842547699</v>
      </c>
      <c r="N624">
        <v>-813.04749315428626</v>
      </c>
      <c r="O624">
        <v>57776.25</v>
      </c>
      <c r="P624" t="s">
        <v>13</v>
      </c>
    </row>
    <row r="625" spans="1:16" x14ac:dyDescent="0.25">
      <c r="A625">
        <v>57274.89</v>
      </c>
      <c r="B625">
        <v>58865.97</v>
      </c>
      <c r="C625">
        <v>56666.67</v>
      </c>
      <c r="D625">
        <v>57776.25</v>
      </c>
      <c r="E625">
        <v>40125.28009</v>
      </c>
      <c r="F625">
        <f t="shared" si="40"/>
        <v>59862.657249999989</v>
      </c>
      <c r="G625">
        <f t="shared" si="41"/>
        <v>59717.383999999998</v>
      </c>
      <c r="H625">
        <f t="shared" si="42"/>
        <v>1367.745885177872</v>
      </c>
      <c r="I625">
        <f t="shared" si="43"/>
        <v>36210.871090000001</v>
      </c>
      <c r="J625">
        <v>59717.383999999998</v>
      </c>
      <c r="K625">
        <v>60806.128400000009</v>
      </c>
      <c r="L625">
        <v>38.943178021112779</v>
      </c>
      <c r="M625">
        <v>-1305.224598167297</v>
      </c>
      <c r="N625">
        <v>-911.48291415688846</v>
      </c>
      <c r="O625">
        <v>56950.559999999998</v>
      </c>
      <c r="P625" t="s">
        <v>13</v>
      </c>
    </row>
    <row r="626" spans="1:16" x14ac:dyDescent="0.25">
      <c r="A626">
        <v>57776.25</v>
      </c>
      <c r="B626">
        <v>59176.99</v>
      </c>
      <c r="C626">
        <v>55875.55</v>
      </c>
      <c r="D626">
        <v>56950.559999999998</v>
      </c>
      <c r="E626">
        <v>49161.051939999998</v>
      </c>
      <c r="F626">
        <f t="shared" si="40"/>
        <v>59439.236624999998</v>
      </c>
      <c r="G626">
        <f t="shared" si="41"/>
        <v>59320.790500000017</v>
      </c>
      <c r="H626">
        <f t="shared" si="42"/>
        <v>1316.7826512997506</v>
      </c>
      <c r="I626">
        <f t="shared" si="43"/>
        <v>36210.871090000001</v>
      </c>
      <c r="J626">
        <v>59320.790500000003</v>
      </c>
      <c r="K626">
        <v>60795.712599999999</v>
      </c>
      <c r="L626">
        <v>43.4268107774326</v>
      </c>
      <c r="M626">
        <v>-1272.006230455838</v>
      </c>
      <c r="N626">
        <v>-983.5875774166783</v>
      </c>
      <c r="O626">
        <v>57184.07</v>
      </c>
      <c r="P626" t="s">
        <v>13</v>
      </c>
    </row>
    <row r="627" spans="1:16" x14ac:dyDescent="0.25">
      <c r="A627">
        <v>56950.559999999998</v>
      </c>
      <c r="B627">
        <v>59053.55</v>
      </c>
      <c r="C627">
        <v>56458.01</v>
      </c>
      <c r="D627">
        <v>57184.07</v>
      </c>
      <c r="E627">
        <v>44956.636559999999</v>
      </c>
      <c r="F627">
        <f t="shared" si="40"/>
        <v>59067.854625</v>
      </c>
      <c r="G627">
        <f t="shared" si="41"/>
        <v>58941.281000000017</v>
      </c>
      <c r="H627">
        <f t="shared" si="42"/>
        <v>1229.6121415247167</v>
      </c>
      <c r="I627">
        <f t="shared" si="43"/>
        <v>36210.871090000001</v>
      </c>
      <c r="J627">
        <v>58941.281000000003</v>
      </c>
      <c r="K627">
        <v>60819.455399999999</v>
      </c>
      <c r="L627">
        <v>43.300937292296837</v>
      </c>
      <c r="M627">
        <v>-1212.8570679416589</v>
      </c>
      <c r="N627">
        <v>-1029.441475521674</v>
      </c>
      <c r="O627">
        <v>56480.34</v>
      </c>
      <c r="P627" t="s">
        <v>13</v>
      </c>
    </row>
    <row r="628" spans="1:16" x14ac:dyDescent="0.25">
      <c r="A628">
        <v>57184.07</v>
      </c>
      <c r="B628">
        <v>57375.47</v>
      </c>
      <c r="C628">
        <v>55777.77</v>
      </c>
      <c r="D628">
        <v>56480.34</v>
      </c>
      <c r="E628">
        <v>37574.059759999996</v>
      </c>
      <c r="F628">
        <f t="shared" si="40"/>
        <v>58695.260499999997</v>
      </c>
      <c r="G628">
        <f t="shared" si="41"/>
        <v>58559.186500000011</v>
      </c>
      <c r="H628">
        <f t="shared" si="42"/>
        <v>1202.8734801449402</v>
      </c>
      <c r="I628">
        <f t="shared" si="43"/>
        <v>36210.871090000001</v>
      </c>
      <c r="J628">
        <v>58559.186500000003</v>
      </c>
      <c r="K628">
        <v>60801.722199999997</v>
      </c>
      <c r="L628">
        <v>49.013330876736397</v>
      </c>
      <c r="M628">
        <v>-1208.8314042289419</v>
      </c>
      <c r="N628">
        <v>-1065.319461263128</v>
      </c>
      <c r="O628">
        <v>53601.05</v>
      </c>
      <c r="P628" t="s">
        <v>13</v>
      </c>
    </row>
    <row r="629" spans="1:16" x14ac:dyDescent="0.25">
      <c r="A629">
        <v>56484.26</v>
      </c>
      <c r="B629">
        <v>57600</v>
      </c>
      <c r="C629">
        <v>51680</v>
      </c>
      <c r="D629">
        <v>53601.05</v>
      </c>
      <c r="E629">
        <v>58927.690269999999</v>
      </c>
      <c r="F629">
        <f t="shared" si="40"/>
        <v>58226.546374999991</v>
      </c>
      <c r="G629">
        <f t="shared" si="41"/>
        <v>58020.239000000016</v>
      </c>
      <c r="H629">
        <f t="shared" si="42"/>
        <v>1213.852938803132</v>
      </c>
      <c r="I629">
        <f t="shared" si="43"/>
        <v>36210.871090000001</v>
      </c>
      <c r="J629">
        <v>58020.239000000001</v>
      </c>
      <c r="K629">
        <v>60726.784399999997</v>
      </c>
      <c r="L629">
        <v>40.134996948207302</v>
      </c>
      <c r="M629">
        <v>-1421.5884893061079</v>
      </c>
      <c r="N629">
        <v>-1136.5732668717239</v>
      </c>
      <c r="O629">
        <v>49152.47</v>
      </c>
      <c r="P629" t="s">
        <v>13</v>
      </c>
    </row>
    <row r="630" spans="1:16" x14ac:dyDescent="0.25">
      <c r="A630">
        <v>53601.05</v>
      </c>
      <c r="B630">
        <v>53859.1</v>
      </c>
      <c r="C630">
        <v>42000.3</v>
      </c>
      <c r="D630">
        <v>49152.47</v>
      </c>
      <c r="E630">
        <v>114203.373748</v>
      </c>
      <c r="F630">
        <f t="shared" si="40"/>
        <v>57471.384249999981</v>
      </c>
      <c r="G630">
        <f t="shared" si="41"/>
        <v>57201.907500000008</v>
      </c>
      <c r="H630">
        <f t="shared" si="42"/>
        <v>1764.847659624196</v>
      </c>
      <c r="I630">
        <f t="shared" si="43"/>
        <v>84486.374177999998</v>
      </c>
      <c r="J630">
        <v>57201.907499999987</v>
      </c>
      <c r="K630">
        <v>60476.385399999999</v>
      </c>
      <c r="L630">
        <v>29.184517362669609</v>
      </c>
      <c r="M630">
        <v>-1926.950553234878</v>
      </c>
      <c r="N630">
        <v>-1294.6487241443549</v>
      </c>
      <c r="O630">
        <v>49396.33</v>
      </c>
      <c r="P630" t="s">
        <v>13</v>
      </c>
    </row>
    <row r="631" spans="1:16" x14ac:dyDescent="0.25">
      <c r="A631">
        <v>49152.46</v>
      </c>
      <c r="B631">
        <v>49699.05</v>
      </c>
      <c r="C631">
        <v>47727.21</v>
      </c>
      <c r="D631">
        <v>49396.33</v>
      </c>
      <c r="E631">
        <v>45580.820119999997</v>
      </c>
      <c r="F631">
        <f t="shared" si="40"/>
        <v>56684.476499999975</v>
      </c>
      <c r="G631">
        <f t="shared" si="41"/>
        <v>56491.387000000002</v>
      </c>
      <c r="H631">
        <f t="shared" si="42"/>
        <v>2885.5650288316147</v>
      </c>
      <c r="I631">
        <f t="shared" si="43"/>
        <v>84486.374177999998</v>
      </c>
      <c r="J631">
        <v>56491.387000000002</v>
      </c>
      <c r="K631">
        <v>60246.800600000002</v>
      </c>
      <c r="L631">
        <v>31.181424425969301</v>
      </c>
      <c r="M631">
        <v>-2281.47672237298</v>
      </c>
      <c r="N631">
        <v>-1492.01432379008</v>
      </c>
      <c r="O631">
        <v>50441.919999999998</v>
      </c>
      <c r="P631" t="s">
        <v>13</v>
      </c>
    </row>
    <row r="632" spans="1:16" x14ac:dyDescent="0.25">
      <c r="A632">
        <v>49396.32</v>
      </c>
      <c r="B632">
        <v>50891.11</v>
      </c>
      <c r="C632">
        <v>47100</v>
      </c>
      <c r="D632">
        <v>50441.919999999998</v>
      </c>
      <c r="E632">
        <v>58571.215750000003</v>
      </c>
      <c r="F632">
        <f t="shared" si="40"/>
        <v>56084.131124999993</v>
      </c>
      <c r="G632">
        <f t="shared" si="41"/>
        <v>56010.539499999999</v>
      </c>
      <c r="H632">
        <f t="shared" si="42"/>
        <v>3240.6647033454419</v>
      </c>
      <c r="I632">
        <f t="shared" si="43"/>
        <v>84486.374177999998</v>
      </c>
      <c r="J632">
        <v>56010.539499999999</v>
      </c>
      <c r="K632">
        <v>60025.072399999997</v>
      </c>
      <c r="L632">
        <v>37.479456876478977</v>
      </c>
      <c r="M632">
        <v>-2449.8307668843258</v>
      </c>
      <c r="N632">
        <v>-1683.5776124089291</v>
      </c>
      <c r="O632">
        <v>50588.95</v>
      </c>
      <c r="P632" t="s">
        <v>13</v>
      </c>
    </row>
    <row r="633" spans="1:16" x14ac:dyDescent="0.25">
      <c r="A633">
        <v>50441.91</v>
      </c>
      <c r="B633">
        <v>51936.33</v>
      </c>
      <c r="C633">
        <v>50039.74</v>
      </c>
      <c r="D633">
        <v>50588.95</v>
      </c>
      <c r="E633">
        <v>38253.468769999999</v>
      </c>
      <c r="F633">
        <f t="shared" si="40"/>
        <v>55626.505624999991</v>
      </c>
      <c r="G633">
        <f t="shared" si="41"/>
        <v>55522.743499999997</v>
      </c>
      <c r="H633">
        <f t="shared" si="42"/>
        <v>3455.3154219833532</v>
      </c>
      <c r="I633">
        <f t="shared" si="43"/>
        <v>78039.660047999991</v>
      </c>
      <c r="J633">
        <v>55522.743499999997</v>
      </c>
      <c r="K633">
        <v>59796.654600000002</v>
      </c>
      <c r="L633">
        <v>34.225000317663742</v>
      </c>
      <c r="M633">
        <v>-2542.0848955825709</v>
      </c>
      <c r="N633">
        <v>-1855.279069043658</v>
      </c>
      <c r="O633">
        <v>50471.19</v>
      </c>
      <c r="P633" t="s">
        <v>13</v>
      </c>
    </row>
    <row r="634" spans="1:16" x14ac:dyDescent="0.25">
      <c r="A634">
        <v>50588.95</v>
      </c>
      <c r="B634">
        <v>51200</v>
      </c>
      <c r="C634">
        <v>48600</v>
      </c>
      <c r="D634">
        <v>50471.19</v>
      </c>
      <c r="E634">
        <v>38425.924659999997</v>
      </c>
      <c r="F634">
        <f t="shared" si="40"/>
        <v>55203.673124999994</v>
      </c>
      <c r="G634">
        <f t="shared" si="41"/>
        <v>55201.721999999987</v>
      </c>
      <c r="H634">
        <f t="shared" si="42"/>
        <v>3623.8949157972279</v>
      </c>
      <c r="I634">
        <f t="shared" si="43"/>
        <v>76629.313988000009</v>
      </c>
      <c r="J634">
        <v>55201.721999999987</v>
      </c>
      <c r="K634">
        <v>59520.4666</v>
      </c>
      <c r="L634">
        <v>34.673798404278301</v>
      </c>
      <c r="M634">
        <v>-2594.7881030175781</v>
      </c>
      <c r="N634">
        <v>-2003.180875838442</v>
      </c>
      <c r="O634">
        <v>47545.59</v>
      </c>
      <c r="P634" t="s">
        <v>13</v>
      </c>
    </row>
    <row r="635" spans="1:16" x14ac:dyDescent="0.25">
      <c r="A635">
        <v>50471.19</v>
      </c>
      <c r="B635">
        <v>50797.760000000002</v>
      </c>
      <c r="C635">
        <v>47320</v>
      </c>
      <c r="D635">
        <v>47545.59</v>
      </c>
      <c r="E635">
        <v>37692.686650000003</v>
      </c>
      <c r="F635">
        <f t="shared" si="40"/>
        <v>54794.55662499999</v>
      </c>
      <c r="G635">
        <f t="shared" si="41"/>
        <v>54676.38949999999</v>
      </c>
      <c r="H635">
        <f t="shared" si="42"/>
        <v>3563.3843448839475</v>
      </c>
      <c r="I635">
        <f t="shared" si="43"/>
        <v>76629.313988000009</v>
      </c>
      <c r="J635">
        <v>54676.389499999997</v>
      </c>
      <c r="K635">
        <v>59151.350199999993</v>
      </c>
      <c r="L635">
        <v>25.02696442096612</v>
      </c>
      <c r="M635">
        <v>-2839.890751543368</v>
      </c>
      <c r="N635">
        <v>-2170.5228509794269</v>
      </c>
      <c r="O635">
        <v>47140.54</v>
      </c>
      <c r="P635" t="s">
        <v>13</v>
      </c>
    </row>
    <row r="636" spans="1:16" x14ac:dyDescent="0.25">
      <c r="A636">
        <v>47535.9</v>
      </c>
      <c r="B636">
        <v>50125</v>
      </c>
      <c r="C636">
        <v>46852</v>
      </c>
      <c r="D636">
        <v>47140.54</v>
      </c>
      <c r="E636">
        <v>44233.573909999999</v>
      </c>
      <c r="F636">
        <f t="shared" si="40"/>
        <v>54253.191999999995</v>
      </c>
      <c r="G636">
        <f t="shared" si="41"/>
        <v>54048.04099999999</v>
      </c>
      <c r="H636">
        <f t="shared" si="42"/>
        <v>3314.7398284452129</v>
      </c>
      <c r="I636">
        <f t="shared" si="43"/>
        <v>76629.313988000009</v>
      </c>
      <c r="J636">
        <v>54048.040999999997</v>
      </c>
      <c r="K636">
        <v>58850.298000000003</v>
      </c>
      <c r="L636">
        <v>31.731372545756241</v>
      </c>
      <c r="M636">
        <v>-3031.8709946727831</v>
      </c>
      <c r="N636">
        <v>-2342.7924797180981</v>
      </c>
      <c r="O636">
        <v>49389.99</v>
      </c>
      <c r="P636" t="s">
        <v>13</v>
      </c>
    </row>
    <row r="637" spans="1:16" x14ac:dyDescent="0.25">
      <c r="A637">
        <v>47140.54</v>
      </c>
      <c r="B637">
        <v>49485.71</v>
      </c>
      <c r="C637">
        <v>46751</v>
      </c>
      <c r="D637">
        <v>49389.99</v>
      </c>
      <c r="E637">
        <v>28889.193579999999</v>
      </c>
      <c r="F637">
        <f t="shared" si="40"/>
        <v>53702.208124999983</v>
      </c>
      <c r="G637">
        <f t="shared" si="41"/>
        <v>53586.4395</v>
      </c>
      <c r="H637">
        <f t="shared" si="42"/>
        <v>2850.9795108700796</v>
      </c>
      <c r="I637">
        <f t="shared" si="43"/>
        <v>85314.180167999992</v>
      </c>
      <c r="J637">
        <v>53586.4395</v>
      </c>
      <c r="K637">
        <v>58624.33340000001</v>
      </c>
      <c r="L637">
        <v>36.174946940824753</v>
      </c>
      <c r="M637">
        <v>-2968.2883248206422</v>
      </c>
      <c r="N637">
        <v>-2467.8916487386068</v>
      </c>
      <c r="O637">
        <v>50053.9</v>
      </c>
      <c r="P637" t="s">
        <v>13</v>
      </c>
    </row>
    <row r="638" spans="1:16" x14ac:dyDescent="0.25">
      <c r="A638">
        <v>49389.99</v>
      </c>
      <c r="B638">
        <v>50777</v>
      </c>
      <c r="C638">
        <v>48638</v>
      </c>
      <c r="D638">
        <v>50053.9</v>
      </c>
      <c r="E638">
        <v>26017.934209999999</v>
      </c>
      <c r="F638">
        <f t="shared" si="40"/>
        <v>53313.958250000003</v>
      </c>
      <c r="G638">
        <f t="shared" si="41"/>
        <v>53276.775500000003</v>
      </c>
      <c r="H638">
        <f t="shared" si="42"/>
        <v>2311.8344076261169</v>
      </c>
      <c r="I638">
        <f t="shared" si="43"/>
        <v>88185.439538000006</v>
      </c>
      <c r="J638">
        <v>53276.775500000003</v>
      </c>
      <c r="K638">
        <v>58399.676399999997</v>
      </c>
      <c r="L638">
        <v>29.238626784171981</v>
      </c>
      <c r="M638">
        <v>-2831.684713684961</v>
      </c>
      <c r="N638">
        <v>-2540.6502617278779</v>
      </c>
      <c r="O638">
        <v>46702.75</v>
      </c>
      <c r="P638" t="s">
        <v>13</v>
      </c>
    </row>
    <row r="639" spans="1:16" x14ac:dyDescent="0.25">
      <c r="A639">
        <v>50053.9</v>
      </c>
      <c r="B639">
        <v>50189.97</v>
      </c>
      <c r="C639">
        <v>45672.75</v>
      </c>
      <c r="D639">
        <v>46702.75</v>
      </c>
      <c r="E639">
        <v>50869.520929999999</v>
      </c>
      <c r="F639">
        <f t="shared" si="40"/>
        <v>52882.799249999996</v>
      </c>
      <c r="G639">
        <f t="shared" si="41"/>
        <v>52734.849499999997</v>
      </c>
      <c r="H639">
        <f t="shared" si="42"/>
        <v>1203.8698671372247</v>
      </c>
      <c r="I639">
        <f t="shared" si="43"/>
        <v>88185.439538000006</v>
      </c>
      <c r="J639">
        <v>52734.849499999997</v>
      </c>
      <c r="K639">
        <v>58116.687000000013</v>
      </c>
      <c r="L639">
        <v>22.64478611871424</v>
      </c>
      <c r="M639">
        <v>-2959.717386285949</v>
      </c>
      <c r="N639">
        <v>-2624.4636866394922</v>
      </c>
      <c r="O639">
        <v>48343.28</v>
      </c>
      <c r="P639" t="s">
        <v>13</v>
      </c>
    </row>
    <row r="640" spans="1:16" x14ac:dyDescent="0.25">
      <c r="A640">
        <v>46702.76</v>
      </c>
      <c r="B640">
        <v>48700.41</v>
      </c>
      <c r="C640">
        <v>46290</v>
      </c>
      <c r="D640">
        <v>48343.28</v>
      </c>
      <c r="E640">
        <v>39955.984450000004</v>
      </c>
      <c r="F640">
        <f t="shared" si="40"/>
        <v>52405.110500000003</v>
      </c>
      <c r="G640">
        <f t="shared" si="41"/>
        <v>52295.099000000002</v>
      </c>
      <c r="H640">
        <f t="shared" si="42"/>
        <v>887.32941158512222</v>
      </c>
      <c r="I640">
        <f t="shared" si="43"/>
        <v>32553.281540000004</v>
      </c>
      <c r="J640">
        <v>52295.099000000002</v>
      </c>
      <c r="K640">
        <v>57821.976999999999</v>
      </c>
      <c r="L640">
        <v>29.560048330470991</v>
      </c>
      <c r="M640">
        <v>-2895.4304216709279</v>
      </c>
      <c r="N640">
        <v>-2678.6570336457789</v>
      </c>
      <c r="O640">
        <v>48864.98</v>
      </c>
      <c r="P640" t="s">
        <v>13</v>
      </c>
    </row>
    <row r="641" spans="1:16" x14ac:dyDescent="0.25">
      <c r="A641">
        <v>48336.95</v>
      </c>
      <c r="B641">
        <v>49500</v>
      </c>
      <c r="C641">
        <v>46547</v>
      </c>
      <c r="D641">
        <v>48864.98</v>
      </c>
      <c r="E641">
        <v>51629.180999999997</v>
      </c>
      <c r="F641">
        <f t="shared" si="40"/>
        <v>51914.502750000007</v>
      </c>
      <c r="G641">
        <f t="shared" si="41"/>
        <v>51790.33</v>
      </c>
      <c r="H641">
        <f t="shared" si="42"/>
        <v>904.45414528819515</v>
      </c>
      <c r="I641">
        <f t="shared" si="43"/>
        <v>32553.281540000004</v>
      </c>
      <c r="J641">
        <v>51790.33</v>
      </c>
      <c r="K641">
        <v>57592.700400000002</v>
      </c>
      <c r="L641">
        <v>30.511173800778991</v>
      </c>
      <c r="M641">
        <v>-2770.4496896030828</v>
      </c>
      <c r="N641">
        <v>-2697.0155648372402</v>
      </c>
      <c r="O641">
        <v>47632.38</v>
      </c>
      <c r="P641" t="s">
        <v>13</v>
      </c>
    </row>
    <row r="642" spans="1:16" x14ac:dyDescent="0.25">
      <c r="A642">
        <v>48864.98</v>
      </c>
      <c r="B642">
        <v>49436.43</v>
      </c>
      <c r="C642">
        <v>47511</v>
      </c>
      <c r="D642">
        <v>47632.38</v>
      </c>
      <c r="E642">
        <v>31949.867389999999</v>
      </c>
      <c r="F642">
        <f t="shared" si="40"/>
        <v>51515.851375000013</v>
      </c>
      <c r="G642">
        <f t="shared" si="41"/>
        <v>51485.622500000005</v>
      </c>
      <c r="H642">
        <f t="shared" si="42"/>
        <v>924.15499302281535</v>
      </c>
      <c r="I642">
        <f t="shared" si="43"/>
        <v>25611.246789999997</v>
      </c>
      <c r="J642">
        <v>51485.622499999998</v>
      </c>
      <c r="K642">
        <v>57377.079200000007</v>
      </c>
      <c r="L642">
        <v>29.77340996063478</v>
      </c>
      <c r="M642">
        <v>-2739.285301919117</v>
      </c>
      <c r="N642">
        <v>-2705.469512253615</v>
      </c>
      <c r="O642">
        <v>46131.199999999997</v>
      </c>
      <c r="P642" t="s">
        <v>13</v>
      </c>
    </row>
    <row r="643" spans="1:16" x14ac:dyDescent="0.25">
      <c r="A643">
        <v>47632.38</v>
      </c>
      <c r="B643">
        <v>47995.96</v>
      </c>
      <c r="C643">
        <v>45456</v>
      </c>
      <c r="D643">
        <v>46131.199999999997</v>
      </c>
      <c r="E643">
        <v>43104.488700000002</v>
      </c>
      <c r="F643">
        <f t="shared" si="40"/>
        <v>51139.361250000009</v>
      </c>
      <c r="G643">
        <f t="shared" si="41"/>
        <v>51056.131000000001</v>
      </c>
      <c r="H643">
        <f t="shared" si="42"/>
        <v>945.94075223768652</v>
      </c>
      <c r="I643">
        <f t="shared" si="43"/>
        <v>25611.246789999997</v>
      </c>
      <c r="J643">
        <v>51056.131000000001</v>
      </c>
      <c r="K643">
        <v>57088.185400000002</v>
      </c>
      <c r="L643">
        <v>31.775510771694531</v>
      </c>
      <c r="M643">
        <v>-2803.404083056535</v>
      </c>
      <c r="N643">
        <v>-2725.056426414199</v>
      </c>
      <c r="O643">
        <v>46834.48</v>
      </c>
      <c r="P643" t="s">
        <v>13</v>
      </c>
    </row>
    <row r="644" spans="1:16" x14ac:dyDescent="0.25">
      <c r="A644">
        <v>46133.83</v>
      </c>
      <c r="B644">
        <v>47392.37</v>
      </c>
      <c r="C644">
        <v>45500</v>
      </c>
      <c r="D644">
        <v>46834.48</v>
      </c>
      <c r="E644">
        <v>25020.05271</v>
      </c>
      <c r="F644">
        <f t="shared" si="40"/>
        <v>50678.956750000005</v>
      </c>
      <c r="G644">
        <f t="shared" si="41"/>
        <v>50534.110999999997</v>
      </c>
      <c r="H644">
        <f t="shared" si="42"/>
        <v>1072.0772750548344</v>
      </c>
      <c r="I644">
        <f t="shared" si="43"/>
        <v>26609.128289999997</v>
      </c>
      <c r="J644">
        <v>50534.110999999997</v>
      </c>
      <c r="K644">
        <v>56779.800799999997</v>
      </c>
      <c r="L644">
        <v>43.080085666401388</v>
      </c>
      <c r="M644">
        <v>-2765.5898622034442</v>
      </c>
      <c r="N644">
        <v>-2733.163113572049</v>
      </c>
      <c r="O644">
        <v>46681.23</v>
      </c>
      <c r="P644" t="s">
        <v>13</v>
      </c>
    </row>
    <row r="645" spans="1:16" x14ac:dyDescent="0.25">
      <c r="A645">
        <v>46834.47</v>
      </c>
      <c r="B645">
        <v>48300.01</v>
      </c>
      <c r="C645">
        <v>46406.91</v>
      </c>
      <c r="D645">
        <v>46681.23</v>
      </c>
      <c r="E645">
        <v>29305.70665</v>
      </c>
      <c r="F645">
        <f t="shared" si="40"/>
        <v>50149.442250000007</v>
      </c>
      <c r="G645">
        <f t="shared" si="41"/>
        <v>49979.360000000001</v>
      </c>
      <c r="H645">
        <f t="shared" si="42"/>
        <v>1016.1688362983774</v>
      </c>
      <c r="I645">
        <f t="shared" si="43"/>
        <v>26609.128289999997</v>
      </c>
      <c r="J645">
        <v>49979.360000000001</v>
      </c>
      <c r="K645">
        <v>56476.241600000001</v>
      </c>
      <c r="L645">
        <v>41.850501378310121</v>
      </c>
      <c r="M645">
        <v>-2716.671713532749</v>
      </c>
      <c r="N645">
        <v>-2729.8648335641892</v>
      </c>
      <c r="O645">
        <v>46914.16</v>
      </c>
      <c r="P645" t="s">
        <v>13</v>
      </c>
    </row>
    <row r="646" spans="1:16" x14ac:dyDescent="0.25">
      <c r="A646">
        <v>46681.24</v>
      </c>
      <c r="B646">
        <v>47537.57</v>
      </c>
      <c r="C646">
        <v>45558.85</v>
      </c>
      <c r="D646">
        <v>46914.16</v>
      </c>
      <c r="E646">
        <v>35848.506090000003</v>
      </c>
      <c r="F646">
        <f t="shared" si="40"/>
        <v>49610.848125000011</v>
      </c>
      <c r="G646">
        <f t="shared" si="41"/>
        <v>49477.54</v>
      </c>
      <c r="H646">
        <f t="shared" si="42"/>
        <v>1073.0466696751821</v>
      </c>
      <c r="I646">
        <f t="shared" si="43"/>
        <v>26609.128289999997</v>
      </c>
      <c r="J646">
        <v>49477.54</v>
      </c>
      <c r="K646">
        <v>56188.5288</v>
      </c>
      <c r="L646">
        <v>38.868202925514147</v>
      </c>
      <c r="M646">
        <v>-2628.8049963288431</v>
      </c>
      <c r="N646">
        <v>-2709.6528661171201</v>
      </c>
      <c r="O646">
        <v>48889.88</v>
      </c>
      <c r="P646" t="s">
        <v>13</v>
      </c>
    </row>
    <row r="647" spans="1:16" x14ac:dyDescent="0.25">
      <c r="A647">
        <v>46914.17</v>
      </c>
      <c r="B647">
        <v>49328.959999999999</v>
      </c>
      <c r="C647">
        <v>46630</v>
      </c>
      <c r="D647">
        <v>48889.88</v>
      </c>
      <c r="E647">
        <v>37713.929239999998</v>
      </c>
      <c r="F647">
        <f t="shared" si="40"/>
        <v>49137.308375000001</v>
      </c>
      <c r="G647">
        <f t="shared" si="41"/>
        <v>49062.830499999996</v>
      </c>
      <c r="H647">
        <f t="shared" si="42"/>
        <v>1065.9584281180946</v>
      </c>
      <c r="I647">
        <f t="shared" si="43"/>
        <v>26609.128289999997</v>
      </c>
      <c r="J647">
        <v>49062.830499999996</v>
      </c>
      <c r="K647">
        <v>55948.104200000002</v>
      </c>
      <c r="L647">
        <v>45.193336467861762</v>
      </c>
      <c r="M647">
        <v>-2372.3983660827221</v>
      </c>
      <c r="N647">
        <v>-2642.2019661102399</v>
      </c>
      <c r="O647">
        <v>48588.160000000003</v>
      </c>
      <c r="P647" t="s">
        <v>13</v>
      </c>
    </row>
    <row r="648" spans="1:16" x14ac:dyDescent="0.25">
      <c r="A648">
        <v>48887.59</v>
      </c>
      <c r="B648">
        <v>49576.13</v>
      </c>
      <c r="C648">
        <v>48421.87</v>
      </c>
      <c r="D648">
        <v>48588.160000000003</v>
      </c>
      <c r="E648">
        <v>27004.2022</v>
      </c>
      <c r="F648">
        <f t="shared" si="40"/>
        <v>48745.509624999999</v>
      </c>
      <c r="G648">
        <f t="shared" si="41"/>
        <v>48668.2215</v>
      </c>
      <c r="H648">
        <f t="shared" si="42"/>
        <v>905.01924931406791</v>
      </c>
      <c r="I648">
        <f t="shared" si="43"/>
        <v>26609.128289999997</v>
      </c>
      <c r="J648">
        <v>48668.2215</v>
      </c>
      <c r="K648">
        <v>55655.467600000004</v>
      </c>
      <c r="L648">
        <v>44.72778973315706</v>
      </c>
      <c r="M648">
        <v>-2168.5429336553211</v>
      </c>
      <c r="N648">
        <v>-2547.4701596192572</v>
      </c>
      <c r="O648">
        <v>50838.81</v>
      </c>
      <c r="P648" t="s">
        <v>13</v>
      </c>
    </row>
    <row r="649" spans="1:16" x14ac:dyDescent="0.25">
      <c r="A649">
        <v>48588.17</v>
      </c>
      <c r="B649">
        <v>51375</v>
      </c>
      <c r="C649">
        <v>47920.42</v>
      </c>
      <c r="D649">
        <v>50838.81</v>
      </c>
      <c r="E649">
        <v>35192.540459999997</v>
      </c>
      <c r="F649">
        <f t="shared" si="40"/>
        <v>48487.473249999995</v>
      </c>
      <c r="G649">
        <f t="shared" si="41"/>
        <v>48530.109499999999</v>
      </c>
      <c r="H649">
        <f t="shared" si="42"/>
        <v>1129.5475416484244</v>
      </c>
      <c r="I649">
        <f t="shared" si="43"/>
        <v>26609.128289999997</v>
      </c>
      <c r="J649">
        <v>48530.109499999999</v>
      </c>
      <c r="K649">
        <v>55414.314200000001</v>
      </c>
      <c r="L649">
        <v>59.582718388744297</v>
      </c>
      <c r="M649">
        <v>-1804.575367694772</v>
      </c>
      <c r="N649">
        <v>-2398.8912012343599</v>
      </c>
      <c r="O649">
        <v>50820</v>
      </c>
      <c r="P649" t="s">
        <v>13</v>
      </c>
    </row>
    <row r="650" spans="1:16" x14ac:dyDescent="0.25">
      <c r="A650">
        <v>50838.82</v>
      </c>
      <c r="B650">
        <v>51810</v>
      </c>
      <c r="C650">
        <v>50384.43</v>
      </c>
      <c r="D650">
        <v>50820</v>
      </c>
      <c r="E650">
        <v>31684.842690000001</v>
      </c>
      <c r="F650">
        <f t="shared" si="40"/>
        <v>48552.977375000002</v>
      </c>
      <c r="G650">
        <f t="shared" si="41"/>
        <v>48613.485999999997</v>
      </c>
      <c r="H650">
        <f t="shared" si="42"/>
        <v>1418.8463819741019</v>
      </c>
      <c r="I650">
        <f t="shared" si="43"/>
        <v>26609.128289999997</v>
      </c>
      <c r="J650">
        <v>48613.485999999997</v>
      </c>
      <c r="K650">
        <v>55202.814000000013</v>
      </c>
      <c r="L650">
        <v>60.95280790241997</v>
      </c>
      <c r="M650">
        <v>-1500.3511451593511</v>
      </c>
      <c r="N650">
        <v>-2219.1831900193579</v>
      </c>
      <c r="O650">
        <v>50399.66</v>
      </c>
      <c r="P650" t="s">
        <v>13</v>
      </c>
    </row>
    <row r="651" spans="1:16" x14ac:dyDescent="0.25">
      <c r="A651">
        <v>50819.99</v>
      </c>
      <c r="B651">
        <v>51156.23</v>
      </c>
      <c r="C651">
        <v>50142.32</v>
      </c>
      <c r="D651">
        <v>50399.66</v>
      </c>
      <c r="E651">
        <v>19135.51613</v>
      </c>
      <c r="F651">
        <f t="shared" si="40"/>
        <v>48634.766749999995</v>
      </c>
      <c r="G651">
        <f t="shared" si="41"/>
        <v>48663.652499999997</v>
      </c>
      <c r="H651">
        <f t="shared" si="42"/>
        <v>1533.3023237522339</v>
      </c>
      <c r="I651">
        <f t="shared" si="43"/>
        <v>23968.972570000002</v>
      </c>
      <c r="J651">
        <v>48663.652499999997</v>
      </c>
      <c r="K651">
        <v>54992.064799999993</v>
      </c>
      <c r="L651">
        <v>53.37281371907774</v>
      </c>
      <c r="M651">
        <v>-1278.4322113192541</v>
      </c>
      <c r="N651">
        <v>-2031.032994279338</v>
      </c>
      <c r="O651">
        <v>50775.49</v>
      </c>
      <c r="P651" t="s">
        <v>13</v>
      </c>
    </row>
    <row r="652" spans="1:16" x14ac:dyDescent="0.25">
      <c r="A652">
        <v>50399.67</v>
      </c>
      <c r="B652">
        <v>51280</v>
      </c>
      <c r="C652">
        <v>49412</v>
      </c>
      <c r="D652">
        <v>50775.49</v>
      </c>
      <c r="E652">
        <v>22569.889139999999</v>
      </c>
      <c r="F652">
        <f t="shared" si="40"/>
        <v>48685.239374999997</v>
      </c>
      <c r="G652">
        <f t="shared" si="41"/>
        <v>48680.330999999998</v>
      </c>
      <c r="H652">
        <f t="shared" si="42"/>
        <v>1635.1463640179127</v>
      </c>
      <c r="I652">
        <f t="shared" si="43"/>
        <v>23968.972570000002</v>
      </c>
      <c r="J652">
        <v>48680.330999999998</v>
      </c>
      <c r="K652">
        <v>54778.162400000001</v>
      </c>
      <c r="L652">
        <v>52.457783509052291</v>
      </c>
      <c r="M652">
        <v>-1060.0143319708</v>
      </c>
      <c r="N652">
        <v>-1836.8292618176299</v>
      </c>
      <c r="O652">
        <v>50701.440000000002</v>
      </c>
      <c r="P652" t="s">
        <v>13</v>
      </c>
    </row>
    <row r="653" spans="1:16" x14ac:dyDescent="0.25">
      <c r="A653">
        <v>50775.48</v>
      </c>
      <c r="B653">
        <v>52088</v>
      </c>
      <c r="C653">
        <v>50449</v>
      </c>
      <c r="D653">
        <v>50701.440000000002</v>
      </c>
      <c r="E653">
        <v>28792.215660000002</v>
      </c>
      <c r="F653">
        <f t="shared" si="40"/>
        <v>48697.82675</v>
      </c>
      <c r="G653">
        <f t="shared" si="41"/>
        <v>48685.955500000004</v>
      </c>
      <c r="H653">
        <f t="shared" si="42"/>
        <v>1699.4862108887496</v>
      </c>
      <c r="I653">
        <f t="shared" si="43"/>
        <v>18578.413109999998</v>
      </c>
      <c r="J653">
        <v>48685.955499999996</v>
      </c>
      <c r="K653">
        <v>54526.719400000002</v>
      </c>
      <c r="L653">
        <v>67.53413040370657</v>
      </c>
      <c r="M653">
        <v>-882.71639992319979</v>
      </c>
      <c r="N653">
        <v>-1646.0066894387439</v>
      </c>
      <c r="O653">
        <v>47543.74</v>
      </c>
      <c r="P653" t="s">
        <v>13</v>
      </c>
    </row>
    <row r="654" spans="1:16" x14ac:dyDescent="0.25">
      <c r="A654">
        <v>50701.440000000002</v>
      </c>
      <c r="B654">
        <v>50704.05</v>
      </c>
      <c r="C654">
        <v>47313.01</v>
      </c>
      <c r="D654">
        <v>47543.74</v>
      </c>
      <c r="E654">
        <v>45853.339240000001</v>
      </c>
      <c r="F654">
        <f t="shared" si="40"/>
        <v>48640.352999999996</v>
      </c>
      <c r="G654">
        <f t="shared" si="41"/>
        <v>48539.583000000006</v>
      </c>
      <c r="H654">
        <f t="shared" si="42"/>
        <v>1469.1803544374668</v>
      </c>
      <c r="I654">
        <f t="shared" si="43"/>
        <v>26717.823110000001</v>
      </c>
      <c r="J654">
        <v>48539.582999999999</v>
      </c>
      <c r="K654">
        <v>54127.077599999997</v>
      </c>
      <c r="L654">
        <v>46.905747475185287</v>
      </c>
      <c r="M654">
        <v>-985.64461384688911</v>
      </c>
      <c r="N654">
        <v>-1513.9342743203731</v>
      </c>
      <c r="O654">
        <v>46464.66</v>
      </c>
      <c r="P654" t="s">
        <v>13</v>
      </c>
    </row>
    <row r="655" spans="1:16" x14ac:dyDescent="0.25">
      <c r="A655">
        <v>47543.74</v>
      </c>
      <c r="B655">
        <v>48139.08</v>
      </c>
      <c r="C655">
        <v>46096.99</v>
      </c>
      <c r="D655">
        <v>46464.66</v>
      </c>
      <c r="E655">
        <v>39498.870000000003</v>
      </c>
      <c r="F655">
        <f t="shared" si="40"/>
        <v>48541.727124999998</v>
      </c>
      <c r="G655">
        <f t="shared" si="41"/>
        <v>48485.536500000002</v>
      </c>
      <c r="H655">
        <f t="shared" si="42"/>
        <v>1491.8764675790019</v>
      </c>
      <c r="I655">
        <f t="shared" si="43"/>
        <v>26717.823110000001</v>
      </c>
      <c r="J655">
        <v>48485.536500000002</v>
      </c>
      <c r="K655">
        <v>53717.417600000001</v>
      </c>
      <c r="L655">
        <v>41.094846532721313</v>
      </c>
      <c r="M655">
        <v>-1141.13441548116</v>
      </c>
      <c r="N655">
        <v>-1439.37430255253</v>
      </c>
      <c r="O655">
        <v>47120.87</v>
      </c>
      <c r="P655" t="s">
        <v>13</v>
      </c>
    </row>
    <row r="656" spans="1:16" x14ac:dyDescent="0.25">
      <c r="A656">
        <v>46464.66</v>
      </c>
      <c r="B656">
        <v>47900</v>
      </c>
      <c r="C656">
        <v>45900</v>
      </c>
      <c r="D656">
        <v>47120.87</v>
      </c>
      <c r="E656">
        <v>30352.295689999999</v>
      </c>
      <c r="F656">
        <f t="shared" si="40"/>
        <v>48488.378250000009</v>
      </c>
      <c r="G656">
        <f t="shared" si="41"/>
        <v>48484.553</v>
      </c>
      <c r="H656">
        <f t="shared" si="42"/>
        <v>1427.3457839658197</v>
      </c>
      <c r="I656">
        <f t="shared" si="43"/>
        <v>26717.823110000001</v>
      </c>
      <c r="J656">
        <v>48484.553</v>
      </c>
      <c r="K656">
        <v>53362.186399999999</v>
      </c>
      <c r="L656">
        <v>48.017518361335597</v>
      </c>
      <c r="M656">
        <v>-1197.605292368615</v>
      </c>
      <c r="N656">
        <v>-1391.020500515747</v>
      </c>
      <c r="O656">
        <v>46216.93</v>
      </c>
      <c r="P656" t="s">
        <v>13</v>
      </c>
    </row>
    <row r="657" spans="1:16" x14ac:dyDescent="0.25">
      <c r="A657">
        <v>47120.88</v>
      </c>
      <c r="B657">
        <v>48548.26</v>
      </c>
      <c r="C657">
        <v>45678</v>
      </c>
      <c r="D657">
        <v>46216.93</v>
      </c>
      <c r="E657">
        <v>34937.997960000001</v>
      </c>
      <c r="F657">
        <f t="shared" si="40"/>
        <v>48423.338625000011</v>
      </c>
      <c r="G657">
        <f t="shared" si="41"/>
        <v>48325.900000000009</v>
      </c>
      <c r="H657">
        <f t="shared" si="42"/>
        <v>1499.7898922865829</v>
      </c>
      <c r="I657">
        <f t="shared" si="43"/>
        <v>26717.823110000001</v>
      </c>
      <c r="J657">
        <v>48325.9</v>
      </c>
      <c r="K657">
        <v>52991.039800000013</v>
      </c>
      <c r="L657">
        <v>50.348396514490602</v>
      </c>
      <c r="M657">
        <v>-1300.3101071110141</v>
      </c>
      <c r="N657">
        <v>-1372.878421834801</v>
      </c>
      <c r="O657">
        <v>47722.65</v>
      </c>
      <c r="P657" t="s">
        <v>13</v>
      </c>
    </row>
    <row r="658" spans="1:16" x14ac:dyDescent="0.25">
      <c r="A658">
        <v>46216.93</v>
      </c>
      <c r="B658">
        <v>47954.63</v>
      </c>
      <c r="C658">
        <v>46208.37</v>
      </c>
      <c r="D658">
        <v>47722.65</v>
      </c>
      <c r="E658">
        <v>19604.463250000001</v>
      </c>
      <c r="F658">
        <f t="shared" si="40"/>
        <v>48288.884750000005</v>
      </c>
      <c r="G658">
        <f t="shared" si="41"/>
        <v>48209.337500000009</v>
      </c>
      <c r="H658">
        <f t="shared" si="42"/>
        <v>1645.3049465083975</v>
      </c>
      <c r="I658">
        <f t="shared" si="43"/>
        <v>26717.823110000001</v>
      </c>
      <c r="J658">
        <v>48209.337500000001</v>
      </c>
      <c r="K658">
        <v>52663.048199999997</v>
      </c>
      <c r="L658">
        <v>53.388422815591383</v>
      </c>
      <c r="M658">
        <v>-1245.844077554641</v>
      </c>
      <c r="N658">
        <v>-1347.4715529787691</v>
      </c>
      <c r="O658">
        <v>47286.18</v>
      </c>
      <c r="P658" t="s">
        <v>13</v>
      </c>
    </row>
    <row r="659" spans="1:16" x14ac:dyDescent="0.25">
      <c r="A659">
        <v>47722.66</v>
      </c>
      <c r="B659">
        <v>47990</v>
      </c>
      <c r="C659">
        <v>46654</v>
      </c>
      <c r="D659">
        <v>47286.18</v>
      </c>
      <c r="E659">
        <v>18340.4604</v>
      </c>
      <c r="F659">
        <f t="shared" si="40"/>
        <v>48251.803125000006</v>
      </c>
      <c r="G659">
        <f t="shared" si="41"/>
        <v>48238.509000000013</v>
      </c>
      <c r="H659">
        <f t="shared" si="42"/>
        <v>1694.7165078575831</v>
      </c>
      <c r="I659">
        <f t="shared" si="43"/>
        <v>27512.878840000001</v>
      </c>
      <c r="J659">
        <v>48238.508999999998</v>
      </c>
      <c r="K659">
        <v>52321.171799999996</v>
      </c>
      <c r="L659">
        <v>52.259101945826359</v>
      </c>
      <c r="M659">
        <v>-1223.791728727803</v>
      </c>
      <c r="N659">
        <v>-1322.735588128576</v>
      </c>
      <c r="O659">
        <v>46446.1</v>
      </c>
      <c r="P659" t="s">
        <v>13</v>
      </c>
    </row>
    <row r="660" spans="1:16" x14ac:dyDescent="0.25">
      <c r="A660">
        <v>47286.18</v>
      </c>
      <c r="B660">
        <v>47570</v>
      </c>
      <c r="C660">
        <v>45696</v>
      </c>
      <c r="D660">
        <v>46446.1</v>
      </c>
      <c r="E660">
        <v>27662.077099999999</v>
      </c>
      <c r="F660">
        <f t="shared" si="40"/>
        <v>48213.826000000015</v>
      </c>
      <c r="G660">
        <f t="shared" si="41"/>
        <v>48143.650000000009</v>
      </c>
      <c r="H660">
        <f t="shared" si="42"/>
        <v>1658.0486247408433</v>
      </c>
      <c r="I660">
        <f t="shared" si="43"/>
        <v>27512.878840000001</v>
      </c>
      <c r="J660">
        <v>48143.65</v>
      </c>
      <c r="K660">
        <v>51939.711799999997</v>
      </c>
      <c r="L660">
        <v>48.327917624061158</v>
      </c>
      <c r="M660">
        <v>-1259.5828317412229</v>
      </c>
      <c r="N660">
        <v>-1310.105036851106</v>
      </c>
      <c r="O660">
        <v>45832.01</v>
      </c>
      <c r="P660" t="s">
        <v>13</v>
      </c>
    </row>
    <row r="661" spans="1:16" x14ac:dyDescent="0.25">
      <c r="A661">
        <v>46446.1</v>
      </c>
      <c r="B661">
        <v>47557.54</v>
      </c>
      <c r="C661">
        <v>45500</v>
      </c>
      <c r="D661">
        <v>45832.01</v>
      </c>
      <c r="E661">
        <v>35491.4136</v>
      </c>
      <c r="F661">
        <f t="shared" si="40"/>
        <v>48114.910000000011</v>
      </c>
      <c r="G661">
        <f t="shared" si="41"/>
        <v>47992.001499999998</v>
      </c>
      <c r="H661">
        <f t="shared" si="42"/>
        <v>1613.2100285344129</v>
      </c>
      <c r="I661">
        <f t="shared" si="43"/>
        <v>27512.878840000001</v>
      </c>
      <c r="J661">
        <v>47992.001499999998</v>
      </c>
      <c r="K661">
        <v>51584.217200000006</v>
      </c>
      <c r="L661">
        <v>37.898911647218881</v>
      </c>
      <c r="M661">
        <v>-1322.2573103786051</v>
      </c>
      <c r="N661">
        <v>-1312.5354915566061</v>
      </c>
      <c r="O661">
        <v>43451.13</v>
      </c>
      <c r="P661" t="s">
        <v>13</v>
      </c>
    </row>
    <row r="662" spans="1:16" x14ac:dyDescent="0.25">
      <c r="A662">
        <v>45832.01</v>
      </c>
      <c r="B662">
        <v>47070</v>
      </c>
      <c r="C662">
        <v>42500</v>
      </c>
      <c r="D662">
        <v>43451.13</v>
      </c>
      <c r="E662">
        <v>51784.118569999999</v>
      </c>
      <c r="F662">
        <f t="shared" si="40"/>
        <v>47932.514375000006</v>
      </c>
      <c r="G662">
        <f t="shared" si="41"/>
        <v>47782.939000000006</v>
      </c>
      <c r="H662">
        <f t="shared" si="42"/>
        <v>1501.7499619324124</v>
      </c>
      <c r="I662">
        <f t="shared" si="43"/>
        <v>33443.658169999995</v>
      </c>
      <c r="J662">
        <v>47782.938999999998</v>
      </c>
      <c r="K662">
        <v>51252.062400000003</v>
      </c>
      <c r="L662">
        <v>32.543555901412567</v>
      </c>
      <c r="M662">
        <v>-1546.2205365431871</v>
      </c>
      <c r="N662">
        <v>-1359.2725005539221</v>
      </c>
      <c r="O662">
        <v>43082.31</v>
      </c>
      <c r="P662" t="s">
        <v>13</v>
      </c>
    </row>
    <row r="663" spans="1:16" x14ac:dyDescent="0.25">
      <c r="A663">
        <v>43451.14</v>
      </c>
      <c r="B663">
        <v>43816</v>
      </c>
      <c r="C663">
        <v>42430.58</v>
      </c>
      <c r="D663">
        <v>43082.31</v>
      </c>
      <c r="E663">
        <v>38880.373050000002</v>
      </c>
      <c r="F663">
        <f t="shared" si="40"/>
        <v>47752.070500000016</v>
      </c>
      <c r="G663">
        <f t="shared" si="41"/>
        <v>47630.494500000008</v>
      </c>
      <c r="H663">
        <f t="shared" si="42"/>
        <v>1601.2155365733877</v>
      </c>
      <c r="I663">
        <f t="shared" si="43"/>
        <v>33443.658169999995</v>
      </c>
      <c r="J663">
        <v>47630.494500000001</v>
      </c>
      <c r="K663">
        <v>50906.811199999996</v>
      </c>
      <c r="L663">
        <v>19.776777155895932</v>
      </c>
      <c r="M663">
        <v>-1733.49109223859</v>
      </c>
      <c r="N663">
        <v>-1434.1162188908561</v>
      </c>
      <c r="O663">
        <v>41566.480000000003</v>
      </c>
      <c r="P663" t="s">
        <v>13</v>
      </c>
    </row>
    <row r="664" spans="1:16" x14ac:dyDescent="0.25">
      <c r="A664">
        <v>43082.3</v>
      </c>
      <c r="B664">
        <v>43145.83</v>
      </c>
      <c r="C664">
        <v>40610</v>
      </c>
      <c r="D664">
        <v>41566.480000000003</v>
      </c>
      <c r="E664">
        <v>54836.508179999997</v>
      </c>
      <c r="F664">
        <f t="shared" si="40"/>
        <v>47533.869625000007</v>
      </c>
      <c r="G664">
        <f t="shared" si="41"/>
        <v>47367.094500000007</v>
      </c>
      <c r="H664">
        <f t="shared" si="42"/>
        <v>1789.4031645171526</v>
      </c>
      <c r="I664">
        <f t="shared" si="43"/>
        <v>36496.047779999994</v>
      </c>
      <c r="J664">
        <v>47367.094499999999</v>
      </c>
      <c r="K664">
        <v>50600.308400000002</v>
      </c>
      <c r="L664">
        <v>17.71060727027071</v>
      </c>
      <c r="M664">
        <v>-1981.3790650228691</v>
      </c>
      <c r="N664">
        <v>-1543.568788117258</v>
      </c>
      <c r="O664">
        <v>41679.74</v>
      </c>
      <c r="P664" t="s">
        <v>13</v>
      </c>
    </row>
    <row r="665" spans="1:16" x14ac:dyDescent="0.25">
      <c r="A665">
        <v>41566.480000000003</v>
      </c>
      <c r="B665">
        <v>42300</v>
      </c>
      <c r="C665">
        <v>40501</v>
      </c>
      <c r="D665">
        <v>41679.74</v>
      </c>
      <c r="E665">
        <v>32952.731110000001</v>
      </c>
      <c r="F665">
        <f t="shared" si="40"/>
        <v>47256.677125000002</v>
      </c>
      <c r="G665">
        <f t="shared" si="41"/>
        <v>47117.020000000004</v>
      </c>
      <c r="H665">
        <f t="shared" si="42"/>
        <v>2214.547131903947</v>
      </c>
      <c r="I665">
        <f t="shared" si="43"/>
        <v>36496.047779999994</v>
      </c>
      <c r="J665">
        <v>47117.02</v>
      </c>
      <c r="K665">
        <v>50272.858399999997</v>
      </c>
      <c r="L665">
        <v>18.906201415493939</v>
      </c>
      <c r="M665">
        <v>-2143.9784845544491</v>
      </c>
      <c r="N665">
        <v>-1663.6507274046969</v>
      </c>
      <c r="O665">
        <v>41864.620000000003</v>
      </c>
      <c r="P665" t="s">
        <v>13</v>
      </c>
    </row>
    <row r="666" spans="1:16" x14ac:dyDescent="0.25">
      <c r="A666">
        <v>41679.74</v>
      </c>
      <c r="B666">
        <v>42786.7</v>
      </c>
      <c r="C666">
        <v>41200.019999999997</v>
      </c>
      <c r="D666">
        <v>41864.620000000003</v>
      </c>
      <c r="E666">
        <v>22724.394260000001</v>
      </c>
      <c r="F666">
        <f t="shared" si="40"/>
        <v>47017.167875000006</v>
      </c>
      <c r="G666">
        <f t="shared" si="41"/>
        <v>46864.542999999998</v>
      </c>
      <c r="H666">
        <f t="shared" si="42"/>
        <v>2389.1934916795672</v>
      </c>
      <c r="I666">
        <f t="shared" si="43"/>
        <v>36496.047779999994</v>
      </c>
      <c r="J666">
        <v>46864.542999999998</v>
      </c>
      <c r="K666">
        <v>49916.000599999999</v>
      </c>
      <c r="L666">
        <v>17.786625850172911</v>
      </c>
      <c r="M666">
        <v>-2232.1901268136212</v>
      </c>
      <c r="N666">
        <v>-1777.3586072864821</v>
      </c>
      <c r="O666">
        <v>41822.49</v>
      </c>
      <c r="P666" t="s">
        <v>13</v>
      </c>
    </row>
    <row r="667" spans="1:16" x14ac:dyDescent="0.25">
      <c r="A667">
        <v>41864.620000000003</v>
      </c>
      <c r="B667">
        <v>42248.5</v>
      </c>
      <c r="C667">
        <v>39650</v>
      </c>
      <c r="D667">
        <v>41822.49</v>
      </c>
      <c r="E667">
        <v>50729.170189999997</v>
      </c>
      <c r="F667">
        <f t="shared" si="40"/>
        <v>46689.950375000008</v>
      </c>
      <c r="G667">
        <f t="shared" si="41"/>
        <v>46511.17349999999</v>
      </c>
      <c r="H667">
        <f t="shared" si="42"/>
        <v>2431.1526310250451</v>
      </c>
      <c r="I667">
        <f t="shared" si="43"/>
        <v>36496.047779999994</v>
      </c>
      <c r="J667">
        <v>46511.173499999997</v>
      </c>
      <c r="K667">
        <v>49580.01</v>
      </c>
      <c r="L667">
        <v>17.827769802211581</v>
      </c>
      <c r="M667">
        <v>-2279.2245459418768</v>
      </c>
      <c r="N667">
        <v>-1877.7317950175609</v>
      </c>
      <c r="O667">
        <v>42729.29</v>
      </c>
      <c r="P667" t="s">
        <v>13</v>
      </c>
    </row>
    <row r="668" spans="1:16" x14ac:dyDescent="0.25">
      <c r="A668">
        <v>41822.49</v>
      </c>
      <c r="B668">
        <v>43100</v>
      </c>
      <c r="C668">
        <v>41268.93</v>
      </c>
      <c r="D668">
        <v>42729.29</v>
      </c>
      <c r="E668">
        <v>37296.437290000002</v>
      </c>
      <c r="F668">
        <f t="shared" si="40"/>
        <v>46358.037375000014</v>
      </c>
      <c r="G668">
        <f t="shared" si="41"/>
        <v>46218.229999999996</v>
      </c>
      <c r="H668">
        <f t="shared" si="42"/>
        <v>2323.7196941974307</v>
      </c>
      <c r="I668">
        <f t="shared" si="43"/>
        <v>36496.047779999994</v>
      </c>
      <c r="J668">
        <v>46218.23</v>
      </c>
      <c r="K668">
        <v>49309.652199999997</v>
      </c>
      <c r="L668">
        <v>29.154958482671319</v>
      </c>
      <c r="M668">
        <v>-2217.763483481765</v>
      </c>
      <c r="N668">
        <v>-1945.7381327104019</v>
      </c>
      <c r="O668">
        <v>43902.66</v>
      </c>
      <c r="P668" t="s">
        <v>13</v>
      </c>
    </row>
    <row r="669" spans="1:16" x14ac:dyDescent="0.25">
      <c r="A669">
        <v>42729.29</v>
      </c>
      <c r="B669">
        <v>44322</v>
      </c>
      <c r="C669">
        <v>42450</v>
      </c>
      <c r="D669">
        <v>43902.66</v>
      </c>
      <c r="E669">
        <v>33943.292800000003</v>
      </c>
      <c r="F669">
        <f t="shared" si="40"/>
        <v>46041.556750000003</v>
      </c>
      <c r="G669">
        <f t="shared" si="41"/>
        <v>45871.422500000001</v>
      </c>
      <c r="H669">
        <f t="shared" si="42"/>
        <v>2059.1001511342283</v>
      </c>
      <c r="I669">
        <f t="shared" si="43"/>
        <v>32112.113919999996</v>
      </c>
      <c r="J669">
        <v>45871.422500000001</v>
      </c>
      <c r="K669">
        <v>49036.88</v>
      </c>
      <c r="L669">
        <v>38.99718960221535</v>
      </c>
      <c r="M669">
        <v>-2050.7344062439952</v>
      </c>
      <c r="N669">
        <v>-1966.737387417121</v>
      </c>
      <c r="O669">
        <v>42560.11</v>
      </c>
      <c r="P669" t="s">
        <v>13</v>
      </c>
    </row>
    <row r="670" spans="1:16" x14ac:dyDescent="0.25">
      <c r="A670">
        <v>43902.65</v>
      </c>
      <c r="B670">
        <v>44500</v>
      </c>
      <c r="C670">
        <v>42311.22</v>
      </c>
      <c r="D670">
        <v>42560.11</v>
      </c>
      <c r="E670">
        <v>34910.877619999999</v>
      </c>
      <c r="F670">
        <f t="shared" si="40"/>
        <v>45659.315875000015</v>
      </c>
      <c r="G670">
        <f t="shared" si="41"/>
        <v>45458.428</v>
      </c>
      <c r="H670">
        <f t="shared" si="42"/>
        <v>1771.0538756347873</v>
      </c>
      <c r="I670">
        <f t="shared" si="43"/>
        <v>32112.113919999996</v>
      </c>
      <c r="J670">
        <v>45458.428</v>
      </c>
      <c r="K670">
        <v>48745.316400000003</v>
      </c>
      <c r="L670">
        <v>31.50366377317539</v>
      </c>
      <c r="M670">
        <v>-2003.598982126146</v>
      </c>
      <c r="N670">
        <v>-1974.1097063589259</v>
      </c>
      <c r="O670">
        <v>43059.96</v>
      </c>
      <c r="P670" t="s">
        <v>13</v>
      </c>
    </row>
    <row r="671" spans="1:16" x14ac:dyDescent="0.25">
      <c r="A671">
        <v>42558.35</v>
      </c>
      <c r="B671">
        <v>43448.78</v>
      </c>
      <c r="C671">
        <v>41725.949999999997</v>
      </c>
      <c r="D671">
        <v>43059.96</v>
      </c>
      <c r="E671">
        <v>32640.88292</v>
      </c>
      <c r="F671">
        <f t="shared" si="40"/>
        <v>45262.751375000014</v>
      </c>
      <c r="G671">
        <f t="shared" si="41"/>
        <v>45091.442999999999</v>
      </c>
      <c r="H671">
        <f t="shared" si="42"/>
        <v>1342.4436918429765</v>
      </c>
      <c r="I671">
        <f t="shared" si="43"/>
        <v>32112.113919999996</v>
      </c>
      <c r="J671">
        <v>45091.442999999999</v>
      </c>
      <c r="K671">
        <v>48427.308400000002</v>
      </c>
      <c r="L671">
        <v>36.762928804258053</v>
      </c>
      <c r="M671">
        <v>-1903.962407878535</v>
      </c>
      <c r="N671">
        <v>-1960.0802466628479</v>
      </c>
      <c r="O671">
        <v>43084.29</v>
      </c>
      <c r="P671" t="s">
        <v>13</v>
      </c>
    </row>
    <row r="672" spans="1:16" x14ac:dyDescent="0.25">
      <c r="A672">
        <v>43059.96</v>
      </c>
      <c r="B672">
        <v>43800</v>
      </c>
      <c r="C672">
        <v>42555</v>
      </c>
      <c r="D672">
        <v>43084.29</v>
      </c>
      <c r="E672">
        <v>21936.05616</v>
      </c>
      <c r="F672">
        <f t="shared" si="40"/>
        <v>44895.652500000026</v>
      </c>
      <c r="G672">
        <f t="shared" si="41"/>
        <v>44706.883000000002</v>
      </c>
      <c r="H672">
        <f t="shared" si="42"/>
        <v>737.14912993844086</v>
      </c>
      <c r="I672">
        <f t="shared" si="43"/>
        <v>32900.452019999997</v>
      </c>
      <c r="J672">
        <v>44706.883000000002</v>
      </c>
      <c r="K672">
        <v>48214.463600000003</v>
      </c>
      <c r="L672">
        <v>27.792736806424031</v>
      </c>
      <c r="M672">
        <v>-1802.2611328084311</v>
      </c>
      <c r="N672">
        <v>-1928.516423891964</v>
      </c>
      <c r="O672">
        <v>43071.66</v>
      </c>
      <c r="P672" t="s">
        <v>13</v>
      </c>
    </row>
    <row r="673" spans="1:16" x14ac:dyDescent="0.25">
      <c r="A673">
        <v>43084.29</v>
      </c>
      <c r="B673">
        <v>43475</v>
      </c>
      <c r="C673">
        <v>42581.79</v>
      </c>
      <c r="D673">
        <v>43071.66</v>
      </c>
      <c r="E673">
        <v>20602.352709999999</v>
      </c>
      <c r="F673">
        <f t="shared" ref="F673:F736" si="44">AVERAGE(A654:D673)</f>
        <v>44498.137750000031</v>
      </c>
      <c r="G673">
        <f t="shared" ref="G673:G736" si="45">AVERAGE(D654:D673)</f>
        <v>44325.394</v>
      </c>
      <c r="H673">
        <f t="shared" ref="H673:H736" si="46">_xlfn.STDEV.P(B664:B673)</f>
        <v>722.39420953451736</v>
      </c>
      <c r="I673">
        <f t="shared" ref="I673:I736" si="47">MAX(E664:E673)-MIN(E664:E673)</f>
        <v>34234.155469999998</v>
      </c>
      <c r="J673">
        <v>44325.394000000008</v>
      </c>
      <c r="K673">
        <v>47981.476199999997</v>
      </c>
      <c r="L673">
        <v>28.968411597385131</v>
      </c>
      <c r="M673">
        <v>-1703.049579601837</v>
      </c>
      <c r="N673">
        <v>-1883.4230550339389</v>
      </c>
      <c r="O673">
        <v>42201.62</v>
      </c>
      <c r="P673" t="s">
        <v>13</v>
      </c>
    </row>
    <row r="674" spans="1:16" x14ac:dyDescent="0.25">
      <c r="A674">
        <v>43071.66</v>
      </c>
      <c r="B674">
        <v>43176.18</v>
      </c>
      <c r="C674">
        <v>41540.42</v>
      </c>
      <c r="D674">
        <v>42201.62</v>
      </c>
      <c r="E674">
        <v>27562.08613</v>
      </c>
      <c r="F674">
        <f t="shared" si="44"/>
        <v>44169.733250000027</v>
      </c>
      <c r="G674">
        <f t="shared" si="45"/>
        <v>44058.288</v>
      </c>
      <c r="H674">
        <f t="shared" si="46"/>
        <v>721.75030961129517</v>
      </c>
      <c r="I674">
        <f t="shared" si="47"/>
        <v>30126.817479999998</v>
      </c>
      <c r="J674">
        <v>44058.288000000008</v>
      </c>
      <c r="K674">
        <v>47680.010999999999</v>
      </c>
      <c r="L674">
        <v>28.882049383748029</v>
      </c>
      <c r="M674">
        <v>-1675.3166580912441</v>
      </c>
      <c r="N674">
        <v>-1841.8017756454001</v>
      </c>
      <c r="O674">
        <v>42352.12</v>
      </c>
      <c r="P674" t="s">
        <v>13</v>
      </c>
    </row>
    <row r="675" spans="1:16" x14ac:dyDescent="0.25">
      <c r="A675">
        <v>42201.63</v>
      </c>
      <c r="B675">
        <v>42691</v>
      </c>
      <c r="C675">
        <v>41250</v>
      </c>
      <c r="D675">
        <v>42352.12</v>
      </c>
      <c r="E675">
        <v>29324.082569999999</v>
      </c>
      <c r="F675">
        <f t="shared" si="44"/>
        <v>43922.861750000025</v>
      </c>
      <c r="G675">
        <f t="shared" si="45"/>
        <v>43852.661000000007</v>
      </c>
      <c r="H675">
        <f t="shared" si="46"/>
        <v>674.72498710511707</v>
      </c>
      <c r="I675">
        <f t="shared" si="47"/>
        <v>30126.817479999998</v>
      </c>
      <c r="J675">
        <v>43852.661000000007</v>
      </c>
      <c r="K675">
        <v>47371.528400000003</v>
      </c>
      <c r="L675">
        <v>31.84885670262587</v>
      </c>
      <c r="M675">
        <v>-1622.4909599494281</v>
      </c>
      <c r="N675">
        <v>-1797.939612506206</v>
      </c>
      <c r="O675">
        <v>41660.01</v>
      </c>
      <c r="P675" t="s">
        <v>13</v>
      </c>
    </row>
    <row r="676" spans="1:16" x14ac:dyDescent="0.25">
      <c r="A676">
        <v>42352.12</v>
      </c>
      <c r="B676">
        <v>42559.13</v>
      </c>
      <c r="C676">
        <v>41138.559999999998</v>
      </c>
      <c r="D676">
        <v>41660.01</v>
      </c>
      <c r="E676">
        <v>31685.721590000001</v>
      </c>
      <c r="F676">
        <f t="shared" si="44"/>
        <v>43676.915375000011</v>
      </c>
      <c r="G676">
        <f t="shared" si="45"/>
        <v>43579.618000000002</v>
      </c>
      <c r="H676">
        <f t="shared" si="46"/>
        <v>696.97343513867179</v>
      </c>
      <c r="I676">
        <f t="shared" si="47"/>
        <v>30126.817479999998</v>
      </c>
      <c r="J676">
        <v>43579.618000000002</v>
      </c>
      <c r="K676">
        <v>47065.717400000001</v>
      </c>
      <c r="L676">
        <v>38.65963454939159</v>
      </c>
      <c r="M676">
        <v>-1617.824433371658</v>
      </c>
      <c r="N676">
        <v>-1761.916576679296</v>
      </c>
      <c r="O676">
        <v>40680.910000000003</v>
      </c>
      <c r="P676" t="s">
        <v>13</v>
      </c>
    </row>
    <row r="677" spans="1:16" x14ac:dyDescent="0.25">
      <c r="A677">
        <v>41660</v>
      </c>
      <c r="B677">
        <v>43505</v>
      </c>
      <c r="C677">
        <v>40553.31</v>
      </c>
      <c r="D677">
        <v>40680.910000000003</v>
      </c>
      <c r="E677">
        <v>42330.339529999997</v>
      </c>
      <c r="F677">
        <f t="shared" si="44"/>
        <v>43412.354750000013</v>
      </c>
      <c r="G677">
        <f t="shared" si="45"/>
        <v>43302.816999999995</v>
      </c>
      <c r="H677">
        <f t="shared" si="46"/>
        <v>596.29262538538956</v>
      </c>
      <c r="I677">
        <f t="shared" si="47"/>
        <v>21727.986819999998</v>
      </c>
      <c r="J677">
        <v>43302.817000000003</v>
      </c>
      <c r="K677">
        <v>46735.654199999997</v>
      </c>
      <c r="L677">
        <v>35.886371597366107</v>
      </c>
      <c r="M677">
        <v>-1673.836420430416</v>
      </c>
      <c r="N677">
        <v>-1744.3005454295201</v>
      </c>
      <c r="O677">
        <v>36445.31</v>
      </c>
      <c r="P677" t="s">
        <v>13</v>
      </c>
    </row>
    <row r="678" spans="1:16" x14ac:dyDescent="0.25">
      <c r="A678">
        <v>40680.92</v>
      </c>
      <c r="B678">
        <v>41100</v>
      </c>
      <c r="C678">
        <v>35440.449999999997</v>
      </c>
      <c r="D678">
        <v>36445.31</v>
      </c>
      <c r="E678">
        <v>88860.891998999999</v>
      </c>
      <c r="F678">
        <f t="shared" si="44"/>
        <v>42981.90600000001</v>
      </c>
      <c r="G678">
        <f t="shared" si="45"/>
        <v>42738.95</v>
      </c>
      <c r="H678">
        <f t="shared" si="46"/>
        <v>926.63288042730301</v>
      </c>
      <c r="I678">
        <f t="shared" si="47"/>
        <v>68258.539289000008</v>
      </c>
      <c r="J678">
        <v>42738.95</v>
      </c>
      <c r="K678">
        <v>46334.953600000001</v>
      </c>
      <c r="L678">
        <v>27.192920732331899</v>
      </c>
      <c r="M678">
        <v>-2036.528018035649</v>
      </c>
      <c r="N678">
        <v>-1802.7460399507461</v>
      </c>
      <c r="O678">
        <v>35071.42</v>
      </c>
      <c r="P678" t="s">
        <v>13</v>
      </c>
    </row>
    <row r="679" spans="1:16" x14ac:dyDescent="0.25">
      <c r="A679">
        <v>36445.31</v>
      </c>
      <c r="B679">
        <v>36835.22</v>
      </c>
      <c r="C679">
        <v>34008</v>
      </c>
      <c r="D679">
        <v>35071.42</v>
      </c>
      <c r="E679">
        <v>90471.338961000001</v>
      </c>
      <c r="F679">
        <f t="shared" si="44"/>
        <v>42390.744875000019</v>
      </c>
      <c r="G679">
        <f t="shared" si="45"/>
        <v>42128.212000000007</v>
      </c>
      <c r="H679">
        <f t="shared" si="46"/>
        <v>2075.9804213067614</v>
      </c>
      <c r="I679">
        <f t="shared" si="47"/>
        <v>69868.986250999995</v>
      </c>
      <c r="J679">
        <v>42128.212</v>
      </c>
      <c r="K679">
        <v>45964.360999999997</v>
      </c>
      <c r="L679">
        <v>23.540853538419199</v>
      </c>
      <c r="M679">
        <v>-2407.0778678057318</v>
      </c>
      <c r="N679">
        <v>-1923.612405521744</v>
      </c>
      <c r="O679">
        <v>36244.550000000003</v>
      </c>
      <c r="P679" t="s">
        <v>13</v>
      </c>
    </row>
    <row r="680" spans="1:16" x14ac:dyDescent="0.25">
      <c r="A680">
        <v>35071.42</v>
      </c>
      <c r="B680">
        <v>36499</v>
      </c>
      <c r="C680">
        <v>34601.01</v>
      </c>
      <c r="D680">
        <v>36244.550000000003</v>
      </c>
      <c r="E680">
        <v>44279.523540000002</v>
      </c>
      <c r="F680">
        <f t="shared" si="44"/>
        <v>41833.466125000006</v>
      </c>
      <c r="G680">
        <f t="shared" si="45"/>
        <v>41618.1345</v>
      </c>
      <c r="H680">
        <f t="shared" si="46"/>
        <v>2623.9638347067585</v>
      </c>
      <c r="I680">
        <f t="shared" si="47"/>
        <v>69868.986250999995</v>
      </c>
      <c r="J680">
        <v>41618.1345</v>
      </c>
      <c r="K680">
        <v>45706.202599999997</v>
      </c>
      <c r="L680">
        <v>29.147901867241341</v>
      </c>
      <c r="M680">
        <v>-2576.380594915558</v>
      </c>
      <c r="N680">
        <v>-2054.1660434005071</v>
      </c>
      <c r="O680">
        <v>36660.35</v>
      </c>
      <c r="P680" t="s">
        <v>13</v>
      </c>
    </row>
    <row r="681" spans="1:16" x14ac:dyDescent="0.25">
      <c r="A681">
        <v>36244.550000000003</v>
      </c>
      <c r="B681">
        <v>37550</v>
      </c>
      <c r="C681">
        <v>32917.17</v>
      </c>
      <c r="D681">
        <v>36660.35</v>
      </c>
      <c r="E681">
        <v>91904.753211000003</v>
      </c>
      <c r="F681">
        <f t="shared" si="44"/>
        <v>41308.921374999991</v>
      </c>
      <c r="G681">
        <f t="shared" si="45"/>
        <v>41159.551500000001</v>
      </c>
      <c r="H681">
        <f t="shared" si="46"/>
        <v>2822.0902542195558</v>
      </c>
      <c r="I681">
        <f t="shared" si="47"/>
        <v>71302.400500999996</v>
      </c>
      <c r="J681">
        <v>41159.551500000001</v>
      </c>
      <c r="K681">
        <v>45451.483</v>
      </c>
      <c r="L681">
        <v>31.363711849354161</v>
      </c>
      <c r="M681">
        <v>-2646.4954882931629</v>
      </c>
      <c r="N681">
        <v>-2172.6319323790381</v>
      </c>
      <c r="O681">
        <v>36958.32</v>
      </c>
      <c r="P681" t="s">
        <v>13</v>
      </c>
    </row>
    <row r="682" spans="1:16" x14ac:dyDescent="0.25">
      <c r="A682">
        <v>36660.35</v>
      </c>
      <c r="B682">
        <v>37545.14</v>
      </c>
      <c r="C682">
        <v>35701</v>
      </c>
      <c r="D682">
        <v>36958.32</v>
      </c>
      <c r="E682">
        <v>49232.401830000003</v>
      </c>
      <c r="F682">
        <f t="shared" si="44"/>
        <v>40909.067249999993</v>
      </c>
      <c r="G682">
        <f t="shared" si="45"/>
        <v>40834.911000000007</v>
      </c>
      <c r="H682">
        <f t="shared" si="46"/>
        <v>2851.5782293742182</v>
      </c>
      <c r="I682">
        <f t="shared" si="47"/>
        <v>71302.400500999996</v>
      </c>
      <c r="J682">
        <v>40834.911000000007</v>
      </c>
      <c r="K682">
        <v>45181.811000000009</v>
      </c>
      <c r="L682">
        <v>28.207738615362899</v>
      </c>
      <c r="M682">
        <v>-2647.499629961741</v>
      </c>
      <c r="N682">
        <v>-2267.6054718955788</v>
      </c>
      <c r="O682">
        <v>36809.339999999997</v>
      </c>
      <c r="P682" t="s">
        <v>13</v>
      </c>
    </row>
    <row r="683" spans="1:16" x14ac:dyDescent="0.25">
      <c r="A683">
        <v>36958.32</v>
      </c>
      <c r="B683">
        <v>38919.980000000003</v>
      </c>
      <c r="C683">
        <v>36234.629999999997</v>
      </c>
      <c r="D683">
        <v>36809.339999999997</v>
      </c>
      <c r="E683">
        <v>69830.160359999994</v>
      </c>
      <c r="F683">
        <f t="shared" si="44"/>
        <v>40610.845249999998</v>
      </c>
      <c r="G683">
        <f t="shared" si="45"/>
        <v>40521.262499999997</v>
      </c>
      <c r="H683">
        <f t="shared" si="46"/>
        <v>2698.6551572116432</v>
      </c>
      <c r="I683">
        <f t="shared" si="47"/>
        <v>64342.667081000007</v>
      </c>
      <c r="J683">
        <v>40521.262499999997</v>
      </c>
      <c r="K683">
        <v>44906.218800000002</v>
      </c>
      <c r="L683">
        <v>20.968233075321209</v>
      </c>
      <c r="M683">
        <v>-2629.9998591327171</v>
      </c>
      <c r="N683">
        <v>-2340.084349343007</v>
      </c>
      <c r="O683">
        <v>37160.1</v>
      </c>
      <c r="P683" t="s">
        <v>13</v>
      </c>
    </row>
    <row r="684" spans="1:16" x14ac:dyDescent="0.25">
      <c r="A684">
        <v>36807.24</v>
      </c>
      <c r="B684">
        <v>37234.47</v>
      </c>
      <c r="C684">
        <v>35507.01</v>
      </c>
      <c r="D684">
        <v>37160.1</v>
      </c>
      <c r="E684">
        <v>53020.87934</v>
      </c>
      <c r="F684">
        <f t="shared" si="44"/>
        <v>40339.647875000002</v>
      </c>
      <c r="G684">
        <f t="shared" si="45"/>
        <v>40300.943500000001</v>
      </c>
      <c r="H684">
        <f t="shared" si="46"/>
        <v>2594.4052107147791</v>
      </c>
      <c r="I684">
        <f t="shared" si="47"/>
        <v>62580.670641000004</v>
      </c>
      <c r="J684">
        <v>40300.943500000001</v>
      </c>
      <c r="K684">
        <v>44639.997000000003</v>
      </c>
      <c r="L684">
        <v>25.945839038761889</v>
      </c>
      <c r="M684">
        <v>-2558.3368494047609</v>
      </c>
      <c r="N684">
        <v>-2383.7348493553582</v>
      </c>
      <c r="O684">
        <v>37716.559999999998</v>
      </c>
      <c r="P684" t="s">
        <v>13</v>
      </c>
    </row>
    <row r="685" spans="1:16" x14ac:dyDescent="0.25">
      <c r="A685">
        <v>37160.11</v>
      </c>
      <c r="B685">
        <v>38000</v>
      </c>
      <c r="C685">
        <v>36155.01</v>
      </c>
      <c r="D685">
        <v>37716.559999999998</v>
      </c>
      <c r="E685">
        <v>42154.269560000001</v>
      </c>
      <c r="F685">
        <f t="shared" si="44"/>
        <v>40126.953624999987</v>
      </c>
      <c r="G685">
        <f t="shared" si="45"/>
        <v>40102.784499999994</v>
      </c>
      <c r="H685">
        <f t="shared" si="46"/>
        <v>2380.1253828704062</v>
      </c>
      <c r="I685">
        <f t="shared" si="47"/>
        <v>60219.031621000002</v>
      </c>
      <c r="J685">
        <v>40102.784500000002</v>
      </c>
      <c r="K685">
        <v>44443.416400000009</v>
      </c>
      <c r="L685">
        <v>26.31744568445129</v>
      </c>
      <c r="M685">
        <v>-2428.6458093112892</v>
      </c>
      <c r="N685">
        <v>-2392.7170413465442</v>
      </c>
      <c r="O685">
        <v>38166.839999999997</v>
      </c>
      <c r="P685" t="s">
        <v>13</v>
      </c>
    </row>
    <row r="686" spans="1:16" x14ac:dyDescent="0.25">
      <c r="A686">
        <v>37716.57</v>
      </c>
      <c r="B686">
        <v>38720.74</v>
      </c>
      <c r="C686">
        <v>37268.44</v>
      </c>
      <c r="D686">
        <v>38166.839999999997</v>
      </c>
      <c r="E686">
        <v>26129.49682</v>
      </c>
      <c r="F686">
        <f t="shared" si="44"/>
        <v>39931.222499999982</v>
      </c>
      <c r="G686">
        <f t="shared" si="45"/>
        <v>39917.895499999991</v>
      </c>
      <c r="H686">
        <f t="shared" si="46"/>
        <v>2058.973615096852</v>
      </c>
      <c r="I686">
        <f t="shared" si="47"/>
        <v>65775.256391000003</v>
      </c>
      <c r="J686">
        <v>39917.895499999999</v>
      </c>
      <c r="K686">
        <v>44263.9424</v>
      </c>
      <c r="L686">
        <v>28.998270302590271</v>
      </c>
      <c r="M686">
        <v>-2263.4393726647031</v>
      </c>
      <c r="N686">
        <v>-2366.861507610176</v>
      </c>
      <c r="O686">
        <v>37881.760000000002</v>
      </c>
      <c r="P686" t="s">
        <v>13</v>
      </c>
    </row>
    <row r="687" spans="1:16" x14ac:dyDescent="0.25">
      <c r="A687">
        <v>38166.83</v>
      </c>
      <c r="B687">
        <v>38359.26</v>
      </c>
      <c r="C687">
        <v>37351.629999999997</v>
      </c>
      <c r="D687">
        <v>37881.760000000002</v>
      </c>
      <c r="E687">
        <v>21430.665270000001</v>
      </c>
      <c r="F687">
        <f t="shared" si="44"/>
        <v>39758.39587499998</v>
      </c>
      <c r="G687">
        <f t="shared" si="45"/>
        <v>39720.858999999989</v>
      </c>
      <c r="H687">
        <f t="shared" si="46"/>
        <v>1251.0676949266174</v>
      </c>
      <c r="I687">
        <f t="shared" si="47"/>
        <v>70474.087941000005</v>
      </c>
      <c r="J687">
        <v>39720.858999999997</v>
      </c>
      <c r="K687">
        <v>44033.777800000003</v>
      </c>
      <c r="L687">
        <v>28.33877309114585</v>
      </c>
      <c r="M687">
        <v>-2130.9513738941391</v>
      </c>
      <c r="N687">
        <v>-2319.6794808669688</v>
      </c>
      <c r="O687">
        <v>38466.9</v>
      </c>
      <c r="P687" t="s">
        <v>13</v>
      </c>
    </row>
    <row r="688" spans="1:16" x14ac:dyDescent="0.25">
      <c r="A688">
        <v>37881.75</v>
      </c>
      <c r="B688">
        <v>38744</v>
      </c>
      <c r="C688">
        <v>36632.61</v>
      </c>
      <c r="D688">
        <v>38466.9</v>
      </c>
      <c r="E688">
        <v>36855.245799999997</v>
      </c>
      <c r="F688">
        <f t="shared" si="44"/>
        <v>39543.452749999982</v>
      </c>
      <c r="G688">
        <f t="shared" si="45"/>
        <v>39507.739500000003</v>
      </c>
      <c r="H688">
        <f t="shared" si="46"/>
        <v>800.00459029245587</v>
      </c>
      <c r="I688">
        <f t="shared" si="47"/>
        <v>70474.087941000005</v>
      </c>
      <c r="J688">
        <v>39507.739500000003</v>
      </c>
      <c r="K688">
        <v>43802.037800000013</v>
      </c>
      <c r="L688">
        <v>34.032561480316048</v>
      </c>
      <c r="M688">
        <v>-1956.1880543571531</v>
      </c>
      <c r="N688">
        <v>-2246.9811955650061</v>
      </c>
      <c r="O688">
        <v>38694.589999999997</v>
      </c>
      <c r="P688" t="s">
        <v>13</v>
      </c>
    </row>
    <row r="689" spans="1:16" x14ac:dyDescent="0.25">
      <c r="A689">
        <v>38466.9</v>
      </c>
      <c r="B689">
        <v>39265.199999999997</v>
      </c>
      <c r="C689">
        <v>38000</v>
      </c>
      <c r="D689">
        <v>38694.589999999997</v>
      </c>
      <c r="E689">
        <v>34574.446629999999</v>
      </c>
      <c r="F689">
        <f t="shared" si="44"/>
        <v>39306.236999999986</v>
      </c>
      <c r="G689">
        <f t="shared" si="45"/>
        <v>39247.335999999996</v>
      </c>
      <c r="H689">
        <f t="shared" si="46"/>
        <v>826.28141257624782</v>
      </c>
      <c r="I689">
        <f t="shared" si="47"/>
        <v>70474.087941000005</v>
      </c>
      <c r="J689">
        <v>39247.336000000003</v>
      </c>
      <c r="K689">
        <v>43641.874600000003</v>
      </c>
      <c r="L689">
        <v>34.465115923475949</v>
      </c>
      <c r="M689">
        <v>-1778.8091794565839</v>
      </c>
      <c r="N689">
        <v>-2153.3467923433218</v>
      </c>
      <c r="O689">
        <v>36896.36</v>
      </c>
      <c r="P689" t="s">
        <v>13</v>
      </c>
    </row>
    <row r="690" spans="1:16" x14ac:dyDescent="0.25">
      <c r="A690">
        <v>38694.589999999997</v>
      </c>
      <c r="B690">
        <v>38855.919999999998</v>
      </c>
      <c r="C690">
        <v>36586.949999999997</v>
      </c>
      <c r="D690">
        <v>36896.36</v>
      </c>
      <c r="E690">
        <v>35794.681299999997</v>
      </c>
      <c r="F690">
        <f t="shared" si="44"/>
        <v>39028.234999999986</v>
      </c>
      <c r="G690">
        <f t="shared" si="45"/>
        <v>38964.148499999996</v>
      </c>
      <c r="H690">
        <f t="shared" si="46"/>
        <v>660.0439215756777</v>
      </c>
      <c r="I690">
        <f t="shared" si="47"/>
        <v>70474.087941000005</v>
      </c>
      <c r="J690">
        <v>38964.148500000003</v>
      </c>
      <c r="K690">
        <v>43412.936199999996</v>
      </c>
      <c r="L690">
        <v>31.504855914416002</v>
      </c>
      <c r="M690">
        <v>-1763.0143437999291</v>
      </c>
      <c r="N690">
        <v>-2075.2803026346428</v>
      </c>
      <c r="O690">
        <v>37311.61</v>
      </c>
      <c r="P690" t="s">
        <v>13</v>
      </c>
    </row>
    <row r="691" spans="1:16" x14ac:dyDescent="0.25">
      <c r="A691">
        <v>36896.370000000003</v>
      </c>
      <c r="B691">
        <v>37387</v>
      </c>
      <c r="C691">
        <v>36250</v>
      </c>
      <c r="D691">
        <v>37311.61</v>
      </c>
      <c r="E691">
        <v>32081.109990000001</v>
      </c>
      <c r="F691">
        <f t="shared" si="44"/>
        <v>38741.384249999988</v>
      </c>
      <c r="G691">
        <f t="shared" si="45"/>
        <v>38676.731</v>
      </c>
      <c r="H691">
        <f t="shared" si="46"/>
        <v>680.53945000198144</v>
      </c>
      <c r="I691">
        <f t="shared" si="47"/>
        <v>48399.495089999997</v>
      </c>
      <c r="J691">
        <v>38676.731</v>
      </c>
      <c r="K691">
        <v>43181.868799999997</v>
      </c>
      <c r="L691">
        <v>36.319518996675377</v>
      </c>
      <c r="M691">
        <v>-1697.4227848803421</v>
      </c>
      <c r="N691">
        <v>-1999.7087990837831</v>
      </c>
      <c r="O691">
        <v>41574.25</v>
      </c>
      <c r="P691" t="s">
        <v>13</v>
      </c>
    </row>
    <row r="692" spans="1:16" x14ac:dyDescent="0.25">
      <c r="A692">
        <v>37311.980000000003</v>
      </c>
      <c r="B692">
        <v>41772.33</v>
      </c>
      <c r="C692">
        <v>37026.730000000003</v>
      </c>
      <c r="D692">
        <v>41574.25</v>
      </c>
      <c r="E692">
        <v>64703.958740000002</v>
      </c>
      <c r="F692">
        <f t="shared" si="44"/>
        <v>38556.209749999995</v>
      </c>
      <c r="G692">
        <f t="shared" si="45"/>
        <v>38601.228999999999</v>
      </c>
      <c r="H692">
        <f t="shared" si="46"/>
        <v>1196.0300611105058</v>
      </c>
      <c r="I692">
        <f t="shared" si="47"/>
        <v>48399.495089999997</v>
      </c>
      <c r="J692">
        <v>38601.228999999999</v>
      </c>
      <c r="K692">
        <v>43060.706199999993</v>
      </c>
      <c r="L692">
        <v>70.779577516144997</v>
      </c>
      <c r="M692">
        <v>-1286.649879346412</v>
      </c>
      <c r="N692">
        <v>-1857.097015136309</v>
      </c>
      <c r="O692">
        <v>41382.589999999997</v>
      </c>
      <c r="P692" t="s">
        <v>13</v>
      </c>
    </row>
    <row r="693" spans="1:16" x14ac:dyDescent="0.25">
      <c r="A693">
        <v>41571.699999999997</v>
      </c>
      <c r="B693">
        <v>41913.69</v>
      </c>
      <c r="C693">
        <v>40843.01</v>
      </c>
      <c r="D693">
        <v>41382.589999999997</v>
      </c>
      <c r="E693">
        <v>32532.343720000001</v>
      </c>
      <c r="F693">
        <f t="shared" si="44"/>
        <v>38474.937874999996</v>
      </c>
      <c r="G693">
        <f t="shared" si="45"/>
        <v>38516.775499999996</v>
      </c>
      <c r="H693">
        <f t="shared" si="46"/>
        <v>1534.0484681485791</v>
      </c>
      <c r="I693">
        <f t="shared" si="47"/>
        <v>43273.293470000004</v>
      </c>
      <c r="J693">
        <v>38516.775500000003</v>
      </c>
      <c r="K693">
        <v>42965.733999999997</v>
      </c>
      <c r="L693">
        <v>78.278207771794612</v>
      </c>
      <c r="M693">
        <v>-965.44569547399442</v>
      </c>
      <c r="N693">
        <v>-1678.7667512038461</v>
      </c>
      <c r="O693">
        <v>42380.87</v>
      </c>
      <c r="P693" t="s">
        <v>13</v>
      </c>
    </row>
    <row r="694" spans="1:16" x14ac:dyDescent="0.25">
      <c r="A694">
        <v>41382.6</v>
      </c>
      <c r="B694">
        <v>42656</v>
      </c>
      <c r="C694">
        <v>41116.559999999998</v>
      </c>
      <c r="D694">
        <v>42380.87</v>
      </c>
      <c r="E694">
        <v>22405.16704</v>
      </c>
      <c r="F694">
        <f t="shared" si="44"/>
        <v>38444.264750000009</v>
      </c>
      <c r="G694">
        <f t="shared" si="45"/>
        <v>38525.737999999998</v>
      </c>
      <c r="H694">
        <f t="shared" si="46"/>
        <v>1748.4016001090831</v>
      </c>
      <c r="I694">
        <f t="shared" si="47"/>
        <v>43273.293470000004</v>
      </c>
      <c r="J694">
        <v>38525.737999999998</v>
      </c>
      <c r="K694">
        <v>42876.661800000009</v>
      </c>
      <c r="L694">
        <v>77.932433982567744</v>
      </c>
      <c r="M694">
        <v>-623.15289391612896</v>
      </c>
      <c r="N694">
        <v>-1467.6439797463031</v>
      </c>
      <c r="O694">
        <v>43839.99</v>
      </c>
      <c r="P694" t="s">
        <v>13</v>
      </c>
    </row>
    <row r="695" spans="1:16" x14ac:dyDescent="0.25">
      <c r="A695">
        <v>42380.87</v>
      </c>
      <c r="B695">
        <v>44500.5</v>
      </c>
      <c r="C695">
        <v>41645.85</v>
      </c>
      <c r="D695">
        <v>43839.99</v>
      </c>
      <c r="E695">
        <v>51060.620060000001</v>
      </c>
      <c r="F695">
        <f t="shared" si="44"/>
        <v>38492.670500000007</v>
      </c>
      <c r="G695">
        <f t="shared" si="45"/>
        <v>38600.131499999996</v>
      </c>
      <c r="H695">
        <f t="shared" si="46"/>
        <v>2195.9504175559159</v>
      </c>
      <c r="I695">
        <f t="shared" si="47"/>
        <v>43273.293470000004</v>
      </c>
      <c r="J695">
        <v>38600.131500000003</v>
      </c>
      <c r="K695">
        <v>42819.837</v>
      </c>
      <c r="L695">
        <v>79.846668562316168</v>
      </c>
      <c r="M695">
        <v>-231.47627851990549</v>
      </c>
      <c r="N695">
        <v>-1220.4104395010229</v>
      </c>
      <c r="O695">
        <v>44042.99</v>
      </c>
      <c r="P695" t="s">
        <v>13</v>
      </c>
    </row>
    <row r="696" spans="1:16" x14ac:dyDescent="0.25">
      <c r="A696">
        <v>43839.99</v>
      </c>
      <c r="B696">
        <v>45492</v>
      </c>
      <c r="C696">
        <v>42666</v>
      </c>
      <c r="D696">
        <v>44042.99</v>
      </c>
      <c r="E696">
        <v>64880.293870000001</v>
      </c>
      <c r="F696">
        <f t="shared" si="44"/>
        <v>38596.810000000012</v>
      </c>
      <c r="G696">
        <f t="shared" si="45"/>
        <v>38719.280499999993</v>
      </c>
      <c r="H696">
        <f t="shared" si="46"/>
        <v>2630.9225273276293</v>
      </c>
      <c r="I696">
        <f t="shared" si="47"/>
        <v>43449.628599999996</v>
      </c>
      <c r="J696">
        <v>38719.280500000001</v>
      </c>
      <c r="K696">
        <v>42762.4136</v>
      </c>
      <c r="L696">
        <v>79.686270434617199</v>
      </c>
      <c r="M696">
        <v>94.224503098448622</v>
      </c>
      <c r="N696">
        <v>-957.48345098112895</v>
      </c>
      <c r="O696">
        <v>44372.72</v>
      </c>
      <c r="P696" t="s">
        <v>13</v>
      </c>
    </row>
    <row r="697" spans="1:16" x14ac:dyDescent="0.25">
      <c r="A697">
        <v>44043</v>
      </c>
      <c r="B697">
        <v>44799</v>
      </c>
      <c r="C697">
        <v>43117.919999999998</v>
      </c>
      <c r="D697">
        <v>44372.72</v>
      </c>
      <c r="E697">
        <v>34428.167289999998</v>
      </c>
      <c r="F697">
        <f t="shared" si="44"/>
        <v>38720.977750000013</v>
      </c>
      <c r="G697">
        <f t="shared" si="45"/>
        <v>38903.870999999999</v>
      </c>
      <c r="H697">
        <f t="shared" si="46"/>
        <v>2718.2168338901888</v>
      </c>
      <c r="I697">
        <f t="shared" si="47"/>
        <v>42475.126830000001</v>
      </c>
      <c r="J697">
        <v>38903.870999999999</v>
      </c>
      <c r="K697">
        <v>42672.070399999997</v>
      </c>
      <c r="L697">
        <v>81.219269366284422</v>
      </c>
      <c r="M697">
        <v>374.63264250772039</v>
      </c>
      <c r="N697">
        <v>-691.06023228335914</v>
      </c>
      <c r="O697">
        <v>43495.44</v>
      </c>
      <c r="P697" t="s">
        <v>13</v>
      </c>
    </row>
    <row r="698" spans="1:16" x14ac:dyDescent="0.25">
      <c r="A698">
        <v>44372.71</v>
      </c>
      <c r="B698">
        <v>45821</v>
      </c>
      <c r="C698">
        <v>43174.01</v>
      </c>
      <c r="D698">
        <v>43495.44</v>
      </c>
      <c r="E698">
        <v>62357.290910000003</v>
      </c>
      <c r="F698">
        <f t="shared" si="44"/>
        <v>39010.933750000011</v>
      </c>
      <c r="G698">
        <f t="shared" si="45"/>
        <v>39256.377499999988</v>
      </c>
      <c r="H698">
        <f t="shared" si="46"/>
        <v>2817.9479201085319</v>
      </c>
      <c r="I698">
        <f t="shared" si="47"/>
        <v>42475.126830000001</v>
      </c>
      <c r="J698">
        <v>39256.377500000002</v>
      </c>
      <c r="K698">
        <v>42570.215999999993</v>
      </c>
      <c r="L698">
        <v>75.060997607564687</v>
      </c>
      <c r="M698">
        <v>520.07386121860327</v>
      </c>
      <c r="N698">
        <v>-448.83341358296673</v>
      </c>
      <c r="O698">
        <v>42373.73</v>
      </c>
      <c r="P698" t="s">
        <v>13</v>
      </c>
    </row>
    <row r="699" spans="1:16" x14ac:dyDescent="0.25">
      <c r="A699">
        <v>43495.44</v>
      </c>
      <c r="B699">
        <v>43920</v>
      </c>
      <c r="C699">
        <v>41938.51</v>
      </c>
      <c r="D699">
        <v>42373.73</v>
      </c>
      <c r="E699">
        <v>44975.168700000002</v>
      </c>
      <c r="F699">
        <f t="shared" si="44"/>
        <v>39378.030375000009</v>
      </c>
      <c r="G699">
        <f t="shared" si="45"/>
        <v>39621.492999999995</v>
      </c>
      <c r="H699">
        <f t="shared" si="46"/>
        <v>2667.5126640006793</v>
      </c>
      <c r="I699">
        <f t="shared" si="47"/>
        <v>42475.126830000001</v>
      </c>
      <c r="J699">
        <v>39621.493000000002</v>
      </c>
      <c r="K699">
        <v>42400.914400000001</v>
      </c>
      <c r="L699">
        <v>67.633995678938987</v>
      </c>
      <c r="M699">
        <v>538.61562674742891</v>
      </c>
      <c r="N699">
        <v>-251.34360551688761</v>
      </c>
      <c r="O699">
        <v>42217.87</v>
      </c>
      <c r="P699" t="s">
        <v>13</v>
      </c>
    </row>
    <row r="700" spans="1:16" x14ac:dyDescent="0.25">
      <c r="A700">
        <v>42373.73</v>
      </c>
      <c r="B700">
        <v>43079.49</v>
      </c>
      <c r="C700">
        <v>41688.879999999997</v>
      </c>
      <c r="D700">
        <v>42217.87</v>
      </c>
      <c r="E700">
        <v>26556.856810000001</v>
      </c>
      <c r="F700">
        <f t="shared" si="44"/>
        <v>39714.830250000014</v>
      </c>
      <c r="G700">
        <f t="shared" si="45"/>
        <v>39920.158999999992</v>
      </c>
      <c r="H700">
        <f t="shared" si="46"/>
        <v>2337.5252335127848</v>
      </c>
      <c r="I700">
        <f t="shared" si="47"/>
        <v>42475.126830000001</v>
      </c>
      <c r="J700">
        <v>39920.159</v>
      </c>
      <c r="K700">
        <v>42228.871800000008</v>
      </c>
      <c r="L700">
        <v>65.688690052491495</v>
      </c>
      <c r="M700">
        <v>534.57130484838854</v>
      </c>
      <c r="N700">
        <v>-94.16062344383235</v>
      </c>
      <c r="O700">
        <v>42053.66</v>
      </c>
      <c r="P700" t="s">
        <v>13</v>
      </c>
    </row>
    <row r="701" spans="1:16" x14ac:dyDescent="0.25">
      <c r="A701">
        <v>42217.87</v>
      </c>
      <c r="B701">
        <v>42760</v>
      </c>
      <c r="C701">
        <v>41870</v>
      </c>
      <c r="D701">
        <v>42053.66</v>
      </c>
      <c r="E701">
        <v>17732.081129999999</v>
      </c>
      <c r="F701">
        <f t="shared" si="44"/>
        <v>40033.948500000013</v>
      </c>
      <c r="G701">
        <f t="shared" si="45"/>
        <v>40189.824500000002</v>
      </c>
      <c r="H701">
        <f t="shared" si="46"/>
        <v>1373.4668152922366</v>
      </c>
      <c r="I701">
        <f t="shared" si="47"/>
        <v>47148.212740000003</v>
      </c>
      <c r="J701">
        <v>40189.824500000002</v>
      </c>
      <c r="K701">
        <v>42061.951800000003</v>
      </c>
      <c r="L701">
        <v>66.309480992666039</v>
      </c>
      <c r="M701">
        <v>512.21132267850771</v>
      </c>
      <c r="N701">
        <v>27.113765780635671</v>
      </c>
      <c r="O701">
        <v>42535.94</v>
      </c>
      <c r="P701" t="s">
        <v>13</v>
      </c>
    </row>
    <row r="702" spans="1:16" x14ac:dyDescent="0.25">
      <c r="A702">
        <v>42053.65</v>
      </c>
      <c r="B702">
        <v>42842.400000000001</v>
      </c>
      <c r="C702">
        <v>41550.559999999998</v>
      </c>
      <c r="D702">
        <v>42535.94</v>
      </c>
      <c r="E702">
        <v>34010.130599999997</v>
      </c>
      <c r="F702">
        <f t="shared" si="44"/>
        <v>40310.42025000001</v>
      </c>
      <c r="G702">
        <f t="shared" si="45"/>
        <v>40468.705499999996</v>
      </c>
      <c r="H702">
        <f t="shared" si="46"/>
        <v>1258.1882983703192</v>
      </c>
      <c r="I702">
        <f t="shared" si="47"/>
        <v>47148.212740000003</v>
      </c>
      <c r="J702">
        <v>40468.705499999996</v>
      </c>
      <c r="K702">
        <v>41897.160799999998</v>
      </c>
      <c r="L702">
        <v>66.036333426342367</v>
      </c>
      <c r="M702">
        <v>527.32813069152326</v>
      </c>
      <c r="N702">
        <v>127.1566387628132</v>
      </c>
      <c r="O702">
        <v>44544.86</v>
      </c>
      <c r="P702" t="s">
        <v>13</v>
      </c>
    </row>
    <row r="703" spans="1:16" x14ac:dyDescent="0.25">
      <c r="A703">
        <v>42535.94</v>
      </c>
      <c r="B703">
        <v>44751.4</v>
      </c>
      <c r="C703">
        <v>42427.03</v>
      </c>
      <c r="D703">
        <v>44544.86</v>
      </c>
      <c r="E703">
        <v>38095.195760000002</v>
      </c>
      <c r="F703">
        <f t="shared" si="44"/>
        <v>40627.132249999995</v>
      </c>
      <c r="G703">
        <f t="shared" si="45"/>
        <v>40855.481499999987</v>
      </c>
      <c r="H703">
        <f t="shared" si="46"/>
        <v>1117.7950773594418</v>
      </c>
      <c r="I703">
        <f t="shared" si="47"/>
        <v>47148.212740000003</v>
      </c>
      <c r="J703">
        <v>40855.481500000002</v>
      </c>
      <c r="K703">
        <v>41774.029199999997</v>
      </c>
      <c r="L703">
        <v>70.21772622245939</v>
      </c>
      <c r="M703">
        <v>693.41807280210196</v>
      </c>
      <c r="N703">
        <v>240.40892557067099</v>
      </c>
      <c r="O703">
        <v>43873.56</v>
      </c>
      <c r="P703" t="s">
        <v>13</v>
      </c>
    </row>
    <row r="704" spans="1:16" x14ac:dyDescent="0.25">
      <c r="A704">
        <v>44544.85</v>
      </c>
      <c r="B704">
        <v>44549.97</v>
      </c>
      <c r="C704">
        <v>43307</v>
      </c>
      <c r="D704">
        <v>43873.56</v>
      </c>
      <c r="E704">
        <v>28471.8727</v>
      </c>
      <c r="F704">
        <f t="shared" si="44"/>
        <v>40996.714250000005</v>
      </c>
      <c r="G704">
        <f t="shared" si="45"/>
        <v>41191.15449999999</v>
      </c>
      <c r="H704">
        <f t="shared" si="46"/>
        <v>1019.6345812711534</v>
      </c>
      <c r="I704">
        <f t="shared" si="47"/>
        <v>47148.212740000003</v>
      </c>
      <c r="J704">
        <v>41191.154499999997</v>
      </c>
      <c r="K704">
        <v>41700.625599999999</v>
      </c>
      <c r="L704">
        <v>76.148993646767451</v>
      </c>
      <c r="M704">
        <v>762.09232291377702</v>
      </c>
      <c r="N704">
        <v>344.74560503929217</v>
      </c>
      <c r="O704">
        <v>40515.699999999997</v>
      </c>
      <c r="P704" t="s">
        <v>13</v>
      </c>
    </row>
    <row r="705" spans="1:16" x14ac:dyDescent="0.25">
      <c r="A705">
        <v>43873.56</v>
      </c>
      <c r="B705">
        <v>44164.71</v>
      </c>
      <c r="C705">
        <v>40073.21</v>
      </c>
      <c r="D705">
        <v>40515.699999999997</v>
      </c>
      <c r="E705">
        <v>47245.994939999997</v>
      </c>
      <c r="F705">
        <f t="shared" si="44"/>
        <v>41241.658000000003</v>
      </c>
      <c r="G705">
        <f t="shared" si="45"/>
        <v>41331.111499999985</v>
      </c>
      <c r="H705">
        <f t="shared" si="46"/>
        <v>1016.4080797106053</v>
      </c>
      <c r="I705">
        <f t="shared" si="47"/>
        <v>47148.212740000003</v>
      </c>
      <c r="J705">
        <v>41331.111499999999</v>
      </c>
      <c r="K705">
        <v>41581.646399999998</v>
      </c>
      <c r="L705">
        <v>59.838244641162859</v>
      </c>
      <c r="M705">
        <v>539.3486462444198</v>
      </c>
      <c r="N705">
        <v>383.66621328031772</v>
      </c>
      <c r="O705">
        <v>39974.44</v>
      </c>
      <c r="P705" t="s">
        <v>13</v>
      </c>
    </row>
    <row r="706" spans="1:16" x14ac:dyDescent="0.25">
      <c r="A706">
        <v>40515.71</v>
      </c>
      <c r="B706">
        <v>40959.879999999997</v>
      </c>
      <c r="C706">
        <v>39450</v>
      </c>
      <c r="D706">
        <v>39974.44</v>
      </c>
      <c r="E706">
        <v>43845.922409999999</v>
      </c>
      <c r="F706">
        <f t="shared" si="44"/>
        <v>41354.501000000004</v>
      </c>
      <c r="G706">
        <f t="shared" si="45"/>
        <v>41421.491499999989</v>
      </c>
      <c r="H706">
        <f t="shared" si="46"/>
        <v>1314.1189222155663</v>
      </c>
      <c r="I706">
        <f t="shared" si="47"/>
        <v>44625.209780000005</v>
      </c>
      <c r="J706">
        <v>41421.491499999996</v>
      </c>
      <c r="K706">
        <v>41438.717799999999</v>
      </c>
      <c r="L706">
        <v>43.632581809150601</v>
      </c>
      <c r="M706">
        <v>315.51051043516048</v>
      </c>
      <c r="N706">
        <v>370.03507271128632</v>
      </c>
      <c r="O706">
        <v>40079.17</v>
      </c>
      <c r="P706" t="s">
        <v>13</v>
      </c>
    </row>
    <row r="707" spans="1:16" x14ac:dyDescent="0.25">
      <c r="A707">
        <v>39974.449999999997</v>
      </c>
      <c r="B707">
        <v>40444.32</v>
      </c>
      <c r="C707">
        <v>39639.03</v>
      </c>
      <c r="D707">
        <v>40079.17</v>
      </c>
      <c r="E707">
        <v>18042.055100000001</v>
      </c>
      <c r="F707">
        <f t="shared" si="44"/>
        <v>41459.219624999991</v>
      </c>
      <c r="G707">
        <f t="shared" si="45"/>
        <v>41531.361999999994</v>
      </c>
      <c r="H707">
        <f t="shared" si="46"/>
        <v>1591.4976838503417</v>
      </c>
      <c r="I707">
        <f t="shared" si="47"/>
        <v>44625.209780000005</v>
      </c>
      <c r="J707">
        <v>41531.362000000001</v>
      </c>
      <c r="K707">
        <v>41315.962599999999</v>
      </c>
      <c r="L707">
        <v>44.776097868308717</v>
      </c>
      <c r="M707">
        <v>144.89772015229391</v>
      </c>
      <c r="N707">
        <v>325.00760219948779</v>
      </c>
      <c r="O707">
        <v>38386.89</v>
      </c>
      <c r="P707" t="s">
        <v>13</v>
      </c>
    </row>
    <row r="708" spans="1:16" x14ac:dyDescent="0.25">
      <c r="A708">
        <v>40079.17</v>
      </c>
      <c r="B708">
        <v>40125.440000000002</v>
      </c>
      <c r="C708">
        <v>38000</v>
      </c>
      <c r="D708">
        <v>38386.89</v>
      </c>
      <c r="E708">
        <v>33439.290110000002</v>
      </c>
      <c r="F708">
        <f t="shared" si="44"/>
        <v>41520.047624999992</v>
      </c>
      <c r="G708">
        <f t="shared" si="45"/>
        <v>41527.361499999985</v>
      </c>
      <c r="H708">
        <f t="shared" si="46"/>
        <v>1616.8194724300545</v>
      </c>
      <c r="I708">
        <f t="shared" si="47"/>
        <v>29513.913809999998</v>
      </c>
      <c r="J708">
        <v>41527.361499999999</v>
      </c>
      <c r="K708">
        <v>41129.2474</v>
      </c>
      <c r="L708">
        <v>34.836296484159618</v>
      </c>
      <c r="M708">
        <v>-125.42122061237021</v>
      </c>
      <c r="N708">
        <v>234.92183763711631</v>
      </c>
      <c r="O708">
        <v>37008.160000000003</v>
      </c>
      <c r="P708" t="s">
        <v>13</v>
      </c>
    </row>
    <row r="709" spans="1:16" x14ac:dyDescent="0.25">
      <c r="A709">
        <v>38386.89</v>
      </c>
      <c r="B709">
        <v>39494.35</v>
      </c>
      <c r="C709">
        <v>36800</v>
      </c>
      <c r="D709">
        <v>37008.160000000003</v>
      </c>
      <c r="E709">
        <v>62347.684959999999</v>
      </c>
      <c r="F709">
        <f t="shared" si="44"/>
        <v>41485.831499999993</v>
      </c>
      <c r="G709">
        <f t="shared" si="45"/>
        <v>41443.039999999994</v>
      </c>
      <c r="H709">
        <f t="shared" si="46"/>
        <v>1830.277813170449</v>
      </c>
      <c r="I709">
        <f t="shared" si="47"/>
        <v>44615.60383</v>
      </c>
      <c r="J709">
        <v>41443.040000000001</v>
      </c>
      <c r="K709">
        <v>40923.687000000013</v>
      </c>
      <c r="L709">
        <v>23.90269803615972</v>
      </c>
      <c r="M709">
        <v>-445.76442240107281</v>
      </c>
      <c r="N709">
        <v>98.784585629478443</v>
      </c>
      <c r="O709">
        <v>38230.33</v>
      </c>
      <c r="P709" t="s">
        <v>13</v>
      </c>
    </row>
    <row r="710" spans="1:16" x14ac:dyDescent="0.25">
      <c r="A710">
        <v>37008.160000000003</v>
      </c>
      <c r="B710">
        <v>38429</v>
      </c>
      <c r="C710">
        <v>36350</v>
      </c>
      <c r="D710">
        <v>38230.33</v>
      </c>
      <c r="E710">
        <v>53785.945890000003</v>
      </c>
      <c r="F710">
        <f t="shared" si="44"/>
        <v>41473.127374999996</v>
      </c>
      <c r="G710">
        <f t="shared" si="45"/>
        <v>41509.738499999999</v>
      </c>
      <c r="H710">
        <f t="shared" si="46"/>
        <v>2141.8085582472122</v>
      </c>
      <c r="I710">
        <f t="shared" si="47"/>
        <v>44615.60383</v>
      </c>
      <c r="J710">
        <v>41509.738499999999</v>
      </c>
      <c r="K710">
        <v>40759.371599999999</v>
      </c>
      <c r="L710">
        <v>29.399886024700312</v>
      </c>
      <c r="M710">
        <v>-594.17058423094568</v>
      </c>
      <c r="N710">
        <v>-39.806448342606387</v>
      </c>
      <c r="O710">
        <v>37250.01</v>
      </c>
      <c r="P710" t="s">
        <v>13</v>
      </c>
    </row>
    <row r="711" spans="1:16" x14ac:dyDescent="0.25">
      <c r="A711">
        <v>38230.33</v>
      </c>
      <c r="B711">
        <v>39249.93</v>
      </c>
      <c r="C711">
        <v>37036.79</v>
      </c>
      <c r="D711">
        <v>37250.01</v>
      </c>
      <c r="E711">
        <v>43560.732000000004</v>
      </c>
      <c r="F711">
        <f t="shared" si="44"/>
        <v>41522.153375000009</v>
      </c>
      <c r="G711">
        <f t="shared" si="45"/>
        <v>41506.658499999998</v>
      </c>
      <c r="H711">
        <f t="shared" si="46"/>
        <v>2249.1935467362518</v>
      </c>
      <c r="I711">
        <f t="shared" si="47"/>
        <v>44305.629860000001</v>
      </c>
      <c r="J711">
        <v>41506.658500000012</v>
      </c>
      <c r="K711">
        <v>40587.731599999999</v>
      </c>
      <c r="L711">
        <v>25.869796617771879</v>
      </c>
      <c r="M711">
        <v>-781.87420863634907</v>
      </c>
      <c r="N711">
        <v>-188.22000040135489</v>
      </c>
      <c r="O711">
        <v>38327.21</v>
      </c>
      <c r="P711" t="s">
        <v>13</v>
      </c>
    </row>
    <row r="712" spans="1:16" x14ac:dyDescent="0.25">
      <c r="A712">
        <v>37250.019999999997</v>
      </c>
      <c r="B712">
        <v>39843</v>
      </c>
      <c r="C712">
        <v>34322.28</v>
      </c>
      <c r="D712">
        <v>38327.21</v>
      </c>
      <c r="E712">
        <v>120476.29458</v>
      </c>
      <c r="F712">
        <f t="shared" si="44"/>
        <v>41422.868624999996</v>
      </c>
      <c r="G712">
        <f t="shared" si="45"/>
        <v>41344.306499999992</v>
      </c>
      <c r="H712">
        <f t="shared" si="46"/>
        <v>2250.322775576873</v>
      </c>
      <c r="I712">
        <f t="shared" si="47"/>
        <v>102434.23948</v>
      </c>
      <c r="J712">
        <v>41344.306499999999</v>
      </c>
      <c r="K712">
        <v>40485.253199999999</v>
      </c>
      <c r="L712">
        <v>32.725152969851209</v>
      </c>
      <c r="M712">
        <v>-834.09472110625211</v>
      </c>
      <c r="N712">
        <v>-317.39494454233437</v>
      </c>
      <c r="O712">
        <v>39219.17</v>
      </c>
      <c r="P712" t="s">
        <v>13</v>
      </c>
    </row>
    <row r="713" spans="1:16" x14ac:dyDescent="0.25">
      <c r="A713">
        <v>38328.68</v>
      </c>
      <c r="B713">
        <v>39683.53</v>
      </c>
      <c r="C713">
        <v>38014.370000000003</v>
      </c>
      <c r="D713">
        <v>39219.17</v>
      </c>
      <c r="E713">
        <v>56574.571250000001</v>
      </c>
      <c r="F713">
        <f t="shared" si="44"/>
        <v>41292.053124999999</v>
      </c>
      <c r="G713">
        <f t="shared" si="45"/>
        <v>41236.135500000004</v>
      </c>
      <c r="H713">
        <f t="shared" si="46"/>
        <v>1943.4659116642617</v>
      </c>
      <c r="I713">
        <f t="shared" si="47"/>
        <v>102434.23948</v>
      </c>
      <c r="J713">
        <v>41236.135499999997</v>
      </c>
      <c r="K713">
        <v>40407.990400000002</v>
      </c>
      <c r="L713">
        <v>39.291388192609418</v>
      </c>
      <c r="M713">
        <v>-794.34937080654345</v>
      </c>
      <c r="N713">
        <v>-412.7858297951762</v>
      </c>
      <c r="O713">
        <v>39116.720000000001</v>
      </c>
      <c r="P713" t="s">
        <v>13</v>
      </c>
    </row>
    <row r="714" spans="1:16" x14ac:dyDescent="0.25">
      <c r="A714">
        <v>39219.160000000003</v>
      </c>
      <c r="B714">
        <v>40348.449999999997</v>
      </c>
      <c r="C714">
        <v>38573.18</v>
      </c>
      <c r="D714">
        <v>39116.720000000001</v>
      </c>
      <c r="E714">
        <v>29361.256799999999</v>
      </c>
      <c r="F714">
        <f t="shared" si="44"/>
        <v>41163.571625000004</v>
      </c>
      <c r="G714">
        <f t="shared" si="45"/>
        <v>41072.928</v>
      </c>
      <c r="H714">
        <f t="shared" si="46"/>
        <v>1458.0703372639466</v>
      </c>
      <c r="I714">
        <f t="shared" si="47"/>
        <v>102434.23948</v>
      </c>
      <c r="J714">
        <v>41072.928</v>
      </c>
      <c r="K714">
        <v>40358.995199999998</v>
      </c>
      <c r="L714">
        <v>39.434383574991777</v>
      </c>
      <c r="M714">
        <v>-762.33008643147332</v>
      </c>
      <c r="N714">
        <v>-482.69468112243572</v>
      </c>
      <c r="O714">
        <v>37699.07</v>
      </c>
      <c r="P714" t="s">
        <v>13</v>
      </c>
    </row>
    <row r="715" spans="1:16" x14ac:dyDescent="0.25">
      <c r="A715">
        <v>39116.730000000003</v>
      </c>
      <c r="B715">
        <v>39855.699999999997</v>
      </c>
      <c r="C715">
        <v>37000</v>
      </c>
      <c r="D715">
        <v>37699.07</v>
      </c>
      <c r="E715">
        <v>46229.447189999999</v>
      </c>
      <c r="F715">
        <f t="shared" si="44"/>
        <v>40929.875250000012</v>
      </c>
      <c r="G715">
        <f t="shared" si="45"/>
        <v>40765.881999999998</v>
      </c>
      <c r="H715">
        <f t="shared" si="46"/>
        <v>666.52338707655213</v>
      </c>
      <c r="I715">
        <f t="shared" si="47"/>
        <v>102434.23948</v>
      </c>
      <c r="J715">
        <v>40765.882000000012</v>
      </c>
      <c r="K715">
        <v>40279.381800000003</v>
      </c>
      <c r="L715">
        <v>36.331345567956987</v>
      </c>
      <c r="M715">
        <v>-841.64511905578547</v>
      </c>
      <c r="N715">
        <v>-554.48476870910565</v>
      </c>
      <c r="O715">
        <v>43160</v>
      </c>
      <c r="P715" t="s">
        <v>13</v>
      </c>
    </row>
    <row r="716" spans="1:16" x14ac:dyDescent="0.25">
      <c r="A716">
        <v>37699.08</v>
      </c>
      <c r="B716">
        <v>44225.84</v>
      </c>
      <c r="C716">
        <v>37450.17</v>
      </c>
      <c r="D716">
        <v>43160</v>
      </c>
      <c r="E716">
        <v>73945.638579999999</v>
      </c>
      <c r="F716">
        <f t="shared" si="44"/>
        <v>40761.051625000007</v>
      </c>
      <c r="G716">
        <f t="shared" si="45"/>
        <v>40721.732499999998</v>
      </c>
      <c r="H716">
        <f t="shared" si="46"/>
        <v>1460.6641921755997</v>
      </c>
      <c r="I716">
        <f t="shared" si="47"/>
        <v>102434.23948</v>
      </c>
      <c r="J716">
        <v>40721.732499999998</v>
      </c>
      <c r="K716">
        <v>40305.289400000001</v>
      </c>
      <c r="L716">
        <v>51.492412386597117</v>
      </c>
      <c r="M716">
        <v>-458.56538542461931</v>
      </c>
      <c r="N716">
        <v>-535.30089205220838</v>
      </c>
      <c r="O716">
        <v>44421.2</v>
      </c>
      <c r="P716" t="s">
        <v>13</v>
      </c>
    </row>
    <row r="717" spans="1:16" x14ac:dyDescent="0.25">
      <c r="A717">
        <v>43160</v>
      </c>
      <c r="B717">
        <v>44949</v>
      </c>
      <c r="C717">
        <v>42809.98</v>
      </c>
      <c r="D717">
        <v>44421.2</v>
      </c>
      <c r="E717">
        <v>61743.098729999998</v>
      </c>
      <c r="F717">
        <f t="shared" si="44"/>
        <v>40748.645875000002</v>
      </c>
      <c r="G717">
        <f t="shared" si="45"/>
        <v>40724.156499999997</v>
      </c>
      <c r="H717">
        <f t="shared" si="46"/>
        <v>2051.1014256306289</v>
      </c>
      <c r="I717">
        <f t="shared" si="47"/>
        <v>91115.037779999999</v>
      </c>
      <c r="J717">
        <v>40724.156499999997</v>
      </c>
      <c r="K717">
        <v>40357.263600000013</v>
      </c>
      <c r="L717">
        <v>49.693304179952023</v>
      </c>
      <c r="M717">
        <v>-52.597327617586423</v>
      </c>
      <c r="N717">
        <v>-438.760179165284</v>
      </c>
      <c r="O717">
        <v>43892.98</v>
      </c>
      <c r="P717" t="s">
        <v>13</v>
      </c>
    </row>
    <row r="718" spans="1:16" x14ac:dyDescent="0.25">
      <c r="A718">
        <v>44421.2</v>
      </c>
      <c r="B718">
        <v>45400</v>
      </c>
      <c r="C718">
        <v>43334.09</v>
      </c>
      <c r="D718">
        <v>43892.98</v>
      </c>
      <c r="E718">
        <v>57782.650809999999</v>
      </c>
      <c r="F718">
        <f t="shared" si="44"/>
        <v>40750.959749999995</v>
      </c>
      <c r="G718">
        <f t="shared" si="45"/>
        <v>40744.03349999999</v>
      </c>
      <c r="H718">
        <f t="shared" si="46"/>
        <v>2487.7180274781949</v>
      </c>
      <c r="I718">
        <f t="shared" si="47"/>
        <v>91115.037779999999</v>
      </c>
      <c r="J718">
        <v>40744.033500000012</v>
      </c>
      <c r="K718">
        <v>40380.537400000001</v>
      </c>
      <c r="L718">
        <v>50.04850886448294</v>
      </c>
      <c r="M718">
        <v>223.9310063066514</v>
      </c>
      <c r="N718">
        <v>-306.22194207089689</v>
      </c>
      <c r="O718">
        <v>42454</v>
      </c>
      <c r="P718" t="s">
        <v>13</v>
      </c>
    </row>
    <row r="719" spans="1:16" x14ac:dyDescent="0.25">
      <c r="A719">
        <v>43892.99</v>
      </c>
      <c r="B719">
        <v>44101.120000000003</v>
      </c>
      <c r="C719">
        <v>41832.28</v>
      </c>
      <c r="D719">
        <v>42454</v>
      </c>
      <c r="E719">
        <v>50940.610209999999</v>
      </c>
      <c r="F719">
        <f t="shared" si="44"/>
        <v>40757.868625000003</v>
      </c>
      <c r="G719">
        <f t="shared" si="45"/>
        <v>40748.046999999999</v>
      </c>
      <c r="H719">
        <f t="shared" si="46"/>
        <v>2564.2277959613889</v>
      </c>
      <c r="I719">
        <f t="shared" si="47"/>
        <v>91115.037779999999</v>
      </c>
      <c r="J719">
        <v>40748.046999999999</v>
      </c>
      <c r="K719">
        <v>40351.564200000001</v>
      </c>
      <c r="L719">
        <v>55.354987932421572</v>
      </c>
      <c r="M719">
        <v>323.24191173097643</v>
      </c>
      <c r="N719">
        <v>-180.3291713105223</v>
      </c>
      <c r="O719">
        <v>39148.660000000003</v>
      </c>
      <c r="P719" t="s">
        <v>13</v>
      </c>
    </row>
    <row r="720" spans="1:16" x14ac:dyDescent="0.25">
      <c r="A720">
        <v>42454</v>
      </c>
      <c r="B720">
        <v>42527.3</v>
      </c>
      <c r="C720">
        <v>38550</v>
      </c>
      <c r="D720">
        <v>39148.660000000003</v>
      </c>
      <c r="E720">
        <v>61964.684979999998</v>
      </c>
      <c r="F720">
        <f t="shared" si="44"/>
        <v>40674.368500000004</v>
      </c>
      <c r="G720">
        <f t="shared" si="45"/>
        <v>40594.586499999998</v>
      </c>
      <c r="H720">
        <f t="shared" si="46"/>
        <v>2341.1010569945506</v>
      </c>
      <c r="I720">
        <f t="shared" si="47"/>
        <v>91115.037779999999</v>
      </c>
      <c r="J720">
        <v>40594.586499999998</v>
      </c>
      <c r="K720">
        <v>40283.335200000001</v>
      </c>
      <c r="L720">
        <v>48.020866487458633</v>
      </c>
      <c r="M720">
        <v>133.69208650238579</v>
      </c>
      <c r="N720">
        <v>-117.5249197479407</v>
      </c>
      <c r="O720">
        <v>39397.96</v>
      </c>
      <c r="P720" t="s">
        <v>13</v>
      </c>
    </row>
    <row r="721" spans="1:16" x14ac:dyDescent="0.25">
      <c r="A721">
        <v>39148.65</v>
      </c>
      <c r="B721">
        <v>39613.24</v>
      </c>
      <c r="C721">
        <v>38407.589999999997</v>
      </c>
      <c r="D721">
        <v>39397.96</v>
      </c>
      <c r="E721">
        <v>30363.133409999999</v>
      </c>
      <c r="F721">
        <f t="shared" si="44"/>
        <v>40520.192374999999</v>
      </c>
      <c r="G721">
        <f t="shared" si="45"/>
        <v>40461.801499999994</v>
      </c>
      <c r="H721">
        <f t="shared" si="46"/>
        <v>2300.3199800410384</v>
      </c>
      <c r="I721">
        <f t="shared" si="47"/>
        <v>91115.037779999999</v>
      </c>
      <c r="J721">
        <v>40461.801500000001</v>
      </c>
      <c r="K721">
        <v>40210.095200000003</v>
      </c>
      <c r="L721">
        <v>48.378591051534443</v>
      </c>
      <c r="M721">
        <v>3.5480116195612941</v>
      </c>
      <c r="N721">
        <v>-93.31033347444027</v>
      </c>
      <c r="O721">
        <v>38420.81</v>
      </c>
      <c r="P721" t="s">
        <v>13</v>
      </c>
    </row>
    <row r="722" spans="1:16" x14ac:dyDescent="0.25">
      <c r="A722">
        <v>39397.97</v>
      </c>
      <c r="B722">
        <v>39693.870000000003</v>
      </c>
      <c r="C722">
        <v>38088.57</v>
      </c>
      <c r="D722">
        <v>38420.81</v>
      </c>
      <c r="E722">
        <v>39677.261579999999</v>
      </c>
      <c r="F722">
        <f t="shared" si="44"/>
        <v>40352.925750000002</v>
      </c>
      <c r="G722">
        <f t="shared" si="45"/>
        <v>40256.044999999998</v>
      </c>
      <c r="H722">
        <f t="shared" si="46"/>
        <v>2315.0464984023542</v>
      </c>
      <c r="I722">
        <f t="shared" si="47"/>
        <v>44584.381779999996</v>
      </c>
      <c r="J722">
        <v>40256.044999999998</v>
      </c>
      <c r="K722">
        <v>40116.825599999996</v>
      </c>
      <c r="L722">
        <v>50.083581383429589</v>
      </c>
      <c r="M722">
        <v>-176.4064403441225</v>
      </c>
      <c r="N722">
        <v>-109.9295548483767</v>
      </c>
      <c r="O722">
        <v>37988</v>
      </c>
      <c r="P722" t="s">
        <v>13</v>
      </c>
    </row>
    <row r="723" spans="1:16" x14ac:dyDescent="0.25">
      <c r="A723">
        <v>38420.800000000003</v>
      </c>
      <c r="B723">
        <v>39547.57</v>
      </c>
      <c r="C723">
        <v>37155</v>
      </c>
      <c r="D723">
        <v>37988</v>
      </c>
      <c r="E723">
        <v>63994.115590000001</v>
      </c>
      <c r="F723">
        <f t="shared" si="44"/>
        <v>40088.577499999999</v>
      </c>
      <c r="G723">
        <f t="shared" si="45"/>
        <v>39928.202000000005</v>
      </c>
      <c r="H723">
        <f t="shared" si="46"/>
        <v>2329.2006741603445</v>
      </c>
      <c r="I723">
        <f t="shared" si="47"/>
        <v>44584.381779999996</v>
      </c>
      <c r="J723">
        <v>39928.201999999997</v>
      </c>
      <c r="K723">
        <v>40015.152399999999</v>
      </c>
      <c r="L723">
        <v>52.532451689472794</v>
      </c>
      <c r="M723">
        <v>-349.91221962799318</v>
      </c>
      <c r="N723">
        <v>-157.92608780430001</v>
      </c>
      <c r="O723">
        <v>38730.629999999997</v>
      </c>
      <c r="P723" t="s">
        <v>13</v>
      </c>
    </row>
    <row r="724" spans="1:16" x14ac:dyDescent="0.25">
      <c r="A724">
        <v>37988.01</v>
      </c>
      <c r="B724">
        <v>39362.080000000002</v>
      </c>
      <c r="C724">
        <v>37867.65</v>
      </c>
      <c r="D724">
        <v>38730.629999999997</v>
      </c>
      <c r="E724">
        <v>55583.066379999997</v>
      </c>
      <c r="F724">
        <f t="shared" si="44"/>
        <v>39809.489874999992</v>
      </c>
      <c r="G724">
        <f t="shared" si="45"/>
        <v>39671.055500000002</v>
      </c>
      <c r="H724">
        <f t="shared" si="46"/>
        <v>2417.3781932904085</v>
      </c>
      <c r="I724">
        <f t="shared" si="47"/>
        <v>43582.505170000004</v>
      </c>
      <c r="J724">
        <v>39671.055500000002</v>
      </c>
      <c r="K724">
        <v>39945.732600000003</v>
      </c>
      <c r="L724">
        <v>51.32592040555194</v>
      </c>
      <c r="M724">
        <v>-422.62105274637719</v>
      </c>
      <c r="N724">
        <v>-210.8650807927155</v>
      </c>
      <c r="O724">
        <v>41941.71</v>
      </c>
      <c r="P724" t="s">
        <v>13</v>
      </c>
    </row>
    <row r="725" spans="1:16" x14ac:dyDescent="0.25">
      <c r="A725">
        <v>38730.629999999997</v>
      </c>
      <c r="B725">
        <v>42594.06</v>
      </c>
      <c r="C725">
        <v>38656.449999999997</v>
      </c>
      <c r="D725">
        <v>41941.71</v>
      </c>
      <c r="E725">
        <v>67392.58799</v>
      </c>
      <c r="F725">
        <f t="shared" si="44"/>
        <v>39725.68574999999</v>
      </c>
      <c r="G725">
        <f t="shared" si="45"/>
        <v>39742.356</v>
      </c>
      <c r="H725">
        <f t="shared" si="46"/>
        <v>2320.3203316516451</v>
      </c>
      <c r="I725">
        <f t="shared" si="47"/>
        <v>43582.505170000004</v>
      </c>
      <c r="J725">
        <v>39742.356</v>
      </c>
      <c r="K725">
        <v>39937.524400000002</v>
      </c>
      <c r="L725">
        <v>61.119406168678807</v>
      </c>
      <c r="M725">
        <v>-218.6159384915882</v>
      </c>
      <c r="N725">
        <v>-212.4152523324901</v>
      </c>
      <c r="O725">
        <v>39422</v>
      </c>
      <c r="P725" t="s">
        <v>13</v>
      </c>
    </row>
    <row r="726" spans="1:16" x14ac:dyDescent="0.25">
      <c r="A726">
        <v>41941.699999999997</v>
      </c>
      <c r="B726">
        <v>42039.63</v>
      </c>
      <c r="C726">
        <v>38539.730000000003</v>
      </c>
      <c r="D726">
        <v>39422</v>
      </c>
      <c r="E726">
        <v>71962.931540000005</v>
      </c>
      <c r="F726">
        <f t="shared" si="44"/>
        <v>39738.723624999999</v>
      </c>
      <c r="G726">
        <f t="shared" si="45"/>
        <v>39714.734000000004</v>
      </c>
      <c r="H726">
        <f t="shared" si="46"/>
        <v>2220.10720905568</v>
      </c>
      <c r="I726">
        <f t="shared" si="47"/>
        <v>41599.79813000001</v>
      </c>
      <c r="J726">
        <v>39714.733999999997</v>
      </c>
      <c r="K726">
        <v>39892.764199999998</v>
      </c>
      <c r="L726">
        <v>52.428612816395827</v>
      </c>
      <c r="M726">
        <v>-257.2940291638588</v>
      </c>
      <c r="N726">
        <v>-221.39100769876379</v>
      </c>
      <c r="O726">
        <v>38729.57</v>
      </c>
      <c r="P726" t="s">
        <v>13</v>
      </c>
    </row>
    <row r="727" spans="1:16" x14ac:dyDescent="0.25">
      <c r="A727">
        <v>39422.01</v>
      </c>
      <c r="B727">
        <v>40236.26</v>
      </c>
      <c r="C727">
        <v>38223.599999999999</v>
      </c>
      <c r="D727">
        <v>38729.57</v>
      </c>
      <c r="E727">
        <v>59018.764199999998</v>
      </c>
      <c r="F727">
        <f t="shared" si="44"/>
        <v>39694.654499999997</v>
      </c>
      <c r="G727">
        <f t="shared" si="45"/>
        <v>39647.253999999994</v>
      </c>
      <c r="H727">
        <f t="shared" si="46"/>
        <v>2032.7249043244883</v>
      </c>
      <c r="I727">
        <f t="shared" si="47"/>
        <v>41599.79813000001</v>
      </c>
      <c r="J727">
        <v>39647.254000000001</v>
      </c>
      <c r="K727">
        <v>39853.737399999998</v>
      </c>
      <c r="L727">
        <v>48.904201813080469</v>
      </c>
      <c r="M727">
        <v>-339.90183206477383</v>
      </c>
      <c r="N727">
        <v>-245.09317257196579</v>
      </c>
      <c r="O727">
        <v>38807.360000000001</v>
      </c>
      <c r="P727" t="s">
        <v>13</v>
      </c>
    </row>
    <row r="728" spans="1:16" x14ac:dyDescent="0.25">
      <c r="A728">
        <v>38729.57</v>
      </c>
      <c r="B728">
        <v>39486.71</v>
      </c>
      <c r="C728">
        <v>38660.519999999997</v>
      </c>
      <c r="D728">
        <v>38807.360000000001</v>
      </c>
      <c r="E728">
        <v>24034.364320000001</v>
      </c>
      <c r="F728">
        <f t="shared" si="44"/>
        <v>39683.312749999983</v>
      </c>
      <c r="G728">
        <f t="shared" si="45"/>
        <v>39668.277499999997</v>
      </c>
      <c r="H728">
        <f t="shared" si="46"/>
        <v>1637.1469556469267</v>
      </c>
      <c r="I728">
        <f t="shared" si="47"/>
        <v>47928.567220000004</v>
      </c>
      <c r="J728">
        <v>39668.277499999997</v>
      </c>
      <c r="K728">
        <v>39900.9784</v>
      </c>
      <c r="L728">
        <v>49.306840801928011</v>
      </c>
      <c r="M728">
        <v>-394.54404992656782</v>
      </c>
      <c r="N728">
        <v>-274.98334804288618</v>
      </c>
      <c r="O728">
        <v>37777.339999999997</v>
      </c>
      <c r="P728" t="s">
        <v>13</v>
      </c>
    </row>
    <row r="729" spans="1:16" x14ac:dyDescent="0.25">
      <c r="A729">
        <v>38807.35</v>
      </c>
      <c r="B729">
        <v>39310</v>
      </c>
      <c r="C729">
        <v>37578.51</v>
      </c>
      <c r="D729">
        <v>37777.339999999997</v>
      </c>
      <c r="E729">
        <v>32791.82359</v>
      </c>
      <c r="F729">
        <f t="shared" si="44"/>
        <v>39705.610249999983</v>
      </c>
      <c r="G729">
        <f t="shared" si="45"/>
        <v>39706.736499999992</v>
      </c>
      <c r="H729">
        <f t="shared" si="46"/>
        <v>1303.1253637375028</v>
      </c>
      <c r="I729">
        <f t="shared" si="47"/>
        <v>47928.567220000004</v>
      </c>
      <c r="J729">
        <v>39706.736499999999</v>
      </c>
      <c r="K729">
        <v>39955.096799999999</v>
      </c>
      <c r="L729">
        <v>50.178473785764872</v>
      </c>
      <c r="M729">
        <v>-515.02551349433634</v>
      </c>
      <c r="N729">
        <v>-322.99178113317629</v>
      </c>
      <c r="O729">
        <v>39671.370000000003</v>
      </c>
      <c r="P729" t="s">
        <v>13</v>
      </c>
    </row>
    <row r="730" spans="1:16" x14ac:dyDescent="0.25">
      <c r="A730">
        <v>37777.35</v>
      </c>
      <c r="B730">
        <v>39947.120000000003</v>
      </c>
      <c r="C730">
        <v>37555</v>
      </c>
      <c r="D730">
        <v>39671.370000000003</v>
      </c>
      <c r="E730">
        <v>46945.453750000001</v>
      </c>
      <c r="F730">
        <f t="shared" si="44"/>
        <v>39767.277124999993</v>
      </c>
      <c r="G730">
        <f t="shared" si="45"/>
        <v>39778.788499999995</v>
      </c>
      <c r="H730">
        <f t="shared" si="46"/>
        <v>1104.8649493598741</v>
      </c>
      <c r="I730">
        <f t="shared" si="47"/>
        <v>47928.567220000004</v>
      </c>
      <c r="J730">
        <v>39778.788500000002</v>
      </c>
      <c r="K730">
        <v>40023.633199999997</v>
      </c>
      <c r="L730">
        <v>40.499730674609729</v>
      </c>
      <c r="M730">
        <v>-452.45987368567882</v>
      </c>
      <c r="N730">
        <v>-348.88539964367681</v>
      </c>
      <c r="O730">
        <v>39280.33</v>
      </c>
      <c r="P730" t="s">
        <v>13</v>
      </c>
    </row>
    <row r="731" spans="1:16" x14ac:dyDescent="0.25">
      <c r="A731">
        <v>39671.370000000003</v>
      </c>
      <c r="B731">
        <v>39887.61</v>
      </c>
      <c r="C731">
        <v>38098.33</v>
      </c>
      <c r="D731">
        <v>39280.33</v>
      </c>
      <c r="E731">
        <v>46015.54926</v>
      </c>
      <c r="F731">
        <f t="shared" si="44"/>
        <v>39831.909374999996</v>
      </c>
      <c r="G731">
        <f t="shared" si="45"/>
        <v>39880.304499999991</v>
      </c>
      <c r="H731">
        <f t="shared" si="46"/>
        <v>1093.7246836425504</v>
      </c>
      <c r="I731">
        <f t="shared" si="47"/>
        <v>47928.567220000004</v>
      </c>
      <c r="J731">
        <v>39880.304499999998</v>
      </c>
      <c r="K731">
        <v>40076.032800000001</v>
      </c>
      <c r="L731">
        <v>35.303847281929151</v>
      </c>
      <c r="M731">
        <v>-429.47904621523782</v>
      </c>
      <c r="N731">
        <v>-365.004128957989</v>
      </c>
      <c r="O731">
        <v>41114</v>
      </c>
      <c r="P731" t="s">
        <v>13</v>
      </c>
    </row>
    <row r="732" spans="1:16" x14ac:dyDescent="0.25">
      <c r="A732">
        <v>39280.33</v>
      </c>
      <c r="B732">
        <v>41718</v>
      </c>
      <c r="C732">
        <v>38828.480000000003</v>
      </c>
      <c r="D732">
        <v>41114</v>
      </c>
      <c r="E732">
        <v>88120.761670000007</v>
      </c>
      <c r="F732">
        <f t="shared" si="44"/>
        <v>39971.88812499999</v>
      </c>
      <c r="G732">
        <f t="shared" si="45"/>
        <v>40019.643999999993</v>
      </c>
      <c r="H732">
        <f t="shared" si="46"/>
        <v>1164.401680599954</v>
      </c>
      <c r="I732">
        <f t="shared" si="47"/>
        <v>64086.397350000007</v>
      </c>
      <c r="J732">
        <v>40019.644</v>
      </c>
      <c r="K732">
        <v>40159.146399999998</v>
      </c>
      <c r="L732">
        <v>42.607515011188561</v>
      </c>
      <c r="M732">
        <v>-260.30410678722552</v>
      </c>
      <c r="N732">
        <v>-344.06412452383631</v>
      </c>
      <c r="O732">
        <v>40917.9</v>
      </c>
      <c r="P732" t="s">
        <v>13</v>
      </c>
    </row>
    <row r="733" spans="1:16" x14ac:dyDescent="0.25">
      <c r="A733">
        <v>41114.01</v>
      </c>
      <c r="B733">
        <v>41478.82</v>
      </c>
      <c r="C733">
        <v>40500</v>
      </c>
      <c r="D733">
        <v>40917.9</v>
      </c>
      <c r="E733">
        <v>37189.380870000001</v>
      </c>
      <c r="F733">
        <f t="shared" si="44"/>
        <v>40081.450374999986</v>
      </c>
      <c r="G733">
        <f t="shared" si="45"/>
        <v>40104.580499999996</v>
      </c>
      <c r="H733">
        <f t="shared" si="46"/>
        <v>1165.019916958074</v>
      </c>
      <c r="I733">
        <f t="shared" si="47"/>
        <v>64086.397350000007</v>
      </c>
      <c r="J733">
        <v>40104.580499999996</v>
      </c>
      <c r="K733">
        <v>40241.317599999988</v>
      </c>
      <c r="L733">
        <v>45.624419618187098</v>
      </c>
      <c r="M733">
        <v>-140.43651485032751</v>
      </c>
      <c r="N733">
        <v>-303.33860258913461</v>
      </c>
      <c r="O733">
        <v>41757.51</v>
      </c>
      <c r="P733" t="s">
        <v>13</v>
      </c>
    </row>
    <row r="734" spans="1:16" x14ac:dyDescent="0.25">
      <c r="A734">
        <v>40917.89</v>
      </c>
      <c r="B734">
        <v>42325.02</v>
      </c>
      <c r="C734">
        <v>40135.040000000001</v>
      </c>
      <c r="D734">
        <v>41757.51</v>
      </c>
      <c r="E734">
        <v>45408.009689999999</v>
      </c>
      <c r="F734">
        <f t="shared" si="44"/>
        <v>40179.924749999991</v>
      </c>
      <c r="G734">
        <f t="shared" si="45"/>
        <v>40236.619999999995</v>
      </c>
      <c r="H734">
        <f t="shared" si="46"/>
        <v>1187.5324697965093</v>
      </c>
      <c r="I734">
        <f t="shared" si="47"/>
        <v>64086.397350000007</v>
      </c>
      <c r="J734">
        <v>40236.620000000003</v>
      </c>
      <c r="K734">
        <v>40333.265800000001</v>
      </c>
      <c r="L734">
        <v>58.645807718641478</v>
      </c>
      <c r="M734">
        <v>22.054692676880219</v>
      </c>
      <c r="N734">
        <v>-238.2599435359316</v>
      </c>
      <c r="O734">
        <v>42201.13</v>
      </c>
      <c r="P734" t="s">
        <v>13</v>
      </c>
    </row>
    <row r="735" spans="1:16" x14ac:dyDescent="0.25">
      <c r="A735">
        <v>41757.51</v>
      </c>
      <c r="B735">
        <v>42400</v>
      </c>
      <c r="C735">
        <v>41499.29</v>
      </c>
      <c r="D735">
        <v>42201.13</v>
      </c>
      <c r="E735">
        <v>29067.181079999998</v>
      </c>
      <c r="F735">
        <f t="shared" si="44"/>
        <v>40357.255124999996</v>
      </c>
      <c r="G735">
        <f t="shared" si="45"/>
        <v>40461.722999999998</v>
      </c>
      <c r="H735">
        <f t="shared" si="46"/>
        <v>1161.0180902557022</v>
      </c>
      <c r="I735">
        <f t="shared" si="47"/>
        <v>64086.397350000007</v>
      </c>
      <c r="J735">
        <v>40461.723000000013</v>
      </c>
      <c r="K735">
        <v>40422.957199999997</v>
      </c>
      <c r="L735">
        <v>59.171662296513013</v>
      </c>
      <c r="M735">
        <v>184.49977330158441</v>
      </c>
      <c r="N735">
        <v>-153.70800016842841</v>
      </c>
      <c r="O735">
        <v>41262.11</v>
      </c>
      <c r="P735" t="s">
        <v>13</v>
      </c>
    </row>
    <row r="736" spans="1:16" x14ac:dyDescent="0.25">
      <c r="A736">
        <v>42201.13</v>
      </c>
      <c r="B736">
        <v>42296.26</v>
      </c>
      <c r="C736">
        <v>40911</v>
      </c>
      <c r="D736">
        <v>41262.11</v>
      </c>
      <c r="E736">
        <v>30653.33468</v>
      </c>
      <c r="F736">
        <f t="shared" si="44"/>
        <v>40408.947749999992</v>
      </c>
      <c r="G736">
        <f t="shared" si="45"/>
        <v>40366.828499999996</v>
      </c>
      <c r="H736">
        <f t="shared" si="46"/>
        <v>1188.8060243201996</v>
      </c>
      <c r="I736">
        <f t="shared" si="47"/>
        <v>64086.397350000007</v>
      </c>
      <c r="J736">
        <v>40366.828500000003</v>
      </c>
      <c r="K736">
        <v>40484.8626</v>
      </c>
      <c r="L736">
        <v>59.3196733571423</v>
      </c>
      <c r="M736">
        <v>234.76142024913131</v>
      </c>
      <c r="N736">
        <v>-76.014116084916481</v>
      </c>
      <c r="O736">
        <v>41002.25</v>
      </c>
      <c r="P736" t="s">
        <v>13</v>
      </c>
    </row>
    <row r="737" spans="1:16" x14ac:dyDescent="0.25">
      <c r="A737">
        <v>41262.11</v>
      </c>
      <c r="B737">
        <v>41544.22</v>
      </c>
      <c r="C737">
        <v>40467.94</v>
      </c>
      <c r="D737">
        <v>41002.25</v>
      </c>
      <c r="E737">
        <v>39426.248769999998</v>
      </c>
      <c r="F737">
        <f t="shared" ref="F737:F800" si="48">AVERAGE(A718:D737)</f>
        <v>40270.651999999987</v>
      </c>
      <c r="G737">
        <f t="shared" ref="G737:G800" si="49">AVERAGE(D718:D737)</f>
        <v>40195.881000000001</v>
      </c>
      <c r="H737">
        <f t="shared" ref="H737:H800" si="50">_xlfn.STDEV.P(B728:B737)</f>
        <v>1179.556939093658</v>
      </c>
      <c r="I737">
        <f t="shared" ref="I737:I800" si="51">MAX(E728:E737)-MIN(E728:E737)</f>
        <v>64086.397350000007</v>
      </c>
      <c r="J737">
        <v>40195.881000000001</v>
      </c>
      <c r="K737">
        <v>40547.272399999987</v>
      </c>
      <c r="L737">
        <v>60.000424667614652</v>
      </c>
      <c r="M737">
        <v>250.73528700006861</v>
      </c>
      <c r="N737">
        <v>-10.664235467919459</v>
      </c>
      <c r="O737">
        <v>42364.13</v>
      </c>
      <c r="P737" t="s">
        <v>13</v>
      </c>
    </row>
    <row r="738" spans="1:16" x14ac:dyDescent="0.25">
      <c r="A738">
        <v>41002.26</v>
      </c>
      <c r="B738">
        <v>43361</v>
      </c>
      <c r="C738">
        <v>40875.51</v>
      </c>
      <c r="D738">
        <v>42364.13</v>
      </c>
      <c r="E738">
        <v>59454.942940000001</v>
      </c>
      <c r="F738">
        <f t="shared" si="48"/>
        <v>40152.584874999986</v>
      </c>
      <c r="G738">
        <f t="shared" si="49"/>
        <v>40119.438500000004</v>
      </c>
      <c r="H738">
        <f t="shared" si="50"/>
        <v>1240.6328915134397</v>
      </c>
      <c r="I738">
        <f t="shared" si="51"/>
        <v>59053.580590000012</v>
      </c>
      <c r="J738">
        <v>40119.438499999997</v>
      </c>
      <c r="K738">
        <v>40625.216999999997</v>
      </c>
      <c r="L738">
        <v>61.579134549320393</v>
      </c>
      <c r="M738">
        <v>369.03304257986019</v>
      </c>
      <c r="N738">
        <v>65.275220141636481</v>
      </c>
      <c r="O738">
        <v>42882.76</v>
      </c>
      <c r="P738" t="s">
        <v>13</v>
      </c>
    </row>
    <row r="739" spans="1:16" x14ac:dyDescent="0.25">
      <c r="A739">
        <v>42364.13</v>
      </c>
      <c r="B739">
        <v>43025.96</v>
      </c>
      <c r="C739">
        <v>41751.47</v>
      </c>
      <c r="D739">
        <v>42882.76</v>
      </c>
      <c r="E739">
        <v>40828.870389999996</v>
      </c>
      <c r="F739">
        <f t="shared" si="48"/>
        <v>40124.383999999998</v>
      </c>
      <c r="G739">
        <f t="shared" si="49"/>
        <v>40140.876499999998</v>
      </c>
      <c r="H739">
        <f t="shared" si="50"/>
        <v>1099.4224460547448</v>
      </c>
      <c r="I739">
        <f t="shared" si="51"/>
        <v>59053.580590000012</v>
      </c>
      <c r="J739">
        <v>40140.876499999998</v>
      </c>
      <c r="K739">
        <v>40708.9804</v>
      </c>
      <c r="L739">
        <v>53.620144321060913</v>
      </c>
      <c r="M739">
        <v>498.88315828962368</v>
      </c>
      <c r="N739">
        <v>151.9968077712339</v>
      </c>
      <c r="O739">
        <v>43991.46</v>
      </c>
      <c r="P739" t="s">
        <v>13</v>
      </c>
    </row>
    <row r="740" spans="1:16" x14ac:dyDescent="0.25">
      <c r="A740">
        <v>42882.76</v>
      </c>
      <c r="B740">
        <v>44220.89</v>
      </c>
      <c r="C740">
        <v>42560.46</v>
      </c>
      <c r="D740">
        <v>43991.46</v>
      </c>
      <c r="E740">
        <v>56195.123740000003</v>
      </c>
      <c r="F740">
        <f t="shared" si="48"/>
        <v>40261.579124999989</v>
      </c>
      <c r="G740">
        <f t="shared" si="49"/>
        <v>40383.016499999998</v>
      </c>
      <c r="H740">
        <f t="shared" si="50"/>
        <v>1127.0313998181236</v>
      </c>
      <c r="I740">
        <f t="shared" si="51"/>
        <v>59053.580590000012</v>
      </c>
      <c r="J740">
        <v>40383.016499999998</v>
      </c>
      <c r="K740">
        <v>40850.882400000002</v>
      </c>
      <c r="L740">
        <v>69.719067182213621</v>
      </c>
      <c r="M740">
        <v>683.37560611590743</v>
      </c>
      <c r="N740">
        <v>258.27256744016859</v>
      </c>
      <c r="O740">
        <v>44313.16</v>
      </c>
      <c r="P740" t="s">
        <v>13</v>
      </c>
    </row>
    <row r="741" spans="1:16" x14ac:dyDescent="0.25">
      <c r="A741">
        <v>43991.46</v>
      </c>
      <c r="B741">
        <v>45094.14</v>
      </c>
      <c r="C741">
        <v>43579</v>
      </c>
      <c r="D741">
        <v>44313.16</v>
      </c>
      <c r="E741">
        <v>54614.436479999997</v>
      </c>
      <c r="F741">
        <f t="shared" si="48"/>
        <v>40516.708124999997</v>
      </c>
      <c r="G741">
        <f t="shared" si="49"/>
        <v>40628.7765</v>
      </c>
      <c r="H741">
        <f t="shared" si="50"/>
        <v>1129.2330700298319</v>
      </c>
      <c r="I741">
        <f t="shared" si="51"/>
        <v>59053.580590000012</v>
      </c>
      <c r="J741">
        <v>40628.7765</v>
      </c>
      <c r="K741">
        <v>40990.913399999998</v>
      </c>
      <c r="L741">
        <v>74.891914615890101</v>
      </c>
      <c r="M741">
        <v>845.79589308959112</v>
      </c>
      <c r="N741">
        <v>375.77723257005312</v>
      </c>
      <c r="O741">
        <v>44511.27</v>
      </c>
      <c r="P741" t="s">
        <v>13</v>
      </c>
    </row>
    <row r="742" spans="1:16" x14ac:dyDescent="0.25">
      <c r="A742">
        <v>44313.16</v>
      </c>
      <c r="B742">
        <v>44792.99</v>
      </c>
      <c r="C742">
        <v>44071.97</v>
      </c>
      <c r="D742">
        <v>44511.27</v>
      </c>
      <c r="E742">
        <v>23041.617409999999</v>
      </c>
      <c r="F742">
        <f t="shared" si="48"/>
        <v>40792.810250000002</v>
      </c>
      <c r="G742">
        <f t="shared" si="49"/>
        <v>40933.299500000008</v>
      </c>
      <c r="H742">
        <f t="shared" si="50"/>
        <v>1222.1640779044355</v>
      </c>
      <c r="I742">
        <f t="shared" si="51"/>
        <v>36413.325530000002</v>
      </c>
      <c r="J742">
        <v>40933.299500000001</v>
      </c>
      <c r="K742">
        <v>41049.6538</v>
      </c>
      <c r="L742">
        <v>75.158411395916886</v>
      </c>
      <c r="M742">
        <v>979.21320176595327</v>
      </c>
      <c r="N742">
        <v>496.46442640923323</v>
      </c>
      <c r="O742">
        <v>46827.76</v>
      </c>
      <c r="P742" t="s">
        <v>13</v>
      </c>
    </row>
    <row r="743" spans="1:16" x14ac:dyDescent="0.25">
      <c r="A743">
        <v>44511.27</v>
      </c>
      <c r="B743">
        <v>46999</v>
      </c>
      <c r="C743">
        <v>44421.46</v>
      </c>
      <c r="D743">
        <v>46827.76</v>
      </c>
      <c r="E743">
        <v>41874.910709999996</v>
      </c>
      <c r="F743">
        <f t="shared" si="48"/>
        <v>41163.411749999999</v>
      </c>
      <c r="G743">
        <f t="shared" si="49"/>
        <v>41375.287500000006</v>
      </c>
      <c r="H743">
        <f t="shared" si="50"/>
        <v>1580.2600229949496</v>
      </c>
      <c r="I743">
        <f t="shared" si="51"/>
        <v>36413.325530000002</v>
      </c>
      <c r="J743">
        <v>41375.287499999999</v>
      </c>
      <c r="K743">
        <v>41158.557200000003</v>
      </c>
      <c r="L743">
        <v>85.850460211400971</v>
      </c>
      <c r="M743">
        <v>1257.3745324751731</v>
      </c>
      <c r="N743">
        <v>648.64644762242108</v>
      </c>
      <c r="O743">
        <v>47122.21</v>
      </c>
      <c r="P743" t="s">
        <v>13</v>
      </c>
    </row>
    <row r="744" spans="1:16" x14ac:dyDescent="0.25">
      <c r="A744">
        <v>46827.76</v>
      </c>
      <c r="B744">
        <v>48189.84</v>
      </c>
      <c r="C744">
        <v>46663.56</v>
      </c>
      <c r="D744">
        <v>47122.21</v>
      </c>
      <c r="E744">
        <v>58949.261400000003</v>
      </c>
      <c r="F744">
        <f t="shared" si="48"/>
        <v>41599.099249999992</v>
      </c>
      <c r="G744">
        <f t="shared" si="49"/>
        <v>41794.866499999996</v>
      </c>
      <c r="H744">
        <f t="shared" si="50"/>
        <v>2022.4711460488122</v>
      </c>
      <c r="I744">
        <f t="shared" si="51"/>
        <v>36413.325530000002</v>
      </c>
      <c r="J744">
        <v>41794.866499999996</v>
      </c>
      <c r="K744">
        <v>41253.383999999998</v>
      </c>
      <c r="L744">
        <v>83.797156460017717</v>
      </c>
      <c r="M744">
        <v>1484.467033372996</v>
      </c>
      <c r="N744">
        <v>815.81056477253605</v>
      </c>
      <c r="O744">
        <v>47434.8</v>
      </c>
      <c r="P744" t="s">
        <v>13</v>
      </c>
    </row>
    <row r="745" spans="1:16" x14ac:dyDescent="0.25">
      <c r="A745">
        <v>47122.21</v>
      </c>
      <c r="B745">
        <v>48096.47</v>
      </c>
      <c r="C745">
        <v>46950.85</v>
      </c>
      <c r="D745">
        <v>47434.8</v>
      </c>
      <c r="E745">
        <v>36772.284570000003</v>
      </c>
      <c r="F745">
        <f t="shared" si="48"/>
        <v>41945.117749999998</v>
      </c>
      <c r="G745">
        <f t="shared" si="49"/>
        <v>42069.521000000001</v>
      </c>
      <c r="H745">
        <f t="shared" si="50"/>
        <v>2229.0724828190305</v>
      </c>
      <c r="I745">
        <f t="shared" si="51"/>
        <v>36413.325530000002</v>
      </c>
      <c r="J745">
        <v>42069.521000000001</v>
      </c>
      <c r="K745">
        <v>41325.280200000001</v>
      </c>
      <c r="L745">
        <v>87.253973025548191</v>
      </c>
      <c r="M745">
        <v>1670.407459622023</v>
      </c>
      <c r="N745">
        <v>986.72994374243353</v>
      </c>
      <c r="O745">
        <v>47067.99</v>
      </c>
      <c r="P745" t="s">
        <v>13</v>
      </c>
    </row>
    <row r="746" spans="1:16" x14ac:dyDescent="0.25">
      <c r="A746">
        <v>47434.79</v>
      </c>
      <c r="B746">
        <v>47700.22</v>
      </c>
      <c r="C746">
        <v>46445.42</v>
      </c>
      <c r="D746">
        <v>47067.99</v>
      </c>
      <c r="E746">
        <v>40947.208500000001</v>
      </c>
      <c r="F746">
        <f t="shared" si="48"/>
        <v>42278.93475</v>
      </c>
      <c r="G746">
        <f t="shared" si="49"/>
        <v>42451.820500000002</v>
      </c>
      <c r="H746">
        <f t="shared" si="50"/>
        <v>2220.806019881295</v>
      </c>
      <c r="I746">
        <f t="shared" si="51"/>
        <v>36413.325530000002</v>
      </c>
      <c r="J746">
        <v>42451.820500000002</v>
      </c>
      <c r="K746">
        <v>41385.780200000001</v>
      </c>
      <c r="L746">
        <v>81.410952385474332</v>
      </c>
      <c r="M746">
        <v>1767.790101730272</v>
      </c>
      <c r="N746">
        <v>1142.9419753400009</v>
      </c>
      <c r="O746">
        <v>45510.34</v>
      </c>
      <c r="P746" t="s">
        <v>13</v>
      </c>
    </row>
    <row r="747" spans="1:16" x14ac:dyDescent="0.25">
      <c r="A747">
        <v>47067.99</v>
      </c>
      <c r="B747">
        <v>47600</v>
      </c>
      <c r="C747">
        <v>45200</v>
      </c>
      <c r="D747">
        <v>45510.34</v>
      </c>
      <c r="E747">
        <v>48645.126669999998</v>
      </c>
      <c r="F747">
        <f t="shared" si="48"/>
        <v>42638.520875000002</v>
      </c>
      <c r="G747">
        <f t="shared" si="49"/>
        <v>42790.859000000004</v>
      </c>
      <c r="H747">
        <f t="shared" si="50"/>
        <v>1918.5075278009729</v>
      </c>
      <c r="I747">
        <f t="shared" si="51"/>
        <v>36413.325530000002</v>
      </c>
      <c r="J747">
        <v>42790.858999999997</v>
      </c>
      <c r="K747">
        <v>41408.532600000013</v>
      </c>
      <c r="L747">
        <v>71.184561108281827</v>
      </c>
      <c r="M747">
        <v>1699.6843073509151</v>
      </c>
      <c r="N747">
        <v>1254.2904417421839</v>
      </c>
      <c r="O747">
        <v>46283.49</v>
      </c>
      <c r="P747" t="s">
        <v>13</v>
      </c>
    </row>
    <row r="748" spans="1:16" x14ac:dyDescent="0.25">
      <c r="A748">
        <v>45510.35</v>
      </c>
      <c r="B748">
        <v>46720.09</v>
      </c>
      <c r="C748">
        <v>44200</v>
      </c>
      <c r="D748">
        <v>46283.49</v>
      </c>
      <c r="E748">
        <v>56271.064740000002</v>
      </c>
      <c r="F748">
        <f t="shared" si="48"/>
        <v>42976.393000000004</v>
      </c>
      <c r="G748">
        <f t="shared" si="49"/>
        <v>43164.665499999996</v>
      </c>
      <c r="H748">
        <f t="shared" si="50"/>
        <v>1727.7239744936112</v>
      </c>
      <c r="I748">
        <f t="shared" si="51"/>
        <v>35907.643990000004</v>
      </c>
      <c r="J748">
        <v>43164.665500000003</v>
      </c>
      <c r="K748">
        <v>41464.293599999997</v>
      </c>
      <c r="L748">
        <v>71.006789409486586</v>
      </c>
      <c r="M748">
        <v>1688.6312284798989</v>
      </c>
      <c r="N748">
        <v>1341.158599089727</v>
      </c>
      <c r="O748">
        <v>45811</v>
      </c>
      <c r="P748" t="s">
        <v>13</v>
      </c>
    </row>
    <row r="749" spans="1:16" x14ac:dyDescent="0.25">
      <c r="A749">
        <v>46283.49</v>
      </c>
      <c r="B749">
        <v>47213</v>
      </c>
      <c r="C749">
        <v>45620</v>
      </c>
      <c r="D749">
        <v>45811</v>
      </c>
      <c r="E749">
        <v>37073.535819999997</v>
      </c>
      <c r="F749">
        <f t="shared" si="48"/>
        <v>43369.571624999997</v>
      </c>
      <c r="G749">
        <f t="shared" si="49"/>
        <v>43566.348500000007</v>
      </c>
      <c r="H749">
        <f t="shared" si="50"/>
        <v>1366.7730406267167</v>
      </c>
      <c r="I749">
        <f t="shared" si="51"/>
        <v>35907.643990000004</v>
      </c>
      <c r="J749">
        <v>43566.3485</v>
      </c>
      <c r="K749">
        <v>41533.038999999997</v>
      </c>
      <c r="L749">
        <v>66.709993861980664</v>
      </c>
      <c r="M749">
        <v>1623.0362381566879</v>
      </c>
      <c r="N749">
        <v>1397.5341269031189</v>
      </c>
      <c r="O749">
        <v>46407.35</v>
      </c>
      <c r="P749" t="s">
        <v>13</v>
      </c>
    </row>
    <row r="750" spans="1:16" x14ac:dyDescent="0.25">
      <c r="A750">
        <v>45810.99</v>
      </c>
      <c r="B750">
        <v>47444.11</v>
      </c>
      <c r="C750">
        <v>45530.92</v>
      </c>
      <c r="D750">
        <v>46407.35</v>
      </c>
      <c r="E750">
        <v>33394.677940000001</v>
      </c>
      <c r="F750">
        <f t="shared" si="48"/>
        <v>43747.60325</v>
      </c>
      <c r="G750">
        <f t="shared" si="49"/>
        <v>43903.147500000006</v>
      </c>
      <c r="H750">
        <f t="shared" si="50"/>
        <v>1108.6103153425918</v>
      </c>
      <c r="I750">
        <f t="shared" si="51"/>
        <v>35907.643990000004</v>
      </c>
      <c r="J750">
        <v>43903.147499999999</v>
      </c>
      <c r="K750">
        <v>41616.828600000001</v>
      </c>
      <c r="L750">
        <v>74.597518276370437</v>
      </c>
      <c r="M750">
        <v>1600.7200920270329</v>
      </c>
      <c r="N750">
        <v>1438.171319927902</v>
      </c>
      <c r="O750">
        <v>46580.51</v>
      </c>
      <c r="P750" t="s">
        <v>13</v>
      </c>
    </row>
    <row r="751" spans="1:16" x14ac:dyDescent="0.25">
      <c r="A751">
        <v>46407.360000000001</v>
      </c>
      <c r="B751">
        <v>46890.71</v>
      </c>
      <c r="C751">
        <v>45118</v>
      </c>
      <c r="D751">
        <v>46580.51</v>
      </c>
      <c r="E751">
        <v>44641.875139999996</v>
      </c>
      <c r="F751">
        <f t="shared" si="48"/>
        <v>44098.34</v>
      </c>
      <c r="G751">
        <f t="shared" si="49"/>
        <v>44268.156499999997</v>
      </c>
      <c r="H751">
        <f t="shared" si="50"/>
        <v>916.56921750678544</v>
      </c>
      <c r="I751">
        <f t="shared" si="51"/>
        <v>35907.643990000004</v>
      </c>
      <c r="J751">
        <v>44268.156499999997</v>
      </c>
      <c r="K751">
        <v>41707.365599999997</v>
      </c>
      <c r="L751">
        <v>76.890541603677519</v>
      </c>
      <c r="M751">
        <v>1578.8074408767061</v>
      </c>
      <c r="N751">
        <v>1466.2985441176629</v>
      </c>
      <c r="O751">
        <v>45497.55</v>
      </c>
      <c r="P751" t="s">
        <v>13</v>
      </c>
    </row>
    <row r="752" spans="1:16" x14ac:dyDescent="0.25">
      <c r="A752">
        <v>46580.5</v>
      </c>
      <c r="B752">
        <v>47200</v>
      </c>
      <c r="C752">
        <v>45353.81</v>
      </c>
      <c r="D752">
        <v>45497.55</v>
      </c>
      <c r="E752">
        <v>42192.748520000001</v>
      </c>
      <c r="F752">
        <f t="shared" si="48"/>
        <v>44394.478125000001</v>
      </c>
      <c r="G752">
        <f t="shared" si="49"/>
        <v>44487.334000000003</v>
      </c>
      <c r="H752">
        <f t="shared" si="50"/>
        <v>468.84259147820637</v>
      </c>
      <c r="I752">
        <f t="shared" si="51"/>
        <v>25554.583460000002</v>
      </c>
      <c r="J752">
        <v>44487.334000000003</v>
      </c>
      <c r="K752">
        <v>41766.597800000003</v>
      </c>
      <c r="L752">
        <v>65.522369427458386</v>
      </c>
      <c r="M752">
        <v>1457.2573302503661</v>
      </c>
      <c r="N752">
        <v>1464.490301344204</v>
      </c>
      <c r="O752">
        <v>43170.47</v>
      </c>
      <c r="P752" t="s">
        <v>13</v>
      </c>
    </row>
    <row r="753" spans="1:16" x14ac:dyDescent="0.25">
      <c r="A753">
        <v>45497.54</v>
      </c>
      <c r="B753">
        <v>45507.14</v>
      </c>
      <c r="C753">
        <v>43121</v>
      </c>
      <c r="D753">
        <v>43170.47</v>
      </c>
      <c r="E753">
        <v>60849.329360000003</v>
      </c>
      <c r="F753">
        <f t="shared" si="48"/>
        <v>44560.545875000003</v>
      </c>
      <c r="G753">
        <f t="shared" si="49"/>
        <v>44599.962500000001</v>
      </c>
      <c r="H753">
        <f t="shared" si="50"/>
        <v>735.77388572577115</v>
      </c>
      <c r="I753">
        <f t="shared" si="51"/>
        <v>27454.651420000002</v>
      </c>
      <c r="J753">
        <v>44599.962500000001</v>
      </c>
      <c r="K753">
        <v>41739.11</v>
      </c>
      <c r="L753">
        <v>51.20869389137173</v>
      </c>
      <c r="M753">
        <v>1159.7828295573561</v>
      </c>
      <c r="N753">
        <v>1403.5488069868341</v>
      </c>
      <c r="O753">
        <v>43444.19</v>
      </c>
      <c r="P753" t="s">
        <v>13</v>
      </c>
    </row>
    <row r="754" spans="1:16" x14ac:dyDescent="0.25">
      <c r="A754">
        <v>43170.47</v>
      </c>
      <c r="B754">
        <v>43900.99</v>
      </c>
      <c r="C754">
        <v>42727.35</v>
      </c>
      <c r="D754">
        <v>43444.19</v>
      </c>
      <c r="E754">
        <v>37396.541559999998</v>
      </c>
      <c r="F754">
        <f t="shared" si="48"/>
        <v>44661.890125000013</v>
      </c>
      <c r="G754">
        <f t="shared" si="49"/>
        <v>44684.296499999997</v>
      </c>
      <c r="H754">
        <f t="shared" si="50"/>
        <v>1181.5074654021455</v>
      </c>
      <c r="I754">
        <f t="shared" si="51"/>
        <v>27454.651420000002</v>
      </c>
      <c r="J754">
        <v>44684.296499999997</v>
      </c>
      <c r="K754">
        <v>41730.522599999997</v>
      </c>
      <c r="L754">
        <v>47.527404260164062</v>
      </c>
      <c r="M754">
        <v>935.33707739551755</v>
      </c>
      <c r="N754">
        <v>1309.9064610685709</v>
      </c>
      <c r="O754">
        <v>42252.01</v>
      </c>
      <c r="P754" t="s">
        <v>13</v>
      </c>
    </row>
    <row r="755" spans="1:16" x14ac:dyDescent="0.25">
      <c r="A755">
        <v>43444.2</v>
      </c>
      <c r="B755">
        <v>43970.62</v>
      </c>
      <c r="C755">
        <v>42107.14</v>
      </c>
      <c r="D755">
        <v>42252.01</v>
      </c>
      <c r="E755">
        <v>42375.042029999997</v>
      </c>
      <c r="F755">
        <f t="shared" si="48"/>
        <v>44710.840625000012</v>
      </c>
      <c r="G755">
        <f t="shared" si="49"/>
        <v>44686.840500000006</v>
      </c>
      <c r="H755">
        <f t="shared" si="50"/>
        <v>1371.3839879246075</v>
      </c>
      <c r="I755">
        <f t="shared" si="51"/>
        <v>27454.651420000002</v>
      </c>
      <c r="J755">
        <v>44686.840499999998</v>
      </c>
      <c r="K755">
        <v>41765.248800000001</v>
      </c>
      <c r="L755">
        <v>41.366686799824748</v>
      </c>
      <c r="M755">
        <v>653.7274758169151</v>
      </c>
      <c r="N755">
        <v>1178.6706640182399</v>
      </c>
      <c r="O755">
        <v>42753.97</v>
      </c>
      <c r="P755" t="s">
        <v>13</v>
      </c>
    </row>
    <row r="756" spans="1:16" x14ac:dyDescent="0.25">
      <c r="A756">
        <v>42252.02</v>
      </c>
      <c r="B756">
        <v>42800</v>
      </c>
      <c r="C756">
        <v>42125.48</v>
      </c>
      <c r="D756">
        <v>42753.97</v>
      </c>
      <c r="E756">
        <v>17891.660469999999</v>
      </c>
      <c r="F756">
        <f t="shared" si="48"/>
        <v>44751.60275000002</v>
      </c>
      <c r="G756">
        <f t="shared" si="49"/>
        <v>44761.433499999999</v>
      </c>
      <c r="H756">
        <f t="shared" si="50"/>
        <v>1667.9059215927016</v>
      </c>
      <c r="I756">
        <f t="shared" si="51"/>
        <v>42957.668890000001</v>
      </c>
      <c r="J756">
        <v>44761.433499999999</v>
      </c>
      <c r="K756">
        <v>41820.839399999997</v>
      </c>
      <c r="L756">
        <v>42.822096815303297</v>
      </c>
      <c r="M756">
        <v>465.68567998392251</v>
      </c>
      <c r="N756">
        <v>1036.073667211376</v>
      </c>
      <c r="O756">
        <v>42158.85</v>
      </c>
      <c r="P756" t="s">
        <v>13</v>
      </c>
    </row>
    <row r="757" spans="1:16" x14ac:dyDescent="0.25">
      <c r="A757">
        <v>42753.96</v>
      </c>
      <c r="B757">
        <v>43410.3</v>
      </c>
      <c r="C757">
        <v>41868</v>
      </c>
      <c r="D757">
        <v>42158.85</v>
      </c>
      <c r="E757">
        <v>22771.09403</v>
      </c>
      <c r="F757">
        <f t="shared" si="48"/>
        <v>44825.535125000017</v>
      </c>
      <c r="G757">
        <f t="shared" si="49"/>
        <v>44819.263499999994</v>
      </c>
      <c r="H757">
        <f t="shared" si="50"/>
        <v>1719.8556740098854</v>
      </c>
      <c r="I757">
        <f t="shared" si="51"/>
        <v>42957.668890000001</v>
      </c>
      <c r="J757">
        <v>44819.263500000001</v>
      </c>
      <c r="K757">
        <v>41862.432999999997</v>
      </c>
      <c r="L757">
        <v>27.808667001911669</v>
      </c>
      <c r="M757">
        <v>265.57856723745499</v>
      </c>
      <c r="N757">
        <v>881.97464721659219</v>
      </c>
      <c r="O757">
        <v>39530.449999999997</v>
      </c>
      <c r="P757" t="s">
        <v>13</v>
      </c>
    </row>
    <row r="758" spans="1:16" x14ac:dyDescent="0.25">
      <c r="A758">
        <v>42158.85</v>
      </c>
      <c r="B758">
        <v>42414.71</v>
      </c>
      <c r="C758">
        <v>39200</v>
      </c>
      <c r="D758">
        <v>39530.449999999997</v>
      </c>
      <c r="E758">
        <v>63560.447209999998</v>
      </c>
      <c r="F758">
        <f t="shared" si="48"/>
        <v>44771.799000000014</v>
      </c>
      <c r="G758">
        <f t="shared" si="49"/>
        <v>44677.5795</v>
      </c>
      <c r="H758">
        <f t="shared" si="50"/>
        <v>1892.2168841007629</v>
      </c>
      <c r="I758">
        <f t="shared" si="51"/>
        <v>45668.786739999996</v>
      </c>
      <c r="J758">
        <v>44677.5795</v>
      </c>
      <c r="K758">
        <v>41885.304199999999</v>
      </c>
      <c r="L758">
        <v>20.46839722972987</v>
      </c>
      <c r="M758">
        <v>-103.89998055237081</v>
      </c>
      <c r="N758">
        <v>684.7997216627997</v>
      </c>
      <c r="O758">
        <v>40074.94</v>
      </c>
      <c r="P758" t="s">
        <v>13</v>
      </c>
    </row>
    <row r="759" spans="1:16" x14ac:dyDescent="0.25">
      <c r="A759">
        <v>39530.449999999997</v>
      </c>
      <c r="B759">
        <v>40699</v>
      </c>
      <c r="C759">
        <v>39254.629999999997</v>
      </c>
      <c r="D759">
        <v>40074.94</v>
      </c>
      <c r="E759">
        <v>57751.017780000002</v>
      </c>
      <c r="F759">
        <f t="shared" si="48"/>
        <v>44640.98275000001</v>
      </c>
      <c r="G759">
        <f t="shared" si="49"/>
        <v>44537.188500000004</v>
      </c>
      <c r="H759">
        <f t="shared" si="50"/>
        <v>2148.0693235731478</v>
      </c>
      <c r="I759">
        <f t="shared" si="51"/>
        <v>45668.786739999996</v>
      </c>
      <c r="J759">
        <v>44537.188499999997</v>
      </c>
      <c r="K759">
        <v>41946.639799999997</v>
      </c>
      <c r="L759">
        <v>21.877846657985359</v>
      </c>
      <c r="M759">
        <v>-348.75833018198318</v>
      </c>
      <c r="N759">
        <v>478.08811129384321</v>
      </c>
      <c r="O759">
        <v>41147.79</v>
      </c>
      <c r="P759" t="s">
        <v>13</v>
      </c>
    </row>
    <row r="760" spans="1:16" x14ac:dyDescent="0.25">
      <c r="A760">
        <v>40074.949999999997</v>
      </c>
      <c r="B760">
        <v>41561.31</v>
      </c>
      <c r="C760">
        <v>39588.54</v>
      </c>
      <c r="D760">
        <v>41147.79</v>
      </c>
      <c r="E760">
        <v>41342.272539999998</v>
      </c>
      <c r="F760">
        <f t="shared" si="48"/>
        <v>44499.945500000023</v>
      </c>
      <c r="G760">
        <f t="shared" si="49"/>
        <v>44395.005000000005</v>
      </c>
      <c r="H760">
        <f t="shared" si="50"/>
        <v>2043.3395937425576</v>
      </c>
      <c r="I760">
        <f t="shared" si="51"/>
        <v>45668.786739999996</v>
      </c>
      <c r="J760">
        <v>44395.004999999997</v>
      </c>
      <c r="K760">
        <v>42004.989000000001</v>
      </c>
      <c r="L760">
        <v>28.536873276119639</v>
      </c>
      <c r="M760">
        <v>-451.04098780994542</v>
      </c>
      <c r="N760">
        <v>292.2622914730855</v>
      </c>
      <c r="O760">
        <v>39942.379999999997</v>
      </c>
      <c r="P760" t="s">
        <v>13</v>
      </c>
    </row>
    <row r="761" spans="1:16" x14ac:dyDescent="0.25">
      <c r="A761">
        <v>41147.78</v>
      </c>
      <c r="B761">
        <v>41500</v>
      </c>
      <c r="C761">
        <v>39551.94</v>
      </c>
      <c r="D761">
        <v>39942.379999999997</v>
      </c>
      <c r="E761">
        <v>36807.014009999999</v>
      </c>
      <c r="F761">
        <f t="shared" si="48"/>
        <v>44314.499750000025</v>
      </c>
      <c r="G761">
        <f t="shared" si="49"/>
        <v>44176.466</v>
      </c>
      <c r="H761">
        <f t="shared" si="50"/>
        <v>1869.9306521315173</v>
      </c>
      <c r="I761">
        <f t="shared" si="51"/>
        <v>45668.786739999996</v>
      </c>
      <c r="J761">
        <v>44176.466</v>
      </c>
      <c r="K761">
        <v>42058.8364</v>
      </c>
      <c r="L761">
        <v>29.284815005521139</v>
      </c>
      <c r="M761">
        <v>-622.19496757191519</v>
      </c>
      <c r="N761">
        <v>109.37083966408539</v>
      </c>
      <c r="O761">
        <v>40551.9</v>
      </c>
      <c r="P761" t="s">
        <v>13</v>
      </c>
    </row>
    <row r="762" spans="1:16" x14ac:dyDescent="0.25">
      <c r="A762">
        <v>39942.370000000003</v>
      </c>
      <c r="B762">
        <v>40870.36</v>
      </c>
      <c r="C762">
        <v>39766.400000000001</v>
      </c>
      <c r="D762">
        <v>40551.9</v>
      </c>
      <c r="E762">
        <v>24026.357390000001</v>
      </c>
      <c r="F762">
        <f t="shared" si="48"/>
        <v>44107.520250000009</v>
      </c>
      <c r="G762">
        <f t="shared" si="49"/>
        <v>43978.497499999998</v>
      </c>
      <c r="H762">
        <f t="shared" si="50"/>
        <v>1469.9536700661693</v>
      </c>
      <c r="I762">
        <f t="shared" si="51"/>
        <v>45668.786739999996</v>
      </c>
      <c r="J762">
        <v>43978.497499999998</v>
      </c>
      <c r="K762">
        <v>42103.330199999997</v>
      </c>
      <c r="L762">
        <v>28.413212420597389</v>
      </c>
      <c r="M762">
        <v>-700.57674695725291</v>
      </c>
      <c r="N762">
        <v>-52.6186776601823</v>
      </c>
      <c r="O762">
        <v>40378.71</v>
      </c>
      <c r="P762" t="s">
        <v>13</v>
      </c>
    </row>
    <row r="763" spans="1:16" x14ac:dyDescent="0.25">
      <c r="A763">
        <v>40551.9</v>
      </c>
      <c r="B763">
        <v>40709.35</v>
      </c>
      <c r="C763">
        <v>39991.550000000003</v>
      </c>
      <c r="D763">
        <v>40378.71</v>
      </c>
      <c r="E763">
        <v>15805.447179999999</v>
      </c>
      <c r="F763">
        <f t="shared" si="48"/>
        <v>43843.420499999993</v>
      </c>
      <c r="G763">
        <f t="shared" si="49"/>
        <v>43656.044999999998</v>
      </c>
      <c r="H763">
        <f t="shared" si="50"/>
        <v>1226.2799785464988</v>
      </c>
      <c r="I763">
        <f t="shared" si="51"/>
        <v>47755.000029999996</v>
      </c>
      <c r="J763">
        <v>43656.044999999998</v>
      </c>
      <c r="K763">
        <v>42126.520999999993</v>
      </c>
      <c r="L763">
        <v>29.06856221183244</v>
      </c>
      <c r="M763">
        <v>-767.8189188750257</v>
      </c>
      <c r="N763">
        <v>-195.65872590315101</v>
      </c>
      <c r="O763">
        <v>39678.120000000003</v>
      </c>
      <c r="P763" t="s">
        <v>13</v>
      </c>
    </row>
    <row r="764" spans="1:16" x14ac:dyDescent="0.25">
      <c r="A764">
        <v>40378.699999999997</v>
      </c>
      <c r="B764">
        <v>40595.67</v>
      </c>
      <c r="C764">
        <v>39546.17</v>
      </c>
      <c r="D764">
        <v>39678.120000000003</v>
      </c>
      <c r="E764">
        <v>19988.492590000002</v>
      </c>
      <c r="F764">
        <f t="shared" si="48"/>
        <v>43485.861625000005</v>
      </c>
      <c r="G764">
        <f t="shared" si="49"/>
        <v>43283.840499999998</v>
      </c>
      <c r="H764">
        <f t="shared" si="50"/>
        <v>1162.6533525243035</v>
      </c>
      <c r="I764">
        <f t="shared" si="51"/>
        <v>47755.000029999996</v>
      </c>
      <c r="J764">
        <v>43283.840500000013</v>
      </c>
      <c r="K764">
        <v>42137.749000000003</v>
      </c>
      <c r="L764">
        <v>24.27788264020927</v>
      </c>
      <c r="M764">
        <v>-867.63898041886569</v>
      </c>
      <c r="N764">
        <v>-330.05477680629389</v>
      </c>
      <c r="O764">
        <v>40801.129999999997</v>
      </c>
      <c r="P764" t="s">
        <v>13</v>
      </c>
    </row>
    <row r="765" spans="1:16" x14ac:dyDescent="0.25">
      <c r="A765">
        <v>39678.11</v>
      </c>
      <c r="B765">
        <v>41116.730000000003</v>
      </c>
      <c r="C765">
        <v>38536.51</v>
      </c>
      <c r="D765">
        <v>40801.129999999997</v>
      </c>
      <c r="E765">
        <v>54243.495750000002</v>
      </c>
      <c r="F765">
        <f t="shared" si="48"/>
        <v>43117.463499999998</v>
      </c>
      <c r="G765">
        <f t="shared" si="49"/>
        <v>42952.156999999992</v>
      </c>
      <c r="H765">
        <f t="shared" si="50"/>
        <v>936.03909339354027</v>
      </c>
      <c r="I765">
        <f t="shared" si="51"/>
        <v>47755.000029999996</v>
      </c>
      <c r="J765">
        <v>42952.156999999992</v>
      </c>
      <c r="K765">
        <v>42199.790200000003</v>
      </c>
      <c r="L765">
        <v>29.40419714792365</v>
      </c>
      <c r="M765">
        <v>-846.37311433019931</v>
      </c>
      <c r="N765">
        <v>-433.31844431107498</v>
      </c>
      <c r="O765">
        <v>41493.18</v>
      </c>
      <c r="P765" t="s">
        <v>13</v>
      </c>
    </row>
    <row r="766" spans="1:16" x14ac:dyDescent="0.25">
      <c r="A766">
        <v>40801.129999999997</v>
      </c>
      <c r="B766">
        <v>41760</v>
      </c>
      <c r="C766">
        <v>40571</v>
      </c>
      <c r="D766">
        <v>41493.18</v>
      </c>
      <c r="E766">
        <v>35788.85843</v>
      </c>
      <c r="F766">
        <f t="shared" si="48"/>
        <v>42817.174624999992</v>
      </c>
      <c r="G766">
        <f t="shared" si="49"/>
        <v>42673.416499999999</v>
      </c>
      <c r="H766">
        <f t="shared" si="50"/>
        <v>846.87881562889561</v>
      </c>
      <c r="I766">
        <f t="shared" si="51"/>
        <v>47755.000029999996</v>
      </c>
      <c r="J766">
        <v>42673.416499999999</v>
      </c>
      <c r="K766">
        <v>42166.453800000003</v>
      </c>
      <c r="L766">
        <v>35.3207615782609</v>
      </c>
      <c r="M766">
        <v>-764.86027777264098</v>
      </c>
      <c r="N766">
        <v>-499.62681100338818</v>
      </c>
      <c r="O766">
        <v>41358.19</v>
      </c>
      <c r="P766" t="s">
        <v>13</v>
      </c>
    </row>
    <row r="767" spans="1:16" x14ac:dyDescent="0.25">
      <c r="A767">
        <v>41493.19</v>
      </c>
      <c r="B767">
        <v>42199</v>
      </c>
      <c r="C767">
        <v>40820</v>
      </c>
      <c r="D767">
        <v>41358.19</v>
      </c>
      <c r="E767">
        <v>40877.350409999999</v>
      </c>
      <c r="F767">
        <f t="shared" si="48"/>
        <v>42573.325249999987</v>
      </c>
      <c r="G767">
        <f t="shared" si="49"/>
        <v>42465.809000000008</v>
      </c>
      <c r="H767">
        <f t="shared" si="50"/>
        <v>614.55929058228378</v>
      </c>
      <c r="I767">
        <f t="shared" si="51"/>
        <v>47755.000029999996</v>
      </c>
      <c r="J767">
        <v>42465.808999999987</v>
      </c>
      <c r="K767">
        <v>42105.193600000013</v>
      </c>
      <c r="L767">
        <v>42.084371407506303</v>
      </c>
      <c r="M767">
        <v>-703.04902089395182</v>
      </c>
      <c r="N767">
        <v>-540.31125298150096</v>
      </c>
      <c r="O767">
        <v>40480.01</v>
      </c>
      <c r="P767" t="s">
        <v>13</v>
      </c>
    </row>
    <row r="768" spans="1:16" x14ac:dyDescent="0.25">
      <c r="A768">
        <v>41358.19</v>
      </c>
      <c r="B768">
        <v>42976</v>
      </c>
      <c r="C768">
        <v>39751</v>
      </c>
      <c r="D768">
        <v>40480.01</v>
      </c>
      <c r="E768">
        <v>59316.276570000002</v>
      </c>
      <c r="F768">
        <f t="shared" si="48"/>
        <v>42346.466124999984</v>
      </c>
      <c r="G768">
        <f t="shared" si="49"/>
        <v>42175.634999999995</v>
      </c>
      <c r="H768">
        <f t="shared" si="50"/>
        <v>725.52654564529894</v>
      </c>
      <c r="I768">
        <f t="shared" si="51"/>
        <v>43510.829389999999</v>
      </c>
      <c r="J768">
        <v>42175.634999999987</v>
      </c>
      <c r="K768">
        <v>42036.934200000003</v>
      </c>
      <c r="L768">
        <v>37.702477775362311</v>
      </c>
      <c r="M768">
        <v>-716.66368834348395</v>
      </c>
      <c r="N768">
        <v>-575.58174005389765</v>
      </c>
      <c r="O768">
        <v>39709.18</v>
      </c>
      <c r="P768" t="s">
        <v>13</v>
      </c>
    </row>
    <row r="769" spans="1:16" x14ac:dyDescent="0.25">
      <c r="A769">
        <v>40480.01</v>
      </c>
      <c r="B769">
        <v>40795.06</v>
      </c>
      <c r="C769">
        <v>39177</v>
      </c>
      <c r="D769">
        <v>39709.18</v>
      </c>
      <c r="E769">
        <v>46664.0196</v>
      </c>
      <c r="F769">
        <f t="shared" si="48"/>
        <v>42036.888124999983</v>
      </c>
      <c r="G769">
        <f t="shared" si="49"/>
        <v>41870.544000000002</v>
      </c>
      <c r="H769">
        <f t="shared" si="50"/>
        <v>716.78155825607041</v>
      </c>
      <c r="I769">
        <f t="shared" si="51"/>
        <v>43510.829389999999</v>
      </c>
      <c r="J769">
        <v>41870.544000000002</v>
      </c>
      <c r="K769">
        <v>41982.037800000013</v>
      </c>
      <c r="L769">
        <v>39.068353368143839</v>
      </c>
      <c r="M769">
        <v>-780.65405528150586</v>
      </c>
      <c r="N769">
        <v>-616.59620309941931</v>
      </c>
      <c r="O769">
        <v>39441.599999999999</v>
      </c>
      <c r="P769" t="s">
        <v>13</v>
      </c>
    </row>
    <row r="770" spans="1:16" x14ac:dyDescent="0.25">
      <c r="A770">
        <v>39709.19</v>
      </c>
      <c r="B770">
        <v>39980</v>
      </c>
      <c r="C770">
        <v>39285</v>
      </c>
      <c r="D770">
        <v>39441.599999999999</v>
      </c>
      <c r="E770">
        <v>20291.423750000002</v>
      </c>
      <c r="F770">
        <f t="shared" si="48"/>
        <v>41702.168374999987</v>
      </c>
      <c r="G770">
        <f t="shared" si="49"/>
        <v>41522.256500000003</v>
      </c>
      <c r="H770">
        <f t="shared" si="50"/>
        <v>830.93227922677329</v>
      </c>
      <c r="I770">
        <f t="shared" si="51"/>
        <v>43510.829389999999</v>
      </c>
      <c r="J770">
        <v>41522.256500000003</v>
      </c>
      <c r="K770">
        <v>41987.8966</v>
      </c>
      <c r="L770">
        <v>35.467229894851023</v>
      </c>
      <c r="M770">
        <v>-843.23802874825924</v>
      </c>
      <c r="N770">
        <v>-661.92456822918734</v>
      </c>
      <c r="O770">
        <v>39450.129999999997</v>
      </c>
      <c r="P770" t="s">
        <v>13</v>
      </c>
    </row>
    <row r="771" spans="1:16" x14ac:dyDescent="0.25">
      <c r="A771">
        <v>39441.61</v>
      </c>
      <c r="B771">
        <v>39940</v>
      </c>
      <c r="C771">
        <v>38929.620000000003</v>
      </c>
      <c r="D771">
        <v>39450.129999999997</v>
      </c>
      <c r="E771">
        <v>26703.611860000001</v>
      </c>
      <c r="F771">
        <f t="shared" si="48"/>
        <v>41361.72812499998</v>
      </c>
      <c r="G771">
        <f t="shared" si="49"/>
        <v>41165.737500000003</v>
      </c>
      <c r="H771">
        <f t="shared" si="50"/>
        <v>911.88823693531674</v>
      </c>
      <c r="I771">
        <f t="shared" si="51"/>
        <v>43510.829389999999</v>
      </c>
      <c r="J771">
        <v>41165.737500000003</v>
      </c>
      <c r="K771">
        <v>41988.94</v>
      </c>
      <c r="L771">
        <v>37.470789907508319</v>
      </c>
      <c r="M771">
        <v>-881.98105036753259</v>
      </c>
      <c r="N771">
        <v>-705.93586465685644</v>
      </c>
      <c r="O771">
        <v>40426.080000000002</v>
      </c>
      <c r="P771" t="s">
        <v>13</v>
      </c>
    </row>
    <row r="772" spans="1:16" x14ac:dyDescent="0.25">
      <c r="A772">
        <v>39450.120000000003</v>
      </c>
      <c r="B772">
        <v>40616</v>
      </c>
      <c r="C772">
        <v>38200</v>
      </c>
      <c r="D772">
        <v>40426.080000000002</v>
      </c>
      <c r="E772">
        <v>63037.127840000001</v>
      </c>
      <c r="F772">
        <f t="shared" si="48"/>
        <v>41037.482374999992</v>
      </c>
      <c r="G772">
        <f t="shared" si="49"/>
        <v>40912.164000000004</v>
      </c>
      <c r="H772">
        <f t="shared" si="50"/>
        <v>921.27689693652928</v>
      </c>
      <c r="I772">
        <f t="shared" si="51"/>
        <v>47231.680659999998</v>
      </c>
      <c r="J772">
        <v>40912.163999999997</v>
      </c>
      <c r="K772">
        <v>42029.045400000003</v>
      </c>
      <c r="L772">
        <v>54.890320917925543</v>
      </c>
      <c r="M772">
        <v>-824.43064223030524</v>
      </c>
      <c r="N772">
        <v>-729.63482017154627</v>
      </c>
      <c r="O772">
        <v>38112.65</v>
      </c>
      <c r="P772" t="s">
        <v>13</v>
      </c>
    </row>
    <row r="773" spans="1:16" x14ac:dyDescent="0.25">
      <c r="A773">
        <v>40426.080000000002</v>
      </c>
      <c r="B773">
        <v>40797.31</v>
      </c>
      <c r="C773">
        <v>37702.26</v>
      </c>
      <c r="D773">
        <v>38112.65</v>
      </c>
      <c r="E773">
        <v>66650.258000000002</v>
      </c>
      <c r="F773">
        <f t="shared" si="48"/>
        <v>40784.259249999988</v>
      </c>
      <c r="G773">
        <f t="shared" si="49"/>
        <v>40659.273000000001</v>
      </c>
      <c r="H773">
        <f t="shared" si="50"/>
        <v>918.2180227053924</v>
      </c>
      <c r="I773">
        <f t="shared" si="51"/>
        <v>46661.76541</v>
      </c>
      <c r="J773">
        <v>40659.273000000001</v>
      </c>
      <c r="K773">
        <v>42031.538399999998</v>
      </c>
      <c r="L773">
        <v>41.020180100694581</v>
      </c>
      <c r="M773">
        <v>-954.49319263867073</v>
      </c>
      <c r="N773">
        <v>-774.60649466497125</v>
      </c>
      <c r="O773">
        <v>39235.72</v>
      </c>
      <c r="P773" t="s">
        <v>13</v>
      </c>
    </row>
    <row r="774" spans="1:16" x14ac:dyDescent="0.25">
      <c r="A774">
        <v>38112.639999999999</v>
      </c>
      <c r="B774">
        <v>39474.720000000001</v>
      </c>
      <c r="C774">
        <v>37881.31</v>
      </c>
      <c r="D774">
        <v>39235.72</v>
      </c>
      <c r="E774">
        <v>57083.122719999999</v>
      </c>
      <c r="F774">
        <f t="shared" si="48"/>
        <v>40552.526624999999</v>
      </c>
      <c r="G774">
        <f t="shared" si="49"/>
        <v>40448.849500000004</v>
      </c>
      <c r="H774">
        <f t="shared" si="50"/>
        <v>1031.6252559800967</v>
      </c>
      <c r="I774">
        <f t="shared" si="51"/>
        <v>46358.83425</v>
      </c>
      <c r="J774">
        <v>40448.849499999997</v>
      </c>
      <c r="K774">
        <v>42041.640199999987</v>
      </c>
      <c r="L774">
        <v>41.290030456445827</v>
      </c>
      <c r="M774">
        <v>-955.92700629037427</v>
      </c>
      <c r="N774">
        <v>-810.87059699005192</v>
      </c>
      <c r="O774">
        <v>39742.07</v>
      </c>
      <c r="P774" t="s">
        <v>13</v>
      </c>
    </row>
    <row r="775" spans="1:16" x14ac:dyDescent="0.25">
      <c r="A775">
        <v>39235.72</v>
      </c>
      <c r="B775">
        <v>40372.629999999997</v>
      </c>
      <c r="C775">
        <v>38881.43</v>
      </c>
      <c r="D775">
        <v>39742.07</v>
      </c>
      <c r="E775">
        <v>56086.671499999997</v>
      </c>
      <c r="F775">
        <f t="shared" si="48"/>
        <v>40383.250124999999</v>
      </c>
      <c r="G775">
        <f t="shared" si="49"/>
        <v>40323.352499999994</v>
      </c>
      <c r="H775">
        <f t="shared" si="50"/>
        <v>1044.7839845231167</v>
      </c>
      <c r="I775">
        <f t="shared" si="51"/>
        <v>46358.83425</v>
      </c>
      <c r="J775">
        <v>40323.352500000001</v>
      </c>
      <c r="K775">
        <v>41997.647400000002</v>
      </c>
      <c r="L775">
        <v>49.025470771907329</v>
      </c>
      <c r="M775">
        <v>-905.76401691447245</v>
      </c>
      <c r="N775">
        <v>-829.84928097493605</v>
      </c>
      <c r="O775">
        <v>38596.11</v>
      </c>
      <c r="P775" t="s">
        <v>13</v>
      </c>
    </row>
    <row r="776" spans="1:16" x14ac:dyDescent="0.25">
      <c r="A776">
        <v>39742.06</v>
      </c>
      <c r="B776">
        <v>39925.25</v>
      </c>
      <c r="C776">
        <v>38175</v>
      </c>
      <c r="D776">
        <v>38596.11</v>
      </c>
      <c r="E776">
        <v>51453.657149999999</v>
      </c>
      <c r="F776">
        <f t="shared" si="48"/>
        <v>40214.587000000007</v>
      </c>
      <c r="G776">
        <f t="shared" si="49"/>
        <v>40115.459499999997</v>
      </c>
      <c r="H776">
        <f t="shared" si="50"/>
        <v>1037.1538580851927</v>
      </c>
      <c r="I776">
        <f t="shared" si="51"/>
        <v>46358.83425</v>
      </c>
      <c r="J776">
        <v>40115.459499999997</v>
      </c>
      <c r="K776">
        <v>41981.1296</v>
      </c>
      <c r="L776">
        <v>40.956896384312131</v>
      </c>
      <c r="M776">
        <v>-947.55604498845059</v>
      </c>
      <c r="N776">
        <v>-853.39063377763898</v>
      </c>
      <c r="O776">
        <v>37630.800000000003</v>
      </c>
      <c r="P776" t="s">
        <v>13</v>
      </c>
    </row>
    <row r="777" spans="1:16" x14ac:dyDescent="0.25">
      <c r="A777">
        <v>38596.11</v>
      </c>
      <c r="B777">
        <v>38795.379999999997</v>
      </c>
      <c r="C777">
        <v>37578.199999999997</v>
      </c>
      <c r="D777">
        <v>37630.800000000003</v>
      </c>
      <c r="E777">
        <v>35321.189890000001</v>
      </c>
      <c r="F777">
        <f t="shared" si="48"/>
        <v>39994.704249999995</v>
      </c>
      <c r="G777">
        <f t="shared" si="49"/>
        <v>39889.056999999993</v>
      </c>
      <c r="H777">
        <f t="shared" si="50"/>
        <v>1050.2718357477743</v>
      </c>
      <c r="I777">
        <f t="shared" si="51"/>
        <v>46358.83425</v>
      </c>
      <c r="J777">
        <v>39889.057000000001</v>
      </c>
      <c r="K777">
        <v>41959.154199999997</v>
      </c>
      <c r="L777">
        <v>38.161510206508282</v>
      </c>
      <c r="M777">
        <v>-1046.5055137644961</v>
      </c>
      <c r="N777">
        <v>-892.01360977501042</v>
      </c>
      <c r="O777">
        <v>38468.35</v>
      </c>
      <c r="P777" t="s">
        <v>13</v>
      </c>
    </row>
    <row r="778" spans="1:16" x14ac:dyDescent="0.25">
      <c r="A778">
        <v>37630.800000000003</v>
      </c>
      <c r="B778">
        <v>38675</v>
      </c>
      <c r="C778">
        <v>37386.379999999997</v>
      </c>
      <c r="D778">
        <v>38468.35</v>
      </c>
      <c r="E778">
        <v>38812.241040000001</v>
      </c>
      <c r="F778">
        <f t="shared" si="48"/>
        <v>39855.410749999995</v>
      </c>
      <c r="G778">
        <f t="shared" si="49"/>
        <v>39835.95199999999</v>
      </c>
      <c r="H778">
        <f t="shared" si="50"/>
        <v>723.79925805778453</v>
      </c>
      <c r="I778">
        <f t="shared" si="51"/>
        <v>46358.83425</v>
      </c>
      <c r="J778">
        <v>39835.951999999997</v>
      </c>
      <c r="K778">
        <v>41952.374000000003</v>
      </c>
      <c r="L778">
        <v>44.84888173934813</v>
      </c>
      <c r="M778">
        <v>-1045.290932164367</v>
      </c>
      <c r="N778">
        <v>-922.66907425288196</v>
      </c>
      <c r="O778">
        <v>38525.160000000003</v>
      </c>
      <c r="P778" t="s">
        <v>13</v>
      </c>
    </row>
    <row r="779" spans="1:16" x14ac:dyDescent="0.25">
      <c r="A779">
        <v>38468.35</v>
      </c>
      <c r="B779">
        <v>39167.339999999997</v>
      </c>
      <c r="C779">
        <v>38052</v>
      </c>
      <c r="D779">
        <v>38525.160000000003</v>
      </c>
      <c r="E779">
        <v>53200.92628</v>
      </c>
      <c r="F779">
        <f t="shared" si="48"/>
        <v>39788.583624999999</v>
      </c>
      <c r="G779">
        <f t="shared" si="49"/>
        <v>39758.463000000003</v>
      </c>
      <c r="H779">
        <f t="shared" si="50"/>
        <v>695.01478086512668</v>
      </c>
      <c r="I779">
        <f t="shared" si="51"/>
        <v>46358.83425</v>
      </c>
      <c r="J779">
        <v>39758.463000000003</v>
      </c>
      <c r="K779">
        <v>41967.330399999999</v>
      </c>
      <c r="L779">
        <v>39.341306540758829</v>
      </c>
      <c r="M779">
        <v>-1027.8953376666691</v>
      </c>
      <c r="N779">
        <v>-943.71432693563929</v>
      </c>
      <c r="O779">
        <v>37728.949999999997</v>
      </c>
      <c r="P779" t="s">
        <v>13</v>
      </c>
    </row>
    <row r="780" spans="1:16" x14ac:dyDescent="0.25">
      <c r="A780">
        <v>38525.160000000003</v>
      </c>
      <c r="B780">
        <v>38651.51</v>
      </c>
      <c r="C780">
        <v>37517.800000000003</v>
      </c>
      <c r="D780">
        <v>37728.949999999997</v>
      </c>
      <c r="E780">
        <v>40316.453580000001</v>
      </c>
      <c r="F780">
        <f t="shared" si="48"/>
        <v>39664.219000000005</v>
      </c>
      <c r="G780">
        <f t="shared" si="49"/>
        <v>39587.520999999993</v>
      </c>
      <c r="H780">
        <f t="shared" si="50"/>
        <v>766.32102751001116</v>
      </c>
      <c r="I780">
        <f t="shared" si="51"/>
        <v>39946.646139999997</v>
      </c>
      <c r="J780">
        <v>39587.521000000001</v>
      </c>
      <c r="K780">
        <v>41928.482000000004</v>
      </c>
      <c r="L780">
        <v>32.541891797880481</v>
      </c>
      <c r="M780">
        <v>-1066.067731291929</v>
      </c>
      <c r="N780">
        <v>-968.18500780689726</v>
      </c>
      <c r="O780">
        <v>39690</v>
      </c>
      <c r="P780" t="s">
        <v>13</v>
      </c>
    </row>
    <row r="781" spans="1:16" x14ac:dyDescent="0.25">
      <c r="A781">
        <v>37728.949999999997</v>
      </c>
      <c r="B781">
        <v>40023.769999999997</v>
      </c>
      <c r="C781">
        <v>37670</v>
      </c>
      <c r="D781">
        <v>39690</v>
      </c>
      <c r="E781">
        <v>62574.617359999997</v>
      </c>
      <c r="F781">
        <f t="shared" si="48"/>
        <v>39576.351750000002</v>
      </c>
      <c r="G781">
        <f t="shared" si="49"/>
        <v>39574.901999999995</v>
      </c>
      <c r="H781">
        <f t="shared" si="50"/>
        <v>769.98721989978458</v>
      </c>
      <c r="I781">
        <f t="shared" si="51"/>
        <v>31329.06811</v>
      </c>
      <c r="J781">
        <v>39574.902000000002</v>
      </c>
      <c r="K781">
        <v>41936.6754</v>
      </c>
      <c r="L781">
        <v>43.38377432514649</v>
      </c>
      <c r="M781">
        <v>-927.38892024286179</v>
      </c>
      <c r="N781">
        <v>-960.02579029409026</v>
      </c>
      <c r="O781">
        <v>36552.97</v>
      </c>
      <c r="P781" t="s">
        <v>13</v>
      </c>
    </row>
    <row r="782" spans="1:16" x14ac:dyDescent="0.25">
      <c r="A782">
        <v>39690</v>
      </c>
      <c r="B782">
        <v>39845.51</v>
      </c>
      <c r="C782">
        <v>35571.9</v>
      </c>
      <c r="D782">
        <v>36552.97</v>
      </c>
      <c r="E782">
        <v>88722.433550000002</v>
      </c>
      <c r="F782">
        <f t="shared" si="48"/>
        <v>39457.968624999994</v>
      </c>
      <c r="G782">
        <f t="shared" si="49"/>
        <v>39374.955500000004</v>
      </c>
      <c r="H782">
        <f t="shared" si="50"/>
        <v>705.28986220985701</v>
      </c>
      <c r="I782">
        <f t="shared" si="51"/>
        <v>53401.24366</v>
      </c>
      <c r="J782">
        <v>39374.955499999996</v>
      </c>
      <c r="K782">
        <v>41845.4548</v>
      </c>
      <c r="L782">
        <v>36.791571985367632</v>
      </c>
      <c r="M782">
        <v>-1058.4163028084879</v>
      </c>
      <c r="N782">
        <v>-979.70389279696985</v>
      </c>
      <c r="O782">
        <v>36013.769999999997</v>
      </c>
      <c r="P782" t="s">
        <v>13</v>
      </c>
    </row>
    <row r="783" spans="1:16" x14ac:dyDescent="0.25">
      <c r="A783">
        <v>36552.97</v>
      </c>
      <c r="B783">
        <v>36675.629999999997</v>
      </c>
      <c r="C783">
        <v>35258</v>
      </c>
      <c r="D783">
        <v>36013.769999999997</v>
      </c>
      <c r="E783">
        <v>68437.801869999996</v>
      </c>
      <c r="F783">
        <f t="shared" si="48"/>
        <v>39243.829375000008</v>
      </c>
      <c r="G783">
        <f t="shared" si="49"/>
        <v>39156.708499999993</v>
      </c>
      <c r="H783">
        <f t="shared" si="50"/>
        <v>1008.4656060094466</v>
      </c>
      <c r="I783">
        <f t="shared" si="51"/>
        <v>53401.24366</v>
      </c>
      <c r="J783">
        <v>39156.708500000001</v>
      </c>
      <c r="K783">
        <v>41747.372200000013</v>
      </c>
      <c r="L783">
        <v>37.37391545596121</v>
      </c>
      <c r="M783">
        <v>-1192.0244651854521</v>
      </c>
      <c r="N783">
        <v>-1022.168007274666</v>
      </c>
      <c r="O783">
        <v>35472.39</v>
      </c>
      <c r="P783" t="s">
        <v>13</v>
      </c>
    </row>
    <row r="784" spans="1:16" x14ac:dyDescent="0.25">
      <c r="A784">
        <v>36013.769999999997</v>
      </c>
      <c r="B784">
        <v>36146.300000000003</v>
      </c>
      <c r="C784">
        <v>34785</v>
      </c>
      <c r="D784">
        <v>35472.39</v>
      </c>
      <c r="E784">
        <v>34281.706819999999</v>
      </c>
      <c r="F784">
        <f t="shared" si="48"/>
        <v>39021.564375000002</v>
      </c>
      <c r="G784">
        <f t="shared" si="49"/>
        <v>38946.421999999999</v>
      </c>
      <c r="H784">
        <f t="shared" si="50"/>
        <v>1343.503499703666</v>
      </c>
      <c r="I784">
        <f t="shared" si="51"/>
        <v>54440.726730000002</v>
      </c>
      <c r="J784">
        <v>38946.422000000013</v>
      </c>
      <c r="K784">
        <v>41621.669800000003</v>
      </c>
      <c r="L784">
        <v>36.687499119590193</v>
      </c>
      <c r="M784">
        <v>-1326.3059090399331</v>
      </c>
      <c r="N784">
        <v>-1082.9955876277199</v>
      </c>
      <c r="O784">
        <v>34038.400000000001</v>
      </c>
      <c r="P784" t="s">
        <v>13</v>
      </c>
    </row>
    <row r="785" spans="1:16" x14ac:dyDescent="0.25">
      <c r="A785">
        <v>35472.400000000001</v>
      </c>
      <c r="B785">
        <v>35514.22</v>
      </c>
      <c r="C785">
        <v>33713.949999999997</v>
      </c>
      <c r="D785">
        <v>34038.400000000001</v>
      </c>
      <c r="E785">
        <v>72445.64344</v>
      </c>
      <c r="F785">
        <f t="shared" si="48"/>
        <v>38754.145500000006</v>
      </c>
      <c r="G785">
        <f t="shared" si="49"/>
        <v>38608.285499999998</v>
      </c>
      <c r="H785">
        <f t="shared" si="50"/>
        <v>1558.3075880611625</v>
      </c>
      <c r="I785">
        <f t="shared" si="51"/>
        <v>54440.726730000002</v>
      </c>
      <c r="J785">
        <v>38608.285500000013</v>
      </c>
      <c r="K785">
        <v>41458.415200000003</v>
      </c>
      <c r="L785">
        <v>33.433435639727243</v>
      </c>
      <c r="M785">
        <v>-1530.789935888432</v>
      </c>
      <c r="N785">
        <v>-1172.5544572798619</v>
      </c>
      <c r="O785">
        <v>30076.31</v>
      </c>
      <c r="P785" t="s">
        <v>13</v>
      </c>
    </row>
    <row r="786" spans="1:16" x14ac:dyDescent="0.25">
      <c r="A786">
        <v>34038.39</v>
      </c>
      <c r="B786">
        <v>34243.15</v>
      </c>
      <c r="C786">
        <v>30033.33</v>
      </c>
      <c r="D786">
        <v>30076.31</v>
      </c>
      <c r="E786">
        <v>191876.92642800001</v>
      </c>
      <c r="F786">
        <f t="shared" si="48"/>
        <v>38301.218875000006</v>
      </c>
      <c r="G786">
        <f t="shared" si="49"/>
        <v>38037.442000000003</v>
      </c>
      <c r="H786">
        <f t="shared" si="50"/>
        <v>1880.1166940190167</v>
      </c>
      <c r="I786">
        <f t="shared" si="51"/>
        <v>157595.21960800001</v>
      </c>
      <c r="J786">
        <v>38037.442000000003</v>
      </c>
      <c r="K786">
        <v>41234.699200000003</v>
      </c>
      <c r="L786">
        <v>23.214090684870101</v>
      </c>
      <c r="M786">
        <v>-1989.6174790217119</v>
      </c>
      <c r="N786">
        <v>-1335.9670616282319</v>
      </c>
      <c r="O786">
        <v>31017.1</v>
      </c>
      <c r="P786" t="s">
        <v>13</v>
      </c>
    </row>
    <row r="787" spans="1:16" x14ac:dyDescent="0.25">
      <c r="A787">
        <v>30074.23</v>
      </c>
      <c r="B787">
        <v>32658.99</v>
      </c>
      <c r="C787">
        <v>29730.400000000001</v>
      </c>
      <c r="D787">
        <v>31017.1</v>
      </c>
      <c r="E787">
        <v>165532.00310999999</v>
      </c>
      <c r="F787">
        <f t="shared" si="48"/>
        <v>37771.348125000004</v>
      </c>
      <c r="G787">
        <f t="shared" si="49"/>
        <v>37520.387500000004</v>
      </c>
      <c r="H787">
        <f t="shared" si="50"/>
        <v>2381.1821027582068</v>
      </c>
      <c r="I787">
        <f t="shared" si="51"/>
        <v>157595.21960800001</v>
      </c>
      <c r="J787">
        <v>37520.387499999997</v>
      </c>
      <c r="K787">
        <v>41034.996200000001</v>
      </c>
      <c r="L787">
        <v>30.23170160234783</v>
      </c>
      <c r="M787">
        <v>-2251.3752694649161</v>
      </c>
      <c r="N787">
        <v>-1519.048703195569</v>
      </c>
      <c r="O787">
        <v>29103.94</v>
      </c>
      <c r="P787" t="s">
        <v>13</v>
      </c>
    </row>
    <row r="788" spans="1:16" x14ac:dyDescent="0.25">
      <c r="A788">
        <v>31017.11</v>
      </c>
      <c r="B788">
        <v>32162.59</v>
      </c>
      <c r="C788">
        <v>27785</v>
      </c>
      <c r="D788">
        <v>29103.94</v>
      </c>
      <c r="E788">
        <v>207063.73927799999</v>
      </c>
      <c r="F788">
        <f t="shared" si="48"/>
        <v>37215.141125000009</v>
      </c>
      <c r="G788">
        <f t="shared" si="49"/>
        <v>36951.584000000003</v>
      </c>
      <c r="H788">
        <f t="shared" si="50"/>
        <v>2741.1651700816928</v>
      </c>
      <c r="I788">
        <f t="shared" si="51"/>
        <v>172782.032458</v>
      </c>
      <c r="J788">
        <v>36951.584000000003</v>
      </c>
      <c r="K788">
        <v>40769.792399999998</v>
      </c>
      <c r="L788">
        <v>22.96300131078387</v>
      </c>
      <c r="M788">
        <v>-2583.416213322525</v>
      </c>
      <c r="N788">
        <v>-1731.92220522096</v>
      </c>
      <c r="O788">
        <v>29029.75</v>
      </c>
      <c r="P788" t="s">
        <v>13</v>
      </c>
    </row>
    <row r="789" spans="1:16" x14ac:dyDescent="0.25">
      <c r="A789">
        <v>29103.94</v>
      </c>
      <c r="B789">
        <v>30243</v>
      </c>
      <c r="C789">
        <v>26700</v>
      </c>
      <c r="D789">
        <v>29029.75</v>
      </c>
      <c r="E789">
        <v>204507.26313800001</v>
      </c>
      <c r="F789">
        <f t="shared" si="48"/>
        <v>36651.584125000001</v>
      </c>
      <c r="G789">
        <f t="shared" si="49"/>
        <v>36417.612500000003</v>
      </c>
      <c r="H789">
        <f t="shared" si="50"/>
        <v>3152.2959549859843</v>
      </c>
      <c r="I789">
        <f t="shared" si="51"/>
        <v>172782.032458</v>
      </c>
      <c r="J789">
        <v>36417.612500000003</v>
      </c>
      <c r="K789">
        <v>40492.732199999999</v>
      </c>
      <c r="L789">
        <v>20.738913242049041</v>
      </c>
      <c r="M789">
        <v>-2820.0399019480392</v>
      </c>
      <c r="N789">
        <v>-1949.545744566376</v>
      </c>
      <c r="O789">
        <v>29287.05</v>
      </c>
      <c r="P789" t="s">
        <v>13</v>
      </c>
    </row>
    <row r="790" spans="1:16" x14ac:dyDescent="0.25">
      <c r="A790">
        <v>29029.74</v>
      </c>
      <c r="B790">
        <v>31083.37</v>
      </c>
      <c r="C790">
        <v>28751.67</v>
      </c>
      <c r="D790">
        <v>29287.05</v>
      </c>
      <c r="E790">
        <v>97872.369569999995</v>
      </c>
      <c r="F790">
        <f t="shared" si="48"/>
        <v>36148.284625</v>
      </c>
      <c r="G790">
        <f t="shared" si="49"/>
        <v>35909.885000000002</v>
      </c>
      <c r="H790">
        <f t="shared" si="50"/>
        <v>3240.0541040515045</v>
      </c>
      <c r="I790">
        <f t="shared" si="51"/>
        <v>172782.032458</v>
      </c>
      <c r="J790">
        <v>35909.885000000002</v>
      </c>
      <c r="K790">
        <v>40198.644</v>
      </c>
      <c r="L790">
        <v>23.274494920205839</v>
      </c>
      <c r="M790">
        <v>-2952.766268797684</v>
      </c>
      <c r="N790">
        <v>-2150.1898494126381</v>
      </c>
      <c r="O790">
        <v>30086.74</v>
      </c>
      <c r="P790" t="s">
        <v>13</v>
      </c>
    </row>
    <row r="791" spans="1:16" x14ac:dyDescent="0.25">
      <c r="A791">
        <v>29287.05</v>
      </c>
      <c r="B791">
        <v>30343.27</v>
      </c>
      <c r="C791">
        <v>28630</v>
      </c>
      <c r="D791">
        <v>30086.74</v>
      </c>
      <c r="E791">
        <v>51095.878629999999</v>
      </c>
      <c r="F791">
        <f t="shared" si="48"/>
        <v>35655.605874999994</v>
      </c>
      <c r="G791">
        <f t="shared" si="49"/>
        <v>35441.715500000006</v>
      </c>
      <c r="H791">
        <f t="shared" si="50"/>
        <v>2988.9447796807826</v>
      </c>
      <c r="I791">
        <f t="shared" si="51"/>
        <v>172782.032458</v>
      </c>
      <c r="J791">
        <v>35441.715500000013</v>
      </c>
      <c r="K791">
        <v>39914.115599999997</v>
      </c>
      <c r="L791">
        <v>28.133717168953371</v>
      </c>
      <c r="M791">
        <v>-2959.3114705311891</v>
      </c>
      <c r="N791">
        <v>-2312.014173636348</v>
      </c>
      <c r="O791">
        <v>31328.89</v>
      </c>
      <c r="P791" t="s">
        <v>13</v>
      </c>
    </row>
    <row r="792" spans="1:16" x14ac:dyDescent="0.25">
      <c r="A792">
        <v>30086.74</v>
      </c>
      <c r="B792">
        <v>31460</v>
      </c>
      <c r="C792">
        <v>29480</v>
      </c>
      <c r="D792">
        <v>31328.89</v>
      </c>
      <c r="E792">
        <v>46275.669119999999</v>
      </c>
      <c r="F792">
        <f t="shared" si="48"/>
        <v>35201.398749999993</v>
      </c>
      <c r="G792">
        <f t="shared" si="49"/>
        <v>34986.856000000007</v>
      </c>
      <c r="H792">
        <f t="shared" si="50"/>
        <v>2297.1703408489325</v>
      </c>
      <c r="I792">
        <f t="shared" si="51"/>
        <v>172782.032458</v>
      </c>
      <c r="J792">
        <v>34986.856</v>
      </c>
      <c r="K792">
        <v>39650.468000000001</v>
      </c>
      <c r="L792">
        <v>29.780674526933961</v>
      </c>
      <c r="M792">
        <v>-2831.626241455946</v>
      </c>
      <c r="N792">
        <v>-2415.9365872002681</v>
      </c>
      <c r="O792">
        <v>29874.01</v>
      </c>
      <c r="P792" t="s">
        <v>13</v>
      </c>
    </row>
    <row r="793" spans="1:16" x14ac:dyDescent="0.25">
      <c r="A793">
        <v>31328.89</v>
      </c>
      <c r="B793">
        <v>31328.9</v>
      </c>
      <c r="C793">
        <v>29087.040000000001</v>
      </c>
      <c r="D793">
        <v>29874.01</v>
      </c>
      <c r="E793">
        <v>73082.196580000003</v>
      </c>
      <c r="F793">
        <f t="shared" si="48"/>
        <v>34758.655500000001</v>
      </c>
      <c r="G793">
        <f t="shared" si="49"/>
        <v>34574.924000000006</v>
      </c>
      <c r="H793">
        <f t="shared" si="50"/>
        <v>1994.0108408052861</v>
      </c>
      <c r="I793">
        <f t="shared" si="51"/>
        <v>172782.032458</v>
      </c>
      <c r="J793">
        <v>34574.923999999999</v>
      </c>
      <c r="K793">
        <v>39311.392999999996</v>
      </c>
      <c r="L793">
        <v>27.29727587779632</v>
      </c>
      <c r="M793">
        <v>-2815.3775150698571</v>
      </c>
      <c r="N793">
        <v>-2495.824772774185</v>
      </c>
      <c r="O793">
        <v>30444.93</v>
      </c>
      <c r="P793" t="s">
        <v>13</v>
      </c>
    </row>
    <row r="794" spans="1:16" x14ac:dyDescent="0.25">
      <c r="A794">
        <v>29874.01</v>
      </c>
      <c r="B794">
        <v>30788.37</v>
      </c>
      <c r="C794">
        <v>29450.38</v>
      </c>
      <c r="D794">
        <v>30444.93</v>
      </c>
      <c r="E794">
        <v>56724.133070000003</v>
      </c>
      <c r="F794">
        <f t="shared" si="48"/>
        <v>34331.821749999996</v>
      </c>
      <c r="G794">
        <f t="shared" si="49"/>
        <v>34135.384500000007</v>
      </c>
      <c r="H794">
        <f t="shared" si="50"/>
        <v>1634.6611667816674</v>
      </c>
      <c r="I794">
        <f t="shared" si="51"/>
        <v>160788.07015799999</v>
      </c>
      <c r="J794">
        <v>34135.3845</v>
      </c>
      <c r="K794">
        <v>38977.847399999999</v>
      </c>
      <c r="L794">
        <v>30.65623104533611</v>
      </c>
      <c r="M794">
        <v>-2725.01948140475</v>
      </c>
      <c r="N794">
        <v>-2541.6637145002978</v>
      </c>
      <c r="O794">
        <v>28715.32</v>
      </c>
      <c r="P794" t="s">
        <v>13</v>
      </c>
    </row>
    <row r="795" spans="1:16" x14ac:dyDescent="0.25">
      <c r="A795">
        <v>30444.93</v>
      </c>
      <c r="B795">
        <v>30709.99</v>
      </c>
      <c r="C795">
        <v>28654.47</v>
      </c>
      <c r="D795">
        <v>28715.32</v>
      </c>
      <c r="E795">
        <v>59749.15799</v>
      </c>
      <c r="F795">
        <f t="shared" si="48"/>
        <v>33835.482499999998</v>
      </c>
      <c r="G795">
        <f t="shared" si="49"/>
        <v>33584.047000000006</v>
      </c>
      <c r="H795">
        <f t="shared" si="50"/>
        <v>1164.4814546316318</v>
      </c>
      <c r="I795">
        <f t="shared" si="51"/>
        <v>160788.07015799999</v>
      </c>
      <c r="J795">
        <v>33584.046999999999</v>
      </c>
      <c r="K795">
        <v>38603.457799999996</v>
      </c>
      <c r="L795">
        <v>20.492429171699001</v>
      </c>
      <c r="M795">
        <v>-2761.1463840157958</v>
      </c>
      <c r="N795">
        <v>-2585.560248403398</v>
      </c>
      <c r="O795">
        <v>30319.23</v>
      </c>
      <c r="P795" t="s">
        <v>13</v>
      </c>
    </row>
    <row r="796" spans="1:16" x14ac:dyDescent="0.25">
      <c r="A796">
        <v>28715.33</v>
      </c>
      <c r="B796">
        <v>30545.18</v>
      </c>
      <c r="C796">
        <v>28691.38</v>
      </c>
      <c r="D796">
        <v>30319.23</v>
      </c>
      <c r="E796">
        <v>67877.364149999994</v>
      </c>
      <c r="F796">
        <f t="shared" si="48"/>
        <v>33358.391250000001</v>
      </c>
      <c r="G796">
        <f t="shared" si="49"/>
        <v>33170.202999999994</v>
      </c>
      <c r="H796">
        <f t="shared" si="50"/>
        <v>748.02935088404138</v>
      </c>
      <c r="I796">
        <f t="shared" si="51"/>
        <v>160788.07015799999</v>
      </c>
      <c r="J796">
        <v>33170.203000000001</v>
      </c>
      <c r="K796">
        <v>38268.482600000003</v>
      </c>
      <c r="L796">
        <v>31.733443667857131</v>
      </c>
      <c r="M796">
        <v>-2630.037645218003</v>
      </c>
      <c r="N796">
        <v>-2594.4557277663189</v>
      </c>
      <c r="O796">
        <v>29201.01</v>
      </c>
      <c r="P796" t="s">
        <v>13</v>
      </c>
    </row>
    <row r="797" spans="1:16" x14ac:dyDescent="0.25">
      <c r="A797">
        <v>30319.22</v>
      </c>
      <c r="B797">
        <v>30777.33</v>
      </c>
      <c r="C797">
        <v>28730</v>
      </c>
      <c r="D797">
        <v>29201.01</v>
      </c>
      <c r="E797">
        <v>60517.253250000002</v>
      </c>
      <c r="F797">
        <f t="shared" si="48"/>
        <v>32938.729625</v>
      </c>
      <c r="G797">
        <f t="shared" si="49"/>
        <v>32748.713500000002</v>
      </c>
      <c r="H797">
        <f t="shared" si="50"/>
        <v>551.07933967805388</v>
      </c>
      <c r="I797">
        <f t="shared" si="51"/>
        <v>160788.07015799999</v>
      </c>
      <c r="J797">
        <v>32748.713500000002</v>
      </c>
      <c r="K797">
        <v>37942.296000000002</v>
      </c>
      <c r="L797">
        <v>30.691951380433821</v>
      </c>
      <c r="M797">
        <v>-2586.5479194337681</v>
      </c>
      <c r="N797">
        <v>-2592.8741660998089</v>
      </c>
      <c r="O797">
        <v>29445.06</v>
      </c>
      <c r="P797" t="s">
        <v>13</v>
      </c>
    </row>
    <row r="798" spans="1:16" x14ac:dyDescent="0.25">
      <c r="A798">
        <v>29201.01</v>
      </c>
      <c r="B798">
        <v>29656.18</v>
      </c>
      <c r="C798">
        <v>28947.279999999999</v>
      </c>
      <c r="D798">
        <v>29445.06</v>
      </c>
      <c r="E798">
        <v>20987.131239999999</v>
      </c>
      <c r="F798">
        <f t="shared" si="48"/>
        <v>32502.342125000006</v>
      </c>
      <c r="G798">
        <f t="shared" si="49"/>
        <v>32297.548999999999</v>
      </c>
      <c r="H798">
        <f t="shared" si="50"/>
        <v>508.25157212644217</v>
      </c>
      <c r="I798">
        <f t="shared" si="51"/>
        <v>183520.13189800002</v>
      </c>
      <c r="J798">
        <v>32297.548999999999</v>
      </c>
      <c r="K798">
        <v>37605.527399999999</v>
      </c>
      <c r="L798">
        <v>32.625115667672731</v>
      </c>
      <c r="M798">
        <v>-2503.5300668172458</v>
      </c>
      <c r="N798">
        <v>-2575.0053462432961</v>
      </c>
      <c r="O798">
        <v>30293.94</v>
      </c>
      <c r="P798" t="s">
        <v>13</v>
      </c>
    </row>
    <row r="799" spans="1:16" x14ac:dyDescent="0.25">
      <c r="A799">
        <v>29445.07</v>
      </c>
      <c r="B799">
        <v>30487.99</v>
      </c>
      <c r="C799">
        <v>29255.11</v>
      </c>
      <c r="D799">
        <v>30293.94</v>
      </c>
      <c r="E799">
        <v>36158.987480000003</v>
      </c>
      <c r="F799">
        <f t="shared" si="48"/>
        <v>32068.207875</v>
      </c>
      <c r="G799">
        <f t="shared" si="49"/>
        <v>31885.988000000001</v>
      </c>
      <c r="H799">
        <f t="shared" si="50"/>
        <v>491.57398191523521</v>
      </c>
      <c r="I799">
        <f t="shared" si="51"/>
        <v>76885.238329999993</v>
      </c>
      <c r="J799">
        <v>31885.988000000001</v>
      </c>
      <c r="K799">
        <v>37295.186199999996</v>
      </c>
      <c r="L799">
        <v>38.829069967255052</v>
      </c>
      <c r="M799">
        <v>-2342.2404094474041</v>
      </c>
      <c r="N799">
        <v>-2528.452358884118</v>
      </c>
      <c r="O799">
        <v>29109.15</v>
      </c>
      <c r="P799" t="s">
        <v>13</v>
      </c>
    </row>
    <row r="800" spans="1:16" x14ac:dyDescent="0.25">
      <c r="A800">
        <v>30293.93</v>
      </c>
      <c r="B800">
        <v>30670.51</v>
      </c>
      <c r="C800">
        <v>28866.35</v>
      </c>
      <c r="D800">
        <v>29109.15</v>
      </c>
      <c r="E800">
        <v>63901.499320000003</v>
      </c>
      <c r="F800">
        <f t="shared" si="48"/>
        <v>31649.664374999986</v>
      </c>
      <c r="G800">
        <f t="shared" si="49"/>
        <v>31454.998</v>
      </c>
      <c r="H800">
        <f t="shared" si="50"/>
        <v>476.25753683905106</v>
      </c>
      <c r="I800">
        <f t="shared" si="51"/>
        <v>52095.065340000001</v>
      </c>
      <c r="J800">
        <v>31454.998</v>
      </c>
      <c r="K800">
        <v>36949.222199999997</v>
      </c>
      <c r="L800">
        <v>46.541543954102757</v>
      </c>
      <c r="M800">
        <v>-2283.6948327679311</v>
      </c>
      <c r="N800">
        <v>-2479.5008536608811</v>
      </c>
      <c r="O800">
        <v>29654.58</v>
      </c>
      <c r="P800" t="s">
        <v>13</v>
      </c>
    </row>
    <row r="801" spans="1:16" x14ac:dyDescent="0.25">
      <c r="A801">
        <v>29109.14</v>
      </c>
      <c r="B801">
        <v>29845.86</v>
      </c>
      <c r="C801">
        <v>28669</v>
      </c>
      <c r="D801">
        <v>29654.58</v>
      </c>
      <c r="E801">
        <v>59442.960359999997</v>
      </c>
      <c r="F801">
        <f t="shared" ref="F801:F864" si="52">AVERAGE(A782:D801)</f>
        <v>31176.737624999991</v>
      </c>
      <c r="G801">
        <f t="shared" ref="G801:G864" si="53">AVERAGE(D782:D801)</f>
        <v>30953.226999999995</v>
      </c>
      <c r="H801">
        <f t="shared" ref="H801:H864" si="54">_xlfn.STDEV.P(B792:B801)</f>
        <v>531.2872961863477</v>
      </c>
      <c r="I801">
        <f t="shared" ref="I801:I864" si="55">MAX(E792:E801)-MIN(E792:E801)</f>
        <v>52095.065340000001</v>
      </c>
      <c r="J801">
        <v>30953.226999999999</v>
      </c>
      <c r="K801">
        <v>36610.703600000001</v>
      </c>
      <c r="L801">
        <v>44.986008870126113</v>
      </c>
      <c r="M801">
        <v>-2168.290693400621</v>
      </c>
      <c r="N801">
        <v>-2417.2588216088288</v>
      </c>
      <c r="O801">
        <v>29542.15</v>
      </c>
      <c r="P801" t="s">
        <v>13</v>
      </c>
    </row>
    <row r="802" spans="1:16" x14ac:dyDescent="0.25">
      <c r="A802">
        <v>29654.58</v>
      </c>
      <c r="B802">
        <v>30223.74</v>
      </c>
      <c r="C802">
        <v>29294.21</v>
      </c>
      <c r="D802">
        <v>29542.15</v>
      </c>
      <c r="E802">
        <v>59537.386590000002</v>
      </c>
      <c r="F802">
        <f t="shared" si="52"/>
        <v>30764.916375000001</v>
      </c>
      <c r="G802">
        <f t="shared" si="53"/>
        <v>30602.685999999998</v>
      </c>
      <c r="H802">
        <f t="shared" si="54"/>
        <v>462.45370663991883</v>
      </c>
      <c r="I802">
        <f t="shared" si="55"/>
        <v>52095.065340000001</v>
      </c>
      <c r="J802">
        <v>30602.686000000009</v>
      </c>
      <c r="K802">
        <v>36291.595600000001</v>
      </c>
      <c r="L802">
        <v>51.858956683310083</v>
      </c>
      <c r="M802">
        <v>-2062.1332543703829</v>
      </c>
      <c r="N802">
        <v>-2346.233708161139</v>
      </c>
      <c r="O802">
        <v>29201.35</v>
      </c>
      <c r="P802" t="s">
        <v>13</v>
      </c>
    </row>
    <row r="803" spans="1:16" x14ac:dyDescent="0.25">
      <c r="A803">
        <v>29542.14</v>
      </c>
      <c r="B803">
        <v>29886.639999999999</v>
      </c>
      <c r="C803">
        <v>28019.56</v>
      </c>
      <c r="D803">
        <v>29201.35</v>
      </c>
      <c r="E803">
        <v>94581.654630000005</v>
      </c>
      <c r="F803">
        <f t="shared" si="52"/>
        <v>30416.782875000004</v>
      </c>
      <c r="G803">
        <f t="shared" si="53"/>
        <v>30262.065000000002</v>
      </c>
      <c r="H803">
        <f t="shared" si="54"/>
        <v>403.68056521091034</v>
      </c>
      <c r="I803">
        <f t="shared" si="55"/>
        <v>73594.523390000002</v>
      </c>
      <c r="J803">
        <v>30262.064999999999</v>
      </c>
      <c r="K803">
        <v>36012.213200000013</v>
      </c>
      <c r="L803">
        <v>50.711852425857003</v>
      </c>
      <c r="M803">
        <v>-1982.6477023738121</v>
      </c>
      <c r="N803">
        <v>-2273.5165070036742</v>
      </c>
      <c r="O803">
        <v>28629.8</v>
      </c>
      <c r="P803" t="s">
        <v>13</v>
      </c>
    </row>
    <row r="804" spans="1:16" x14ac:dyDescent="0.25">
      <c r="A804">
        <v>29201.35</v>
      </c>
      <c r="B804">
        <v>29397.66</v>
      </c>
      <c r="C804">
        <v>28282.9</v>
      </c>
      <c r="D804">
        <v>28629.8</v>
      </c>
      <c r="E804">
        <v>90998.520099999994</v>
      </c>
      <c r="F804">
        <f t="shared" si="52"/>
        <v>30080.461000000003</v>
      </c>
      <c r="G804">
        <f t="shared" si="53"/>
        <v>29919.935500000003</v>
      </c>
      <c r="H804">
        <f t="shared" si="54"/>
        <v>466.52828743389216</v>
      </c>
      <c r="I804">
        <f t="shared" si="55"/>
        <v>73594.523390000002</v>
      </c>
      <c r="J804">
        <v>29919.9355</v>
      </c>
      <c r="K804">
        <v>35715.925399999993</v>
      </c>
      <c r="L804">
        <v>47.342793218573803</v>
      </c>
      <c r="M804">
        <v>-1943.372153631499</v>
      </c>
      <c r="N804">
        <v>-2207.4876363292392</v>
      </c>
      <c r="O804">
        <v>29031.33</v>
      </c>
      <c r="P804" t="s">
        <v>13</v>
      </c>
    </row>
    <row r="805" spans="1:16" x14ac:dyDescent="0.25">
      <c r="A805">
        <v>28629.81</v>
      </c>
      <c r="B805">
        <v>29266</v>
      </c>
      <c r="C805">
        <v>28450</v>
      </c>
      <c r="D805">
        <v>29031.33</v>
      </c>
      <c r="E805">
        <v>34479.351269999999</v>
      </c>
      <c r="F805">
        <f t="shared" si="52"/>
        <v>29788.438125000004</v>
      </c>
      <c r="G805">
        <f t="shared" si="53"/>
        <v>29669.582000000002</v>
      </c>
      <c r="H805">
        <f t="shared" si="54"/>
        <v>513.64515178185047</v>
      </c>
      <c r="I805">
        <f t="shared" si="55"/>
        <v>73594.523390000002</v>
      </c>
      <c r="J805">
        <v>29669.581999999999</v>
      </c>
      <c r="K805">
        <v>35451.5118</v>
      </c>
      <c r="L805">
        <v>45.591123847558102</v>
      </c>
      <c r="M805">
        <v>-1858.4231379088089</v>
      </c>
      <c r="N805">
        <v>-2137.6747366451532</v>
      </c>
      <c r="O805">
        <v>29468.1</v>
      </c>
      <c r="P805" t="s">
        <v>13</v>
      </c>
    </row>
    <row r="806" spans="1:16" x14ac:dyDescent="0.25">
      <c r="A806">
        <v>29031.33</v>
      </c>
      <c r="B806">
        <v>29587.78</v>
      </c>
      <c r="C806">
        <v>28839.21</v>
      </c>
      <c r="D806">
        <v>29468.1</v>
      </c>
      <c r="E806">
        <v>27567.34764</v>
      </c>
      <c r="F806">
        <f t="shared" si="52"/>
        <v>29645.128625000001</v>
      </c>
      <c r="G806">
        <f t="shared" si="53"/>
        <v>29639.171499999997</v>
      </c>
      <c r="H806">
        <f t="shared" si="54"/>
        <v>506.39151184533137</v>
      </c>
      <c r="I806">
        <f t="shared" si="55"/>
        <v>73594.523390000002</v>
      </c>
      <c r="J806">
        <v>29639.1715</v>
      </c>
      <c r="K806">
        <v>35185.794399999999</v>
      </c>
      <c r="L806">
        <v>41.665942598244143</v>
      </c>
      <c r="M806">
        <v>-1735.84697871971</v>
      </c>
      <c r="N806">
        <v>-2057.309185060064</v>
      </c>
      <c r="O806">
        <v>31734.22</v>
      </c>
      <c r="P806" t="s">
        <v>13</v>
      </c>
    </row>
    <row r="807" spans="1:16" x14ac:dyDescent="0.25">
      <c r="A807">
        <v>29468.1</v>
      </c>
      <c r="B807">
        <v>32222</v>
      </c>
      <c r="C807">
        <v>29299.62</v>
      </c>
      <c r="D807">
        <v>31734.22</v>
      </c>
      <c r="E807">
        <v>96785.9476</v>
      </c>
      <c r="F807">
        <f t="shared" si="52"/>
        <v>29635.66887500001</v>
      </c>
      <c r="G807">
        <f t="shared" si="53"/>
        <v>29675.027499999997</v>
      </c>
      <c r="H807">
        <f t="shared" si="54"/>
        <v>821.37293189147647</v>
      </c>
      <c r="I807">
        <f t="shared" si="55"/>
        <v>75798.816359999997</v>
      </c>
      <c r="J807">
        <v>29675.0275</v>
      </c>
      <c r="K807">
        <v>34977.301800000001</v>
      </c>
      <c r="L807">
        <v>57.767049881377972</v>
      </c>
      <c r="M807">
        <v>-1439.256688999252</v>
      </c>
      <c r="N807">
        <v>-1933.698685847902</v>
      </c>
      <c r="O807">
        <v>31801.040000000001</v>
      </c>
      <c r="P807" t="s">
        <v>13</v>
      </c>
    </row>
    <row r="808" spans="1:16" x14ac:dyDescent="0.25">
      <c r="A808">
        <v>31734.23</v>
      </c>
      <c r="B808">
        <v>32399</v>
      </c>
      <c r="C808">
        <v>31200.01</v>
      </c>
      <c r="D808">
        <v>31801.040000000001</v>
      </c>
      <c r="E808">
        <v>62433.116320000001</v>
      </c>
      <c r="F808">
        <f t="shared" si="52"/>
        <v>29723.989375000005</v>
      </c>
      <c r="G808">
        <f t="shared" si="53"/>
        <v>29809.8825</v>
      </c>
      <c r="H808">
        <f t="shared" si="54"/>
        <v>1046.3558900183054</v>
      </c>
      <c r="I808">
        <f t="shared" si="55"/>
        <v>69218.599959999992</v>
      </c>
      <c r="J808">
        <v>29809.8825</v>
      </c>
      <c r="K808">
        <v>34822.713600000003</v>
      </c>
      <c r="L808">
        <v>55.91108290449494</v>
      </c>
      <c r="M808">
        <v>-1185.153223389214</v>
      </c>
      <c r="N808">
        <v>-1783.9895933561641</v>
      </c>
      <c r="O808">
        <v>29805.83</v>
      </c>
      <c r="P808" t="s">
        <v>13</v>
      </c>
    </row>
    <row r="809" spans="1:16" x14ac:dyDescent="0.25">
      <c r="A809">
        <v>31801.05</v>
      </c>
      <c r="B809">
        <v>31982.97</v>
      </c>
      <c r="C809">
        <v>29301</v>
      </c>
      <c r="D809">
        <v>29805.83</v>
      </c>
      <c r="E809">
        <v>103395.63382</v>
      </c>
      <c r="F809">
        <f t="shared" si="52"/>
        <v>29821.666375000008</v>
      </c>
      <c r="G809">
        <f t="shared" si="53"/>
        <v>29848.686500000003</v>
      </c>
      <c r="H809">
        <f t="shared" si="54"/>
        <v>1150.0867304355791</v>
      </c>
      <c r="I809">
        <f t="shared" si="55"/>
        <v>75828.286179999996</v>
      </c>
      <c r="J809">
        <v>29848.6865</v>
      </c>
      <c r="K809">
        <v>34617.331400000003</v>
      </c>
      <c r="L809">
        <v>54.645801861030243</v>
      </c>
      <c r="M809">
        <v>-1131.7253432287689</v>
      </c>
      <c r="N809">
        <v>-1653.5367433306851</v>
      </c>
      <c r="O809">
        <v>30452.62</v>
      </c>
      <c r="P809" t="s">
        <v>13</v>
      </c>
    </row>
    <row r="810" spans="1:16" x14ac:dyDescent="0.25">
      <c r="A810">
        <v>29805.84</v>
      </c>
      <c r="B810">
        <v>30689</v>
      </c>
      <c r="C810">
        <v>29594.55</v>
      </c>
      <c r="D810">
        <v>30452.62</v>
      </c>
      <c r="E810">
        <v>56961.429279999997</v>
      </c>
      <c r="F810">
        <f t="shared" si="52"/>
        <v>29851.543625000002</v>
      </c>
      <c r="G810">
        <f t="shared" si="53"/>
        <v>29906.965000000004</v>
      </c>
      <c r="H810">
        <f t="shared" si="54"/>
        <v>1150.2967008320072</v>
      </c>
      <c r="I810">
        <f t="shared" si="55"/>
        <v>75828.286179999996</v>
      </c>
      <c r="J810">
        <v>29906.965</v>
      </c>
      <c r="K810">
        <v>34403.428</v>
      </c>
      <c r="L810">
        <v>50.618727033718983</v>
      </c>
      <c r="M810">
        <v>-1025.3729545762401</v>
      </c>
      <c r="N810">
        <v>-1527.903985579796</v>
      </c>
      <c r="O810">
        <v>29700.21</v>
      </c>
      <c r="P810" t="s">
        <v>13</v>
      </c>
    </row>
    <row r="811" spans="1:16" x14ac:dyDescent="0.25">
      <c r="A811">
        <v>30452.63</v>
      </c>
      <c r="B811">
        <v>30699</v>
      </c>
      <c r="C811">
        <v>29282.36</v>
      </c>
      <c r="D811">
        <v>29700.21</v>
      </c>
      <c r="E811">
        <v>54067.447269999997</v>
      </c>
      <c r="F811">
        <f t="shared" si="52"/>
        <v>29873.882875000003</v>
      </c>
      <c r="G811">
        <f t="shared" si="53"/>
        <v>29887.638500000001</v>
      </c>
      <c r="H811">
        <f t="shared" si="54"/>
        <v>1126.291133130773</v>
      </c>
      <c r="I811">
        <f t="shared" si="55"/>
        <v>75828.286179999996</v>
      </c>
      <c r="J811">
        <v>29887.638500000001</v>
      </c>
      <c r="K811">
        <v>34198.584600000002</v>
      </c>
      <c r="L811">
        <v>52.396870240589692</v>
      </c>
      <c r="M811">
        <v>-990.38458221797191</v>
      </c>
      <c r="N811">
        <v>-1420.400104907432</v>
      </c>
      <c r="O811">
        <v>29864.04</v>
      </c>
      <c r="P811" t="s">
        <v>13</v>
      </c>
    </row>
    <row r="812" spans="1:16" x14ac:dyDescent="0.25">
      <c r="A812">
        <v>29700.21</v>
      </c>
      <c r="B812">
        <v>29988.880000000001</v>
      </c>
      <c r="C812">
        <v>29485</v>
      </c>
      <c r="D812">
        <v>29864.04</v>
      </c>
      <c r="E812">
        <v>25617.901129999998</v>
      </c>
      <c r="F812">
        <f t="shared" si="52"/>
        <v>29832.414125000003</v>
      </c>
      <c r="G812">
        <f t="shared" si="53"/>
        <v>29814.395999999997</v>
      </c>
      <c r="H812">
        <f t="shared" si="54"/>
        <v>1137.0275077767471</v>
      </c>
      <c r="I812">
        <f t="shared" si="55"/>
        <v>77777.732690000004</v>
      </c>
      <c r="J812">
        <v>29814.396000000001</v>
      </c>
      <c r="K812">
        <v>33984.827400000002</v>
      </c>
      <c r="L812">
        <v>52.027317348858453</v>
      </c>
      <c r="M812">
        <v>-938.61654595758955</v>
      </c>
      <c r="N812">
        <v>-1324.043393117463</v>
      </c>
      <c r="O812">
        <v>29919.21</v>
      </c>
      <c r="P812" t="s">
        <v>13</v>
      </c>
    </row>
    <row r="813" spans="1:16" x14ac:dyDescent="0.25">
      <c r="A813">
        <v>29864.03</v>
      </c>
      <c r="B813">
        <v>30189</v>
      </c>
      <c r="C813">
        <v>29531.42</v>
      </c>
      <c r="D813">
        <v>29919.21</v>
      </c>
      <c r="E813">
        <v>23139.928100000001</v>
      </c>
      <c r="F813">
        <f t="shared" si="52"/>
        <v>29805.974375000002</v>
      </c>
      <c r="G813">
        <f t="shared" si="53"/>
        <v>29816.655999999995</v>
      </c>
      <c r="H813">
        <f t="shared" si="54"/>
        <v>1121.2501929939635</v>
      </c>
      <c r="I813">
        <f t="shared" si="55"/>
        <v>80255.705719999998</v>
      </c>
      <c r="J813">
        <v>29816.65600000001</v>
      </c>
      <c r="K813">
        <v>33775.6374</v>
      </c>
      <c r="L813">
        <v>48.035934232387987</v>
      </c>
      <c r="M813">
        <v>-882.96003269424182</v>
      </c>
      <c r="N813">
        <v>-1235.826721032819</v>
      </c>
      <c r="O813">
        <v>31373.1</v>
      </c>
      <c r="P813" t="s">
        <v>13</v>
      </c>
    </row>
    <row r="814" spans="1:16" x14ac:dyDescent="0.25">
      <c r="A814">
        <v>29919.200000000001</v>
      </c>
      <c r="B814">
        <v>31765.64</v>
      </c>
      <c r="C814">
        <v>29890.23</v>
      </c>
      <c r="D814">
        <v>31373.1</v>
      </c>
      <c r="E814">
        <v>68836.924559999999</v>
      </c>
      <c r="F814">
        <f t="shared" si="52"/>
        <v>29835.855375000006</v>
      </c>
      <c r="G814">
        <f t="shared" si="53"/>
        <v>29863.064499999997</v>
      </c>
      <c r="H814">
        <f t="shared" si="54"/>
        <v>1082.8139683255847</v>
      </c>
      <c r="I814">
        <f t="shared" si="55"/>
        <v>80255.705719999998</v>
      </c>
      <c r="J814">
        <v>29863.0645</v>
      </c>
      <c r="K814">
        <v>33609.536999999997</v>
      </c>
      <c r="L814">
        <v>61.540461322798507</v>
      </c>
      <c r="M814">
        <v>-713.3124507050743</v>
      </c>
      <c r="N814">
        <v>-1131.3238669672701</v>
      </c>
      <c r="O814">
        <v>31125.33</v>
      </c>
      <c r="P814" t="s">
        <v>13</v>
      </c>
    </row>
    <row r="815" spans="1:16" x14ac:dyDescent="0.25">
      <c r="A815">
        <v>31373.1</v>
      </c>
      <c r="B815">
        <v>31589.599999999999</v>
      </c>
      <c r="C815">
        <v>29218.959999999999</v>
      </c>
      <c r="D815">
        <v>31125.33</v>
      </c>
      <c r="E815">
        <v>110674.51658</v>
      </c>
      <c r="F815">
        <f t="shared" si="52"/>
        <v>29895.633875000018</v>
      </c>
      <c r="G815">
        <f t="shared" si="53"/>
        <v>29983.564999999995</v>
      </c>
      <c r="H815">
        <f t="shared" si="54"/>
        <v>953.33476856820869</v>
      </c>
      <c r="I815">
        <f t="shared" si="55"/>
        <v>87534.588479999991</v>
      </c>
      <c r="J815">
        <v>29983.564999999999</v>
      </c>
      <c r="K815">
        <v>33416.020999999993</v>
      </c>
      <c r="L815">
        <v>57.73176365695204</v>
      </c>
      <c r="M815">
        <v>-592.03388987931248</v>
      </c>
      <c r="N815">
        <v>-1023.465871549679</v>
      </c>
      <c r="O815">
        <v>30204.77</v>
      </c>
      <c r="P815" t="s">
        <v>13</v>
      </c>
    </row>
    <row r="816" spans="1:16" x14ac:dyDescent="0.25">
      <c r="A816">
        <v>31125.32</v>
      </c>
      <c r="B816">
        <v>31327.22</v>
      </c>
      <c r="C816">
        <v>29843.88</v>
      </c>
      <c r="D816">
        <v>30204.77</v>
      </c>
      <c r="E816">
        <v>68542.612760000004</v>
      </c>
      <c r="F816">
        <f t="shared" si="52"/>
        <v>29948.509750000008</v>
      </c>
      <c r="G816">
        <f t="shared" si="53"/>
        <v>29977.841999999997</v>
      </c>
      <c r="H816">
        <f t="shared" si="54"/>
        <v>806.93618952739985</v>
      </c>
      <c r="I816">
        <f t="shared" si="55"/>
        <v>87534.588479999991</v>
      </c>
      <c r="J816">
        <v>29977.842000000001</v>
      </c>
      <c r="K816">
        <v>33190.252799999987</v>
      </c>
      <c r="L816">
        <v>53.210610879504451</v>
      </c>
      <c r="M816">
        <v>-563.70323521662795</v>
      </c>
      <c r="N816">
        <v>-931.51334428306848</v>
      </c>
      <c r="O816">
        <v>30109.93</v>
      </c>
      <c r="P816" t="s">
        <v>13</v>
      </c>
    </row>
    <row r="817" spans="1:16" x14ac:dyDescent="0.25">
      <c r="A817">
        <v>30204.77</v>
      </c>
      <c r="B817">
        <v>30700</v>
      </c>
      <c r="C817">
        <v>29944.1</v>
      </c>
      <c r="D817">
        <v>30109.93</v>
      </c>
      <c r="E817">
        <v>46291.186500000003</v>
      </c>
      <c r="F817">
        <f t="shared" si="52"/>
        <v>29972.650250000013</v>
      </c>
      <c r="G817">
        <f t="shared" si="53"/>
        <v>30023.288</v>
      </c>
      <c r="H817">
        <f t="shared" si="54"/>
        <v>757.94266957930256</v>
      </c>
      <c r="I817">
        <f t="shared" si="55"/>
        <v>87534.588479999991</v>
      </c>
      <c r="J817">
        <v>30023.288</v>
      </c>
      <c r="K817">
        <v>32965.287600000003</v>
      </c>
      <c r="L817">
        <v>54.509860760071717</v>
      </c>
      <c r="M817">
        <v>-542.64846891148773</v>
      </c>
      <c r="N817">
        <v>-853.74036920875233</v>
      </c>
      <c r="O817">
        <v>29091.88</v>
      </c>
      <c r="P817" t="s">
        <v>13</v>
      </c>
    </row>
    <row r="818" spans="1:16" x14ac:dyDescent="0.25">
      <c r="A818">
        <v>30109.93</v>
      </c>
      <c r="B818">
        <v>30382.799999999999</v>
      </c>
      <c r="C818">
        <v>28850</v>
      </c>
      <c r="D818">
        <v>29091.88</v>
      </c>
      <c r="E818">
        <v>76204.249800000005</v>
      </c>
      <c r="F818">
        <f t="shared" si="52"/>
        <v>29987.463750000006</v>
      </c>
      <c r="G818">
        <f t="shared" si="53"/>
        <v>30005.629000000004</v>
      </c>
      <c r="H818">
        <f t="shared" si="54"/>
        <v>655.62441260907906</v>
      </c>
      <c r="I818">
        <f t="shared" si="55"/>
        <v>87534.588479999991</v>
      </c>
      <c r="J818">
        <v>30005.629000000001</v>
      </c>
      <c r="K818">
        <v>32737.525000000001</v>
      </c>
      <c r="L818">
        <v>52.196247823144247</v>
      </c>
      <c r="M818">
        <v>-601.18050706089343</v>
      </c>
      <c r="N818">
        <v>-803.22839677918068</v>
      </c>
      <c r="O818">
        <v>28424.7</v>
      </c>
      <c r="P818" t="s">
        <v>13</v>
      </c>
    </row>
    <row r="819" spans="1:16" x14ac:dyDescent="0.25">
      <c r="A819">
        <v>29091.87</v>
      </c>
      <c r="B819">
        <v>29440.41</v>
      </c>
      <c r="C819">
        <v>28099.99</v>
      </c>
      <c r="D819">
        <v>28424.7</v>
      </c>
      <c r="E819">
        <v>65901.398950000003</v>
      </c>
      <c r="F819">
        <f t="shared" si="52"/>
        <v>29932.14950000001</v>
      </c>
      <c r="G819">
        <f t="shared" si="53"/>
        <v>29912.166999999998</v>
      </c>
      <c r="H819">
        <f t="shared" si="54"/>
        <v>690.59975530331587</v>
      </c>
      <c r="I819">
        <f t="shared" si="55"/>
        <v>87534.588479999991</v>
      </c>
      <c r="J819">
        <v>29912.167000000001</v>
      </c>
      <c r="K819">
        <v>32511.8354</v>
      </c>
      <c r="L819">
        <v>47.187728607442821</v>
      </c>
      <c r="M819">
        <v>-693.41021778124195</v>
      </c>
      <c r="N819">
        <v>-781.26476097959289</v>
      </c>
      <c r="O819">
        <v>26574.53</v>
      </c>
      <c r="P819" t="s">
        <v>13</v>
      </c>
    </row>
    <row r="820" spans="1:16" x14ac:dyDescent="0.25">
      <c r="A820">
        <v>28424.71</v>
      </c>
      <c r="B820">
        <v>28544.959999999999</v>
      </c>
      <c r="C820">
        <v>26560</v>
      </c>
      <c r="D820">
        <v>26574.53</v>
      </c>
      <c r="E820">
        <v>92474.598809000003</v>
      </c>
      <c r="F820">
        <f t="shared" si="52"/>
        <v>29821.702750000004</v>
      </c>
      <c r="G820">
        <f t="shared" si="53"/>
        <v>29785.435999999998</v>
      </c>
      <c r="H820">
        <f t="shared" si="54"/>
        <v>941.04753769881358</v>
      </c>
      <c r="I820">
        <f t="shared" si="55"/>
        <v>87534.588479999991</v>
      </c>
      <c r="J820">
        <v>29785.436000000009</v>
      </c>
      <c r="K820">
        <v>32254.493999999999</v>
      </c>
      <c r="L820">
        <v>38.139949716406761</v>
      </c>
      <c r="M820">
        <v>-905.35976073557686</v>
      </c>
      <c r="N820">
        <v>-806.08376093078982</v>
      </c>
      <c r="O820">
        <v>22487.41</v>
      </c>
      <c r="P820" t="s">
        <v>13</v>
      </c>
    </row>
    <row r="821" spans="1:16" x14ac:dyDescent="0.25">
      <c r="A821">
        <v>26574.53</v>
      </c>
      <c r="B821">
        <v>26895.84</v>
      </c>
      <c r="C821">
        <v>21925.77</v>
      </c>
      <c r="D821">
        <v>22487.41</v>
      </c>
      <c r="E821">
        <v>254611.03496600001</v>
      </c>
      <c r="F821">
        <f t="shared" si="52"/>
        <v>29579.264875000001</v>
      </c>
      <c r="G821">
        <f t="shared" si="53"/>
        <v>29427.077500000003</v>
      </c>
      <c r="H821">
        <f t="shared" si="54"/>
        <v>1416.9101091971218</v>
      </c>
      <c r="I821">
        <f t="shared" si="55"/>
        <v>231471.10686600002</v>
      </c>
      <c r="J821">
        <v>29427.077499999999</v>
      </c>
      <c r="K821">
        <v>31915.239600000001</v>
      </c>
      <c r="L821">
        <v>17.022341957558609</v>
      </c>
      <c r="M821">
        <v>-1387.1376674862879</v>
      </c>
      <c r="N821">
        <v>-922.29454224188953</v>
      </c>
      <c r="O821">
        <v>22136.41</v>
      </c>
      <c r="P821" t="s">
        <v>13</v>
      </c>
    </row>
    <row r="822" spans="1:16" x14ac:dyDescent="0.25">
      <c r="A822">
        <v>22485.27</v>
      </c>
      <c r="B822">
        <v>23362.880000000001</v>
      </c>
      <c r="C822">
        <v>20846</v>
      </c>
      <c r="D822">
        <v>22136.41</v>
      </c>
      <c r="E822">
        <v>187201.64671</v>
      </c>
      <c r="F822">
        <f t="shared" si="52"/>
        <v>29205.713374999992</v>
      </c>
      <c r="G822">
        <f t="shared" si="53"/>
        <v>29056.790500000003</v>
      </c>
      <c r="H822">
        <f t="shared" si="54"/>
        <v>2466.3661900749853</v>
      </c>
      <c r="I822">
        <f t="shared" si="55"/>
        <v>231471.10686600002</v>
      </c>
      <c r="J822">
        <v>29056.790499999999</v>
      </c>
      <c r="K822">
        <v>31549.446199999998</v>
      </c>
      <c r="L822">
        <v>16.217013574534079</v>
      </c>
      <c r="M822">
        <v>-1776.7911537726141</v>
      </c>
      <c r="N822">
        <v>-1093.193864548035</v>
      </c>
      <c r="O822">
        <v>22583.72</v>
      </c>
      <c r="P822" t="s">
        <v>13</v>
      </c>
    </row>
    <row r="823" spans="1:16" x14ac:dyDescent="0.25">
      <c r="A823">
        <v>22136.42</v>
      </c>
      <c r="B823">
        <v>22800</v>
      </c>
      <c r="C823">
        <v>20111.62</v>
      </c>
      <c r="D823">
        <v>22583.72</v>
      </c>
      <c r="E823">
        <v>200774.49346699999</v>
      </c>
      <c r="F823">
        <f t="shared" si="52"/>
        <v>28842.989250000006</v>
      </c>
      <c r="G823">
        <f t="shared" si="53"/>
        <v>28725.909000000003</v>
      </c>
      <c r="H823">
        <f t="shared" si="54"/>
        <v>3140.0715018204769</v>
      </c>
      <c r="I823">
        <f t="shared" si="55"/>
        <v>208319.848466</v>
      </c>
      <c r="J823">
        <v>28725.909</v>
      </c>
      <c r="K823">
        <v>31238.867600000001</v>
      </c>
      <c r="L823">
        <v>21.69152146151367</v>
      </c>
      <c r="M823">
        <v>-2026.144042985288</v>
      </c>
      <c r="N823">
        <v>-1279.7839002354849</v>
      </c>
      <c r="O823">
        <v>20401.310000000001</v>
      </c>
      <c r="P823" t="s">
        <v>13</v>
      </c>
    </row>
    <row r="824" spans="1:16" x14ac:dyDescent="0.25">
      <c r="A824">
        <v>22583.72</v>
      </c>
      <c r="B824">
        <v>22995.73</v>
      </c>
      <c r="C824">
        <v>20232</v>
      </c>
      <c r="D824">
        <v>20401.310000000001</v>
      </c>
      <c r="E824">
        <v>99673.594289999994</v>
      </c>
      <c r="F824">
        <f t="shared" si="52"/>
        <v>28476.752375000004</v>
      </c>
      <c r="G824">
        <f t="shared" si="53"/>
        <v>28314.484500000002</v>
      </c>
      <c r="H824">
        <f t="shared" si="54"/>
        <v>3372.1730261011248</v>
      </c>
      <c r="I824">
        <f t="shared" si="55"/>
        <v>208319.848466</v>
      </c>
      <c r="J824">
        <v>28314.484499999999</v>
      </c>
      <c r="K824">
        <v>30862.179400000001</v>
      </c>
      <c r="L824">
        <v>14.835173677607511</v>
      </c>
      <c r="M824">
        <v>-2372.5114172347021</v>
      </c>
      <c r="N824">
        <v>-1498.3294036353291</v>
      </c>
      <c r="O824">
        <v>20468.810000000001</v>
      </c>
      <c r="P824" t="s">
        <v>13</v>
      </c>
    </row>
    <row r="825" spans="1:16" x14ac:dyDescent="0.25">
      <c r="A825">
        <v>20400.599999999999</v>
      </c>
      <c r="B825">
        <v>21365.43</v>
      </c>
      <c r="C825">
        <v>20246.66</v>
      </c>
      <c r="D825">
        <v>20468.810000000001</v>
      </c>
      <c r="E825">
        <v>86694.336630000005</v>
      </c>
      <c r="F825">
        <f t="shared" si="52"/>
        <v>28065.556875000009</v>
      </c>
      <c r="G825">
        <f t="shared" si="53"/>
        <v>27886.358500000002</v>
      </c>
      <c r="H825">
        <f t="shared" si="54"/>
        <v>3610.8920662158998</v>
      </c>
      <c r="I825">
        <f t="shared" si="55"/>
        <v>208319.848466</v>
      </c>
      <c r="J825">
        <v>27886.358499999991</v>
      </c>
      <c r="K825">
        <v>30476.714199999999</v>
      </c>
      <c r="L825">
        <v>16.077990416556428</v>
      </c>
      <c r="M825">
        <v>-2611.46008461262</v>
      </c>
      <c r="N825">
        <v>-1720.9555398307871</v>
      </c>
      <c r="O825">
        <v>18970.79</v>
      </c>
      <c r="P825" t="s">
        <v>13</v>
      </c>
    </row>
    <row r="826" spans="1:16" x14ac:dyDescent="0.25">
      <c r="A826">
        <v>20468.810000000001</v>
      </c>
      <c r="B826">
        <v>20792.060000000001</v>
      </c>
      <c r="C826">
        <v>17622</v>
      </c>
      <c r="D826">
        <v>18970.79</v>
      </c>
      <c r="E826">
        <v>196441.655524</v>
      </c>
      <c r="F826">
        <f t="shared" si="52"/>
        <v>27577.147375</v>
      </c>
      <c r="G826">
        <f t="shared" si="53"/>
        <v>27361.492999999999</v>
      </c>
      <c r="H826">
        <f t="shared" si="54"/>
        <v>3667.3811584002074</v>
      </c>
      <c r="I826">
        <f t="shared" si="55"/>
        <v>208319.848466</v>
      </c>
      <c r="J826">
        <v>27361.492999999999</v>
      </c>
      <c r="K826">
        <v>30084.2078</v>
      </c>
      <c r="L826">
        <v>13.545755669470349</v>
      </c>
      <c r="M826">
        <v>-2888.41052105273</v>
      </c>
      <c r="N826">
        <v>-1954.446536075176</v>
      </c>
      <c r="O826">
        <v>20574</v>
      </c>
      <c r="P826" t="s">
        <v>13</v>
      </c>
    </row>
    <row r="827" spans="1:16" x14ac:dyDescent="0.25">
      <c r="A827">
        <v>18970.79</v>
      </c>
      <c r="B827">
        <v>20815.95</v>
      </c>
      <c r="C827">
        <v>17960.41</v>
      </c>
      <c r="D827">
        <v>20574</v>
      </c>
      <c r="E827">
        <v>128320.87595</v>
      </c>
      <c r="F827">
        <f t="shared" si="52"/>
        <v>27022.112499999999</v>
      </c>
      <c r="G827">
        <f t="shared" si="53"/>
        <v>26803.481999999996</v>
      </c>
      <c r="H827">
        <f t="shared" si="54"/>
        <v>3523.2807129327666</v>
      </c>
      <c r="I827">
        <f t="shared" si="55"/>
        <v>188709.636016</v>
      </c>
      <c r="J827">
        <v>26803.482</v>
      </c>
      <c r="K827">
        <v>29743.071800000002</v>
      </c>
      <c r="L827">
        <v>21.66234156890977</v>
      </c>
      <c r="M827">
        <v>-2944.5867260009331</v>
      </c>
      <c r="N827">
        <v>-2152.474574060328</v>
      </c>
      <c r="O827">
        <v>20573.89</v>
      </c>
      <c r="P827" t="s">
        <v>13</v>
      </c>
    </row>
    <row r="828" spans="1:16" x14ac:dyDescent="0.25">
      <c r="A828">
        <v>20574</v>
      </c>
      <c r="B828">
        <v>21090</v>
      </c>
      <c r="C828">
        <v>19637.03</v>
      </c>
      <c r="D828">
        <v>20573.89</v>
      </c>
      <c r="E828">
        <v>109028.94154</v>
      </c>
      <c r="F828">
        <f t="shared" si="52"/>
        <v>26456.370499999997</v>
      </c>
      <c r="G828">
        <f t="shared" si="53"/>
        <v>26242.124499999994</v>
      </c>
      <c r="H828">
        <f t="shared" si="54"/>
        <v>3114.0559094345303</v>
      </c>
      <c r="I828">
        <f t="shared" si="55"/>
        <v>188709.636016</v>
      </c>
      <c r="J828">
        <v>26242.124500000002</v>
      </c>
      <c r="K828">
        <v>29385.1826</v>
      </c>
      <c r="L828">
        <v>14.08702881561663</v>
      </c>
      <c r="M828">
        <v>-2955.0516532281472</v>
      </c>
      <c r="N828">
        <v>-2312.989989893892</v>
      </c>
      <c r="O828">
        <v>20723.52</v>
      </c>
      <c r="P828" t="s">
        <v>13</v>
      </c>
    </row>
    <row r="829" spans="1:16" x14ac:dyDescent="0.25">
      <c r="A829">
        <v>20573.900000000001</v>
      </c>
      <c r="B829">
        <v>21723</v>
      </c>
      <c r="C829">
        <v>20348.400000000001</v>
      </c>
      <c r="D829">
        <v>20723.52</v>
      </c>
      <c r="E829">
        <v>104371.07490000001</v>
      </c>
      <c r="F829">
        <f t="shared" si="52"/>
        <v>25962.345124999993</v>
      </c>
      <c r="G829">
        <f t="shared" si="53"/>
        <v>25788.008999999995</v>
      </c>
      <c r="H829">
        <f t="shared" si="54"/>
        <v>2523.423950572917</v>
      </c>
      <c r="I829">
        <f t="shared" si="55"/>
        <v>167916.698336</v>
      </c>
      <c r="J829">
        <v>25788.008999999998</v>
      </c>
      <c r="K829">
        <v>29029.149799999999</v>
      </c>
      <c r="L829">
        <v>15.18131686785463</v>
      </c>
      <c r="M829">
        <v>-2917.6385716742188</v>
      </c>
      <c r="N829">
        <v>-2433.919706249957</v>
      </c>
      <c r="O829">
        <v>19987.990000000002</v>
      </c>
      <c r="P829" t="s">
        <v>13</v>
      </c>
    </row>
    <row r="830" spans="1:16" x14ac:dyDescent="0.25">
      <c r="A830">
        <v>20723.509999999998</v>
      </c>
      <c r="B830">
        <v>20900</v>
      </c>
      <c r="C830">
        <v>19770.509999999998</v>
      </c>
      <c r="D830">
        <v>19987.990000000002</v>
      </c>
      <c r="E830">
        <v>92133.979380000004</v>
      </c>
      <c r="F830">
        <f t="shared" si="52"/>
        <v>25472.845124999996</v>
      </c>
      <c r="G830">
        <f t="shared" si="53"/>
        <v>25264.777499999993</v>
      </c>
      <c r="H830">
        <f t="shared" si="54"/>
        <v>1791.2432320790494</v>
      </c>
      <c r="I830">
        <f t="shared" si="55"/>
        <v>167916.698336</v>
      </c>
      <c r="J830">
        <v>25264.7775</v>
      </c>
      <c r="K830">
        <v>28674.330600000001</v>
      </c>
      <c r="L830">
        <v>15.371730630528029</v>
      </c>
      <c r="M830">
        <v>-2913.7516437140262</v>
      </c>
      <c r="N830">
        <v>-2529.8860937427712</v>
      </c>
      <c r="O830">
        <v>21110.13</v>
      </c>
      <c r="P830" t="s">
        <v>13</v>
      </c>
    </row>
    <row r="831" spans="1:16" x14ac:dyDescent="0.25">
      <c r="A831">
        <v>19988</v>
      </c>
      <c r="B831">
        <v>21233</v>
      </c>
      <c r="C831">
        <v>19890.07</v>
      </c>
      <c r="D831">
        <v>21110.13</v>
      </c>
      <c r="E831">
        <v>83127.087159999995</v>
      </c>
      <c r="F831">
        <f t="shared" si="52"/>
        <v>24998.932624999994</v>
      </c>
      <c r="G831">
        <f t="shared" si="53"/>
        <v>24835.273499999996</v>
      </c>
      <c r="H831">
        <f t="shared" si="54"/>
        <v>927.47137303800378</v>
      </c>
      <c r="I831">
        <f t="shared" si="55"/>
        <v>117647.406307</v>
      </c>
      <c r="J831">
        <v>24835.273499999999</v>
      </c>
      <c r="K831">
        <v>28302.733199999999</v>
      </c>
      <c r="L831">
        <v>21.482402984147669</v>
      </c>
      <c r="M831">
        <v>-2787.9857412527449</v>
      </c>
      <c r="N831">
        <v>-2581.5060232447659</v>
      </c>
      <c r="O831">
        <v>21237.69</v>
      </c>
      <c r="P831" t="s">
        <v>13</v>
      </c>
    </row>
    <row r="832" spans="1:16" x14ac:dyDescent="0.25">
      <c r="A832">
        <v>21110.12</v>
      </c>
      <c r="B832">
        <v>21558.41</v>
      </c>
      <c r="C832">
        <v>20736.72</v>
      </c>
      <c r="D832">
        <v>21237.69</v>
      </c>
      <c r="E832">
        <v>77430.366219999996</v>
      </c>
      <c r="F832">
        <f t="shared" si="52"/>
        <v>24568.992749999998</v>
      </c>
      <c r="G832">
        <f t="shared" si="53"/>
        <v>24403.955999999998</v>
      </c>
      <c r="H832">
        <f t="shared" si="54"/>
        <v>745.61825959132705</v>
      </c>
      <c r="I832">
        <f t="shared" si="55"/>
        <v>123344.127247</v>
      </c>
      <c r="J832">
        <v>24403.955999999998</v>
      </c>
      <c r="K832">
        <v>27996.427599999999</v>
      </c>
      <c r="L832">
        <v>23.623990774329041</v>
      </c>
      <c r="M832">
        <v>-2647.5035585123951</v>
      </c>
      <c r="N832">
        <v>-2594.7055302982922</v>
      </c>
      <c r="O832">
        <v>21491.19</v>
      </c>
      <c r="P832" t="s">
        <v>13</v>
      </c>
    </row>
    <row r="833" spans="1:16" x14ac:dyDescent="0.25">
      <c r="A833">
        <v>21237.68</v>
      </c>
      <c r="B833">
        <v>21614.5</v>
      </c>
      <c r="C833">
        <v>20906.62</v>
      </c>
      <c r="D833">
        <v>21491.19</v>
      </c>
      <c r="E833">
        <v>51431.677940000001</v>
      </c>
      <c r="F833">
        <f t="shared" si="52"/>
        <v>24140.821874999998</v>
      </c>
      <c r="G833">
        <f t="shared" si="53"/>
        <v>23982.555</v>
      </c>
      <c r="H833">
        <f t="shared" si="54"/>
        <v>617.00088600908805</v>
      </c>
      <c r="I833">
        <f t="shared" si="55"/>
        <v>145009.97758400001</v>
      </c>
      <c r="J833">
        <v>23982.555</v>
      </c>
      <c r="K833">
        <v>27705.975999999999</v>
      </c>
      <c r="L833">
        <v>26.050399268818889</v>
      </c>
      <c r="M833">
        <v>-2487.0459673795008</v>
      </c>
      <c r="N833">
        <v>-2573.173617714534</v>
      </c>
      <c r="O833">
        <v>21038.07</v>
      </c>
      <c r="P833" t="s">
        <v>13</v>
      </c>
    </row>
    <row r="834" spans="1:16" x14ac:dyDescent="0.25">
      <c r="A834">
        <v>21491.18</v>
      </c>
      <c r="B834">
        <v>21888</v>
      </c>
      <c r="C834">
        <v>20964.73</v>
      </c>
      <c r="D834">
        <v>21038.07</v>
      </c>
      <c r="E834">
        <v>53278.104639999998</v>
      </c>
      <c r="F834">
        <f t="shared" si="52"/>
        <v>23671.244499999997</v>
      </c>
      <c r="G834">
        <f t="shared" si="53"/>
        <v>23465.803500000002</v>
      </c>
      <c r="H834">
        <f t="shared" si="54"/>
        <v>373.56363538893851</v>
      </c>
      <c r="I834">
        <f t="shared" si="55"/>
        <v>145009.97758400001</v>
      </c>
      <c r="J834">
        <v>23465.803500000002</v>
      </c>
      <c r="K834">
        <v>27417.2896</v>
      </c>
      <c r="L834">
        <v>28.833184484667569</v>
      </c>
      <c r="M834">
        <v>-2369.1352510516808</v>
      </c>
      <c r="N834">
        <v>-2532.3659443819629</v>
      </c>
      <c r="O834">
        <v>20742.560000000001</v>
      </c>
      <c r="P834" t="s">
        <v>13</v>
      </c>
    </row>
    <row r="835" spans="1:16" x14ac:dyDescent="0.25">
      <c r="A835">
        <v>21038.080000000002</v>
      </c>
      <c r="B835">
        <v>21539.85</v>
      </c>
      <c r="C835">
        <v>20510</v>
      </c>
      <c r="D835">
        <v>20742.560000000001</v>
      </c>
      <c r="E835">
        <v>64475.001300000004</v>
      </c>
      <c r="F835">
        <f t="shared" si="52"/>
        <v>23177.788250000001</v>
      </c>
      <c r="G835">
        <f t="shared" si="53"/>
        <v>22946.665000000001</v>
      </c>
      <c r="H835">
        <f t="shared" si="54"/>
        <v>380.31409011631388</v>
      </c>
      <c r="I835">
        <f t="shared" si="55"/>
        <v>145009.97758400001</v>
      </c>
      <c r="J835">
        <v>22946.665000000001</v>
      </c>
      <c r="K835">
        <v>27151.372800000001</v>
      </c>
      <c r="L835">
        <v>40.605499351212238</v>
      </c>
      <c r="M835">
        <v>-2273.3298151703239</v>
      </c>
      <c r="N835">
        <v>-2480.5587185396348</v>
      </c>
      <c r="O835">
        <v>20281.29</v>
      </c>
      <c r="P835" t="s">
        <v>13</v>
      </c>
    </row>
    <row r="836" spans="1:16" x14ac:dyDescent="0.25">
      <c r="A836">
        <v>20742.57</v>
      </c>
      <c r="B836">
        <v>21212.1</v>
      </c>
      <c r="C836">
        <v>20202.009999999998</v>
      </c>
      <c r="D836">
        <v>20281.29</v>
      </c>
      <c r="E836">
        <v>63801.083200000001</v>
      </c>
      <c r="F836">
        <f t="shared" si="52"/>
        <v>22676.998000000007</v>
      </c>
      <c r="G836">
        <f t="shared" si="53"/>
        <v>22450.491000000002</v>
      </c>
      <c r="H836">
        <f t="shared" si="54"/>
        <v>341.38924404409687</v>
      </c>
      <c r="I836">
        <f t="shared" si="55"/>
        <v>76889.198009999993</v>
      </c>
      <c r="J836">
        <v>22450.491000000002</v>
      </c>
      <c r="K836">
        <v>26955.472399999999</v>
      </c>
      <c r="L836">
        <v>40.129001087601978</v>
      </c>
      <c r="M836">
        <v>-2209.1581509878338</v>
      </c>
      <c r="N836">
        <v>-2426.2786050292748</v>
      </c>
      <c r="O836">
        <v>20123.009999999998</v>
      </c>
      <c r="P836" t="s">
        <v>13</v>
      </c>
    </row>
    <row r="837" spans="1:16" x14ac:dyDescent="0.25">
      <c r="A837">
        <v>20281.28</v>
      </c>
      <c r="B837">
        <v>20432.310000000001</v>
      </c>
      <c r="C837">
        <v>19854.919999999998</v>
      </c>
      <c r="D837">
        <v>20123.009999999998</v>
      </c>
      <c r="E837">
        <v>77309.043789999996</v>
      </c>
      <c r="F837">
        <f t="shared" si="52"/>
        <v>22173.65700000001</v>
      </c>
      <c r="G837">
        <f t="shared" si="53"/>
        <v>21951.145</v>
      </c>
      <c r="H837">
        <f t="shared" si="54"/>
        <v>413.93643833443764</v>
      </c>
      <c r="I837">
        <f t="shared" si="55"/>
        <v>57597.263599999998</v>
      </c>
      <c r="J837">
        <v>21951.145</v>
      </c>
      <c r="K837">
        <v>26737.5906</v>
      </c>
      <c r="L837">
        <v>36.491179528733078</v>
      </c>
      <c r="M837">
        <v>-2146.3319394375872</v>
      </c>
      <c r="N837">
        <v>-2370.2892719109382</v>
      </c>
      <c r="O837">
        <v>19942.21</v>
      </c>
      <c r="P837" t="s">
        <v>13</v>
      </c>
    </row>
    <row r="838" spans="1:16" x14ac:dyDescent="0.25">
      <c r="A838">
        <v>20123</v>
      </c>
      <c r="B838">
        <v>20179.080000000002</v>
      </c>
      <c r="C838">
        <v>18626</v>
      </c>
      <c r="D838">
        <v>19942.21</v>
      </c>
      <c r="E838">
        <v>93846.648060000007</v>
      </c>
      <c r="F838">
        <f t="shared" si="52"/>
        <v>21679.10300000001</v>
      </c>
      <c r="G838">
        <f t="shared" si="53"/>
        <v>21493.661500000002</v>
      </c>
      <c r="H838">
        <f t="shared" si="54"/>
        <v>536.43694753903674</v>
      </c>
      <c r="I838">
        <f t="shared" si="55"/>
        <v>52939.396960000005</v>
      </c>
      <c r="J838">
        <v>21493.661499999998</v>
      </c>
      <c r="K838">
        <v>26554.356</v>
      </c>
      <c r="L838">
        <v>46.769713122943671</v>
      </c>
      <c r="M838">
        <v>-2087.0722929017788</v>
      </c>
      <c r="N838">
        <v>-2313.6458761091062</v>
      </c>
      <c r="O838">
        <v>19279.8</v>
      </c>
      <c r="P838" t="s">
        <v>12</v>
      </c>
    </row>
    <row r="839" spans="1:16" x14ac:dyDescent="0.25">
      <c r="A839">
        <v>19942.21</v>
      </c>
      <c r="B839">
        <v>20918.349999999999</v>
      </c>
      <c r="C839">
        <v>18975</v>
      </c>
      <c r="D839">
        <v>19279.8</v>
      </c>
      <c r="E839">
        <v>111844.59494</v>
      </c>
      <c r="F839">
        <f t="shared" si="52"/>
        <v>21229.832875000007</v>
      </c>
      <c r="G839">
        <f t="shared" si="53"/>
        <v>21036.416499999999</v>
      </c>
      <c r="H839">
        <f t="shared" si="54"/>
        <v>516.11996469813039</v>
      </c>
      <c r="I839">
        <f t="shared" si="55"/>
        <v>60412.916999999994</v>
      </c>
      <c r="J839">
        <v>21036.416499999999</v>
      </c>
      <c r="K839">
        <v>26359.357</v>
      </c>
      <c r="L839">
        <v>42.280248640127553</v>
      </c>
      <c r="M839">
        <v>-2069.701318631262</v>
      </c>
      <c r="N839">
        <v>-2264.856964613537</v>
      </c>
      <c r="O839">
        <v>19252.810000000001</v>
      </c>
      <c r="P839" t="s">
        <v>12</v>
      </c>
    </row>
    <row r="840" spans="1:16" x14ac:dyDescent="0.25">
      <c r="A840">
        <v>19279.8</v>
      </c>
      <c r="B840">
        <v>19467.39</v>
      </c>
      <c r="C840">
        <v>18977.009999999998</v>
      </c>
      <c r="D840">
        <v>19252.810000000001</v>
      </c>
      <c r="E840">
        <v>46180.302100000001</v>
      </c>
      <c r="F840">
        <f t="shared" si="52"/>
        <v>20815.743000000006</v>
      </c>
      <c r="G840">
        <f t="shared" si="53"/>
        <v>20670.3305</v>
      </c>
      <c r="H840">
        <f t="shared" si="54"/>
        <v>722.51272055860693</v>
      </c>
      <c r="I840">
        <f t="shared" si="55"/>
        <v>65664.292839999995</v>
      </c>
      <c r="J840">
        <v>20670.3305</v>
      </c>
      <c r="K840">
        <v>26158.672200000001</v>
      </c>
      <c r="L840">
        <v>52.263381091032826</v>
      </c>
      <c r="M840">
        <v>-2034.6582895745121</v>
      </c>
      <c r="N840">
        <v>-2218.8172296057328</v>
      </c>
      <c r="O840">
        <v>19315.830000000002</v>
      </c>
      <c r="P840" t="s">
        <v>12</v>
      </c>
    </row>
    <row r="841" spans="1:16" x14ac:dyDescent="0.25">
      <c r="A841">
        <v>19252.82</v>
      </c>
      <c r="B841">
        <v>19647.63</v>
      </c>
      <c r="C841">
        <v>18781</v>
      </c>
      <c r="D841">
        <v>19315.830000000002</v>
      </c>
      <c r="E841">
        <v>51087.466310000003</v>
      </c>
      <c r="F841">
        <f t="shared" si="52"/>
        <v>20554.664625000009</v>
      </c>
      <c r="G841">
        <f t="shared" si="53"/>
        <v>20511.751499999998</v>
      </c>
      <c r="H841">
        <f t="shared" si="54"/>
        <v>822.01904711265615</v>
      </c>
      <c r="I841">
        <f t="shared" si="55"/>
        <v>65664.292839999995</v>
      </c>
      <c r="J841">
        <v>20511.751499999998</v>
      </c>
      <c r="K841">
        <v>25943.254000000001</v>
      </c>
      <c r="L841">
        <v>36.586301965726143</v>
      </c>
      <c r="M841">
        <v>-1978.988699406691</v>
      </c>
      <c r="N841">
        <v>-2170.8515235659238</v>
      </c>
      <c r="O841">
        <v>20236.71</v>
      </c>
      <c r="P841" t="s">
        <v>12</v>
      </c>
    </row>
    <row r="842" spans="1:16" x14ac:dyDescent="0.25">
      <c r="A842">
        <v>19315.830000000002</v>
      </c>
      <c r="B842">
        <v>20354.009999999998</v>
      </c>
      <c r="C842">
        <v>19055.310000000001</v>
      </c>
      <c r="D842">
        <v>20236.71</v>
      </c>
      <c r="E842">
        <v>74814.046010000005</v>
      </c>
      <c r="F842">
        <f t="shared" si="52"/>
        <v>20431.305875000005</v>
      </c>
      <c r="G842">
        <f t="shared" si="53"/>
        <v>20416.766500000005</v>
      </c>
      <c r="H842">
        <f t="shared" si="54"/>
        <v>796.6208671482309</v>
      </c>
      <c r="I842">
        <f t="shared" si="55"/>
        <v>65664.292839999995</v>
      </c>
      <c r="J842">
        <v>20416.766500000002</v>
      </c>
      <c r="K842">
        <v>25721.410400000001</v>
      </c>
      <c r="L842">
        <v>46.995173456147597</v>
      </c>
      <c r="M842">
        <v>-1839.3598330426539</v>
      </c>
      <c r="N842">
        <v>-2104.55318546127</v>
      </c>
      <c r="O842">
        <v>20175.830000000002</v>
      </c>
      <c r="P842" t="s">
        <v>12</v>
      </c>
    </row>
    <row r="843" spans="1:16" x14ac:dyDescent="0.25">
      <c r="A843">
        <v>20236.71</v>
      </c>
      <c r="B843">
        <v>20750</v>
      </c>
      <c r="C843">
        <v>19304.400000000001</v>
      </c>
      <c r="D843">
        <v>20175.830000000002</v>
      </c>
      <c r="E843">
        <v>96041.137560000003</v>
      </c>
      <c r="F843">
        <f t="shared" si="52"/>
        <v>20341.745625000003</v>
      </c>
      <c r="G843">
        <f t="shared" si="53"/>
        <v>20296.372000000003</v>
      </c>
      <c r="H843">
        <f t="shared" si="54"/>
        <v>740.35690871092663</v>
      </c>
      <c r="I843">
        <f t="shared" si="55"/>
        <v>65664.292839999995</v>
      </c>
      <c r="J843">
        <v>20296.371999999999</v>
      </c>
      <c r="K843">
        <v>25527.446800000002</v>
      </c>
      <c r="L843">
        <v>45.040737863304052</v>
      </c>
      <c r="M843">
        <v>-1713.85915617006</v>
      </c>
      <c r="N843">
        <v>-2026.414379603028</v>
      </c>
      <c r="O843">
        <v>20564.509999999998</v>
      </c>
      <c r="P843" t="s">
        <v>12</v>
      </c>
    </row>
    <row r="844" spans="1:16" x14ac:dyDescent="0.25">
      <c r="A844">
        <v>20175.84</v>
      </c>
      <c r="B844">
        <v>20675.22</v>
      </c>
      <c r="C844">
        <v>19761.25</v>
      </c>
      <c r="D844">
        <v>20564.509999999998</v>
      </c>
      <c r="E844">
        <v>82439.580799999996</v>
      </c>
      <c r="F844">
        <f t="shared" si="52"/>
        <v>20278.796375000005</v>
      </c>
      <c r="G844">
        <f t="shared" si="53"/>
        <v>20304.532000000003</v>
      </c>
      <c r="H844">
        <f t="shared" si="54"/>
        <v>614.42659501684932</v>
      </c>
      <c r="I844">
        <f t="shared" si="55"/>
        <v>65664.292839999995</v>
      </c>
      <c r="J844">
        <v>20304.531999999999</v>
      </c>
      <c r="K844">
        <v>25329.838400000001</v>
      </c>
      <c r="L844">
        <v>55.570198491219379</v>
      </c>
      <c r="M844">
        <v>-1564.99544458988</v>
      </c>
      <c r="N844">
        <v>-1934.130592600399</v>
      </c>
      <c r="O844">
        <v>21624.98</v>
      </c>
      <c r="P844" t="s">
        <v>12</v>
      </c>
    </row>
    <row r="845" spans="1:16" x14ac:dyDescent="0.25">
      <c r="A845">
        <v>20564.509999999998</v>
      </c>
      <c r="B845">
        <v>21838.1</v>
      </c>
      <c r="C845">
        <v>20251.68</v>
      </c>
      <c r="D845">
        <v>21624.98</v>
      </c>
      <c r="E845">
        <v>85014.582609999998</v>
      </c>
      <c r="F845">
        <f t="shared" si="52"/>
        <v>20301.268500000002</v>
      </c>
      <c r="G845">
        <f t="shared" si="53"/>
        <v>20362.340500000002</v>
      </c>
      <c r="H845">
        <f t="shared" si="54"/>
        <v>668.20908904997634</v>
      </c>
      <c r="I845">
        <f t="shared" si="55"/>
        <v>65664.292839999995</v>
      </c>
      <c r="J845">
        <v>20362.340499999998</v>
      </c>
      <c r="K845">
        <v>25188.031599999998</v>
      </c>
      <c r="L845">
        <v>55.034351122645127</v>
      </c>
      <c r="M845">
        <v>-1345.9337281713381</v>
      </c>
      <c r="N845">
        <v>-1816.4912197145859</v>
      </c>
      <c r="O845">
        <v>21594.75</v>
      </c>
      <c r="P845" t="s">
        <v>12</v>
      </c>
    </row>
    <row r="846" spans="1:16" x14ac:dyDescent="0.25">
      <c r="A846">
        <v>21624.99</v>
      </c>
      <c r="B846">
        <v>22527.37</v>
      </c>
      <c r="C846">
        <v>21189.26</v>
      </c>
      <c r="D846">
        <v>21594.75</v>
      </c>
      <c r="E846">
        <v>403081.57348999998</v>
      </c>
      <c r="F846">
        <f t="shared" si="52"/>
        <v>20414.802375000003</v>
      </c>
      <c r="G846">
        <f t="shared" si="53"/>
        <v>20493.538500000002</v>
      </c>
      <c r="H846">
        <f t="shared" si="54"/>
        <v>881.5013034726602</v>
      </c>
      <c r="I846">
        <f t="shared" si="55"/>
        <v>356901.27139000001</v>
      </c>
      <c r="J846">
        <v>20493.538499999999</v>
      </c>
      <c r="K846">
        <v>25013.542000000001</v>
      </c>
      <c r="L846">
        <v>53.559182143683081</v>
      </c>
      <c r="M846">
        <v>-1161.3774121377569</v>
      </c>
      <c r="N846">
        <v>-1685.468458199221</v>
      </c>
      <c r="O846">
        <v>21591.83</v>
      </c>
      <c r="P846" t="s">
        <v>12</v>
      </c>
    </row>
    <row r="847" spans="1:16" x14ac:dyDescent="0.25">
      <c r="A847">
        <v>21594.75</v>
      </c>
      <c r="B847">
        <v>21980</v>
      </c>
      <c r="C847">
        <v>21322.12</v>
      </c>
      <c r="D847">
        <v>21591.83</v>
      </c>
      <c r="E847">
        <v>178417.84468000001</v>
      </c>
      <c r="F847">
        <f t="shared" si="52"/>
        <v>20516.896750000007</v>
      </c>
      <c r="G847">
        <f t="shared" si="53"/>
        <v>20544.430000000004</v>
      </c>
      <c r="H847">
        <f t="shared" si="54"/>
        <v>957.22637035604021</v>
      </c>
      <c r="I847">
        <f t="shared" si="55"/>
        <v>356901.27139000001</v>
      </c>
      <c r="J847">
        <v>20544.43</v>
      </c>
      <c r="K847">
        <v>24861.358400000001</v>
      </c>
      <c r="L847">
        <v>51.055931641436537</v>
      </c>
      <c r="M847">
        <v>-1003.779872087092</v>
      </c>
      <c r="N847">
        <v>-1549.1307409767951</v>
      </c>
      <c r="O847">
        <v>20862.47</v>
      </c>
      <c r="P847" t="s">
        <v>12</v>
      </c>
    </row>
    <row r="848" spans="1:16" x14ac:dyDescent="0.25">
      <c r="A848">
        <v>21592.15</v>
      </c>
      <c r="B848">
        <v>21607.65</v>
      </c>
      <c r="C848">
        <v>20655</v>
      </c>
      <c r="D848">
        <v>20862.47</v>
      </c>
      <c r="E848">
        <v>192188.21556000001</v>
      </c>
      <c r="F848">
        <f t="shared" si="52"/>
        <v>20552.426125000005</v>
      </c>
      <c r="G848">
        <f t="shared" si="53"/>
        <v>20558.859000000004</v>
      </c>
      <c r="H848">
        <f t="shared" si="54"/>
        <v>955.46692342330709</v>
      </c>
      <c r="I848">
        <f t="shared" si="55"/>
        <v>356901.27139000001</v>
      </c>
      <c r="J848">
        <v>20558.859</v>
      </c>
      <c r="K848">
        <v>24689.706600000001</v>
      </c>
      <c r="L848">
        <v>48.25852391058573</v>
      </c>
      <c r="M848">
        <v>-927.04949316320926</v>
      </c>
      <c r="N848">
        <v>-1424.7144914140781</v>
      </c>
      <c r="O848">
        <v>19963.61</v>
      </c>
      <c r="P848" t="s">
        <v>12</v>
      </c>
    </row>
    <row r="849" spans="1:16" x14ac:dyDescent="0.25">
      <c r="A849">
        <v>20861.11</v>
      </c>
      <c r="B849">
        <v>20868.48</v>
      </c>
      <c r="C849">
        <v>19875.23</v>
      </c>
      <c r="D849">
        <v>19963.61</v>
      </c>
      <c r="E849">
        <v>137535.40724</v>
      </c>
      <c r="F849">
        <f t="shared" si="52"/>
        <v>20529.921250000007</v>
      </c>
      <c r="G849">
        <f t="shared" si="53"/>
        <v>20520.863499999999</v>
      </c>
      <c r="H849">
        <f t="shared" si="54"/>
        <v>955.88784881125025</v>
      </c>
      <c r="I849">
        <f t="shared" si="55"/>
        <v>356901.27139000001</v>
      </c>
      <c r="J849">
        <v>20520.863499999999</v>
      </c>
      <c r="K849">
        <v>24483.1</v>
      </c>
      <c r="L849">
        <v>43.100592554538913</v>
      </c>
      <c r="M849">
        <v>-928.07236445460876</v>
      </c>
      <c r="N849">
        <v>-1325.386066022184</v>
      </c>
      <c r="O849">
        <v>19328.75</v>
      </c>
      <c r="P849" t="s">
        <v>12</v>
      </c>
    </row>
    <row r="850" spans="1:16" x14ac:dyDescent="0.25">
      <c r="A850">
        <v>19963.61</v>
      </c>
      <c r="B850">
        <v>20059.419999999998</v>
      </c>
      <c r="C850">
        <v>19240</v>
      </c>
      <c r="D850">
        <v>19328.75</v>
      </c>
      <c r="E850">
        <v>139506.45861999999</v>
      </c>
      <c r="F850">
        <f t="shared" si="52"/>
        <v>20495.043375000005</v>
      </c>
      <c r="G850">
        <f t="shared" si="53"/>
        <v>20487.901499999996</v>
      </c>
      <c r="H850">
        <f t="shared" si="54"/>
        <v>875.87717358999589</v>
      </c>
      <c r="I850">
        <f t="shared" si="55"/>
        <v>351994.10717999999</v>
      </c>
      <c r="J850">
        <v>20487.9015</v>
      </c>
      <c r="K850">
        <v>24287.491999999998</v>
      </c>
      <c r="L850">
        <v>41.814753963125384</v>
      </c>
      <c r="M850">
        <v>-968.94153866348279</v>
      </c>
      <c r="N850">
        <v>-1254.097160550444</v>
      </c>
      <c r="O850">
        <v>20234.87</v>
      </c>
      <c r="P850" t="s">
        <v>12</v>
      </c>
    </row>
    <row r="851" spans="1:16" x14ac:dyDescent="0.25">
      <c r="A851">
        <v>19331.28</v>
      </c>
      <c r="B851">
        <v>20366.61</v>
      </c>
      <c r="C851">
        <v>18910.939999999999</v>
      </c>
      <c r="D851">
        <v>20234.87</v>
      </c>
      <c r="E851">
        <v>209250.24888</v>
      </c>
      <c r="F851">
        <f t="shared" si="52"/>
        <v>20452.824625000001</v>
      </c>
      <c r="G851">
        <f t="shared" si="53"/>
        <v>20444.138499999994</v>
      </c>
      <c r="H851">
        <f t="shared" si="54"/>
        <v>784.086817312981</v>
      </c>
      <c r="I851">
        <f t="shared" si="55"/>
        <v>328267.52747999999</v>
      </c>
      <c r="J851">
        <v>20444.138500000001</v>
      </c>
      <c r="K851">
        <v>24099.0978</v>
      </c>
      <c r="L851">
        <v>50.851750100510472</v>
      </c>
      <c r="M851">
        <v>-917.63640120703712</v>
      </c>
      <c r="N851">
        <v>-1186.805008681763</v>
      </c>
      <c r="O851">
        <v>20588.84</v>
      </c>
      <c r="P851" t="s">
        <v>12</v>
      </c>
    </row>
    <row r="852" spans="1:16" x14ac:dyDescent="0.25">
      <c r="A852">
        <v>20234.87</v>
      </c>
      <c r="B852">
        <v>20900</v>
      </c>
      <c r="C852">
        <v>19616.07</v>
      </c>
      <c r="D852">
        <v>20588.84</v>
      </c>
      <c r="E852">
        <v>174809.21695999999</v>
      </c>
      <c r="F852">
        <f t="shared" si="52"/>
        <v>20411.535125000009</v>
      </c>
      <c r="G852">
        <f t="shared" si="53"/>
        <v>20411.696</v>
      </c>
      <c r="H852">
        <f t="shared" si="54"/>
        <v>748.24305706434711</v>
      </c>
      <c r="I852">
        <f t="shared" si="55"/>
        <v>320641.99268999998</v>
      </c>
      <c r="J852">
        <v>20411.696</v>
      </c>
      <c r="K852">
        <v>23920.031599999998</v>
      </c>
      <c r="L852">
        <v>54.797207570126062</v>
      </c>
      <c r="M852">
        <v>-838.7457504795384</v>
      </c>
      <c r="N852">
        <v>-1117.193157041318</v>
      </c>
      <c r="O852">
        <v>20830.04</v>
      </c>
      <c r="P852" t="s">
        <v>12</v>
      </c>
    </row>
    <row r="853" spans="1:16" x14ac:dyDescent="0.25">
      <c r="A853">
        <v>20588.84</v>
      </c>
      <c r="B853">
        <v>21200</v>
      </c>
      <c r="C853">
        <v>20382.29</v>
      </c>
      <c r="D853">
        <v>20830.04</v>
      </c>
      <c r="E853">
        <v>143343.30489999999</v>
      </c>
      <c r="F853">
        <f t="shared" si="52"/>
        <v>20383.424875000008</v>
      </c>
      <c r="G853">
        <f t="shared" si="53"/>
        <v>20378.638500000001</v>
      </c>
      <c r="H853">
        <f t="shared" si="54"/>
        <v>735.82404312783899</v>
      </c>
      <c r="I853">
        <f t="shared" si="55"/>
        <v>320641.99268999998</v>
      </c>
      <c r="J853">
        <v>20378.638500000001</v>
      </c>
      <c r="K853">
        <v>23752.6054</v>
      </c>
      <c r="L853">
        <v>62.267585036812918</v>
      </c>
      <c r="M853">
        <v>-748.13745432005089</v>
      </c>
      <c r="N853">
        <v>-1043.3820164970639</v>
      </c>
      <c r="O853">
        <v>21195.599999999999</v>
      </c>
      <c r="P853" t="s">
        <v>12</v>
      </c>
    </row>
    <row r="854" spans="1:16" x14ac:dyDescent="0.25">
      <c r="A854">
        <v>20830.04</v>
      </c>
      <c r="B854">
        <v>21588.94</v>
      </c>
      <c r="C854">
        <v>20478.61</v>
      </c>
      <c r="D854">
        <v>21195.599999999999</v>
      </c>
      <c r="E854">
        <v>121011.67393</v>
      </c>
      <c r="F854">
        <f t="shared" si="52"/>
        <v>20367.31500000001</v>
      </c>
      <c r="G854">
        <f t="shared" si="53"/>
        <v>20386.514999999996</v>
      </c>
      <c r="H854">
        <f t="shared" si="54"/>
        <v>721.28956566763111</v>
      </c>
      <c r="I854">
        <f t="shared" si="55"/>
        <v>318066.99088</v>
      </c>
      <c r="J854">
        <v>20386.514999999999</v>
      </c>
      <c r="K854">
        <v>23603.921399999999</v>
      </c>
      <c r="L854">
        <v>64.592061601229375</v>
      </c>
      <c r="M854">
        <v>-639.46078406039669</v>
      </c>
      <c r="N854">
        <v>-962.59777000973077</v>
      </c>
      <c r="O854">
        <v>20798.16</v>
      </c>
      <c r="P854" t="s">
        <v>12</v>
      </c>
    </row>
    <row r="855" spans="1:16" x14ac:dyDescent="0.25">
      <c r="A855">
        <v>21195.599999999999</v>
      </c>
      <c r="B855">
        <v>21684.54</v>
      </c>
      <c r="C855">
        <v>20750.009999999998</v>
      </c>
      <c r="D855">
        <v>20798.16</v>
      </c>
      <c r="E855">
        <v>118229.4525</v>
      </c>
      <c r="F855">
        <f t="shared" si="52"/>
        <v>20374.78775000001</v>
      </c>
      <c r="G855">
        <f t="shared" si="53"/>
        <v>20389.294999999998</v>
      </c>
      <c r="H855">
        <f t="shared" si="54"/>
        <v>711.09771814357566</v>
      </c>
      <c r="I855">
        <f t="shared" si="55"/>
        <v>284852.12098999997</v>
      </c>
      <c r="J855">
        <v>20389.294999999998</v>
      </c>
      <c r="K855">
        <v>23439.258000000002</v>
      </c>
      <c r="L855">
        <v>60.601050142817712</v>
      </c>
      <c r="M855">
        <v>-578.73255768533636</v>
      </c>
      <c r="N855">
        <v>-885.82472754485195</v>
      </c>
      <c r="O855">
        <v>22432.58</v>
      </c>
      <c r="P855" t="s">
        <v>12</v>
      </c>
    </row>
    <row r="856" spans="1:16" x14ac:dyDescent="0.25">
      <c r="A856">
        <v>20799.580000000002</v>
      </c>
      <c r="B856">
        <v>22777.63</v>
      </c>
      <c r="C856">
        <v>20762.45</v>
      </c>
      <c r="D856">
        <v>22432.58</v>
      </c>
      <c r="E856">
        <v>239942.73131999999</v>
      </c>
      <c r="F856">
        <f t="shared" si="52"/>
        <v>20428.96612500001</v>
      </c>
      <c r="G856">
        <f t="shared" si="53"/>
        <v>20496.859499999999</v>
      </c>
      <c r="H856">
        <f t="shared" si="54"/>
        <v>757.50582335781462</v>
      </c>
      <c r="I856">
        <f t="shared" si="55"/>
        <v>121713.27881999999</v>
      </c>
      <c r="J856">
        <v>20496.859499999999</v>
      </c>
      <c r="K856">
        <v>23298.547600000002</v>
      </c>
      <c r="L856">
        <v>64.249698571181995</v>
      </c>
      <c r="M856">
        <v>-394.17713750333132</v>
      </c>
      <c r="N856">
        <v>-787.4952095365478</v>
      </c>
      <c r="O856">
        <v>23396.62</v>
      </c>
      <c r="P856" t="s">
        <v>12</v>
      </c>
    </row>
    <row r="857" spans="1:16" x14ac:dyDescent="0.25">
      <c r="A857">
        <v>22432.58</v>
      </c>
      <c r="B857">
        <v>23800</v>
      </c>
      <c r="C857">
        <v>21579.54</v>
      </c>
      <c r="D857">
        <v>23396.62</v>
      </c>
      <c r="E857">
        <v>263770.76574</v>
      </c>
      <c r="F857">
        <f t="shared" si="52"/>
        <v>20560.431375000015</v>
      </c>
      <c r="G857">
        <f t="shared" si="53"/>
        <v>20660.54</v>
      </c>
      <c r="H857">
        <f t="shared" si="54"/>
        <v>1057.4686966624595</v>
      </c>
      <c r="I857">
        <f t="shared" si="55"/>
        <v>145541.31323999999</v>
      </c>
      <c r="J857">
        <v>20660.54</v>
      </c>
      <c r="K857">
        <v>23131.795600000001</v>
      </c>
      <c r="L857">
        <v>68.707837823081206</v>
      </c>
      <c r="M857">
        <v>-168.1869121470227</v>
      </c>
      <c r="N857">
        <v>-663.63355005864275</v>
      </c>
      <c r="O857">
        <v>23223.3</v>
      </c>
      <c r="P857" t="s">
        <v>12</v>
      </c>
    </row>
    <row r="858" spans="1:16" x14ac:dyDescent="0.25">
      <c r="A858">
        <v>23398.48</v>
      </c>
      <c r="B858">
        <v>24276.74</v>
      </c>
      <c r="C858">
        <v>22906.19</v>
      </c>
      <c r="D858">
        <v>23223.3</v>
      </c>
      <c r="E858">
        <v>238762.17094000001</v>
      </c>
      <c r="F858">
        <f t="shared" si="52"/>
        <v>20747.111625000012</v>
      </c>
      <c r="G858">
        <f t="shared" si="53"/>
        <v>20824.594499999999</v>
      </c>
      <c r="H858">
        <f t="shared" si="54"/>
        <v>1350.8153064590294</v>
      </c>
      <c r="I858">
        <f t="shared" si="55"/>
        <v>145541.31323999999</v>
      </c>
      <c r="J858">
        <v>20824.594499999999</v>
      </c>
      <c r="K858">
        <v>22960.2408</v>
      </c>
      <c r="L858">
        <v>65.839764463937428</v>
      </c>
      <c r="M858">
        <v>-3.0384801767322638</v>
      </c>
      <c r="N858">
        <v>-531.51453608226063</v>
      </c>
      <c r="O858">
        <v>23152.19</v>
      </c>
      <c r="P858" t="s">
        <v>12</v>
      </c>
    </row>
    <row r="859" spans="1:16" x14ac:dyDescent="0.25">
      <c r="A859">
        <v>23223.3</v>
      </c>
      <c r="B859">
        <v>23442.77</v>
      </c>
      <c r="C859">
        <v>22341.46</v>
      </c>
      <c r="D859">
        <v>23152.19</v>
      </c>
      <c r="E859">
        <v>184817.68191000001</v>
      </c>
      <c r="F859">
        <f t="shared" si="52"/>
        <v>20910.166125000003</v>
      </c>
      <c r="G859">
        <f t="shared" si="53"/>
        <v>21018.214</v>
      </c>
      <c r="H859">
        <f t="shared" si="54"/>
        <v>1402.1841376527555</v>
      </c>
      <c r="I859">
        <f t="shared" si="55"/>
        <v>145541.31323999999</v>
      </c>
      <c r="J859">
        <v>21018.214</v>
      </c>
      <c r="K859">
        <v>22827.168000000001</v>
      </c>
      <c r="L859">
        <v>60.31423357614937</v>
      </c>
      <c r="M859">
        <v>120.71335091312361</v>
      </c>
      <c r="N859">
        <v>-401.06895868318378</v>
      </c>
      <c r="O859">
        <v>22684.83</v>
      </c>
      <c r="P859" t="s">
        <v>12</v>
      </c>
    </row>
    <row r="860" spans="1:16" x14ac:dyDescent="0.25">
      <c r="A860">
        <v>23152.19</v>
      </c>
      <c r="B860">
        <v>23756.49</v>
      </c>
      <c r="C860">
        <v>22500</v>
      </c>
      <c r="D860">
        <v>22684.83</v>
      </c>
      <c r="E860">
        <v>171598.43966</v>
      </c>
      <c r="F860">
        <f t="shared" si="52"/>
        <v>21099.122374999999</v>
      </c>
      <c r="G860">
        <f t="shared" si="53"/>
        <v>21189.814999999999</v>
      </c>
      <c r="H860">
        <f t="shared" si="54"/>
        <v>1324.4739680703435</v>
      </c>
      <c r="I860">
        <f t="shared" si="55"/>
        <v>145541.31323999999</v>
      </c>
      <c r="J860">
        <v>21189.814999999999</v>
      </c>
      <c r="K860">
        <v>22671.8122</v>
      </c>
      <c r="L860">
        <v>56.951562009759563</v>
      </c>
      <c r="M860">
        <v>179.0119838078717</v>
      </c>
      <c r="N860">
        <v>-285.0527701849727</v>
      </c>
      <c r="O860">
        <v>22451.07</v>
      </c>
      <c r="P860" t="s">
        <v>12</v>
      </c>
    </row>
    <row r="861" spans="1:16" x14ac:dyDescent="0.25">
      <c r="A861">
        <v>22684.83</v>
      </c>
      <c r="B861">
        <v>23000.77</v>
      </c>
      <c r="C861">
        <v>21934.57</v>
      </c>
      <c r="D861">
        <v>22451.07</v>
      </c>
      <c r="E861">
        <v>122137.77374999999</v>
      </c>
      <c r="F861">
        <f t="shared" si="52"/>
        <v>21262.546875000007</v>
      </c>
      <c r="G861">
        <f t="shared" si="53"/>
        <v>21346.576999999997</v>
      </c>
      <c r="H861">
        <f t="shared" si="54"/>
        <v>1148.1880349559481</v>
      </c>
      <c r="I861">
        <f t="shared" si="55"/>
        <v>145541.31323999999</v>
      </c>
      <c r="J861">
        <v>21346.577000000001</v>
      </c>
      <c r="K861">
        <v>22526.829399999999</v>
      </c>
      <c r="L861">
        <v>55.322757694471072</v>
      </c>
      <c r="M861">
        <v>204.00000691563039</v>
      </c>
      <c r="N861">
        <v>-187.24221476485209</v>
      </c>
      <c r="O861">
        <v>22579.68</v>
      </c>
      <c r="P861" t="s">
        <v>12</v>
      </c>
    </row>
    <row r="862" spans="1:16" x14ac:dyDescent="0.25">
      <c r="A862">
        <v>22448.58</v>
      </c>
      <c r="B862">
        <v>23014.639999999999</v>
      </c>
      <c r="C862">
        <v>22257.15</v>
      </c>
      <c r="D862">
        <v>22579.68</v>
      </c>
      <c r="E862">
        <v>115189.67277</v>
      </c>
      <c r="F862">
        <f t="shared" si="52"/>
        <v>21404.274249999999</v>
      </c>
      <c r="G862">
        <f t="shared" si="53"/>
        <v>21463.7255</v>
      </c>
      <c r="H862">
        <f t="shared" si="54"/>
        <v>991.82414268659591</v>
      </c>
      <c r="I862">
        <f t="shared" si="55"/>
        <v>148581.09297</v>
      </c>
      <c r="J862">
        <v>21463.7255</v>
      </c>
      <c r="K862">
        <v>22381.142199999998</v>
      </c>
      <c r="L862">
        <v>61.493073542659722</v>
      </c>
      <c r="M862">
        <v>231.51221867338609</v>
      </c>
      <c r="N862">
        <v>-103.4913280772045</v>
      </c>
      <c r="O862">
        <v>21310.9</v>
      </c>
      <c r="P862" t="s">
        <v>12</v>
      </c>
    </row>
    <row r="863" spans="1:16" x14ac:dyDescent="0.25">
      <c r="A863">
        <v>22577.13</v>
      </c>
      <c r="B863">
        <v>22666</v>
      </c>
      <c r="C863">
        <v>21250</v>
      </c>
      <c r="D863">
        <v>21310.9</v>
      </c>
      <c r="E863">
        <v>180344.76642999999</v>
      </c>
      <c r="F863">
        <f t="shared" si="52"/>
        <v>21495.987874999999</v>
      </c>
      <c r="G863">
        <f t="shared" si="53"/>
        <v>21520.479000000003</v>
      </c>
      <c r="H863">
        <f t="shared" si="54"/>
        <v>831.93298024300054</v>
      </c>
      <c r="I863">
        <f t="shared" si="55"/>
        <v>148581.09297</v>
      </c>
      <c r="J863">
        <v>21520.478999999999</v>
      </c>
      <c r="K863">
        <v>22208.975999999999</v>
      </c>
      <c r="L863">
        <v>58.591807972654991</v>
      </c>
      <c r="M863">
        <v>149.2158350799109</v>
      </c>
      <c r="N863">
        <v>-52.949895445781387</v>
      </c>
      <c r="O863">
        <v>21254.67</v>
      </c>
      <c r="P863" t="s">
        <v>12</v>
      </c>
    </row>
    <row r="864" spans="1:16" x14ac:dyDescent="0.25">
      <c r="A864">
        <v>21310.9</v>
      </c>
      <c r="B864">
        <v>21347.82</v>
      </c>
      <c r="C864">
        <v>20706.5</v>
      </c>
      <c r="D864">
        <v>21254.67</v>
      </c>
      <c r="E864">
        <v>177817.24325999999</v>
      </c>
      <c r="F864">
        <f t="shared" si="52"/>
        <v>21539.026249999992</v>
      </c>
      <c r="G864">
        <f t="shared" si="53"/>
        <v>21554.987000000001</v>
      </c>
      <c r="H864">
        <f t="shared" si="54"/>
        <v>874.89029300821517</v>
      </c>
      <c r="I864">
        <f t="shared" si="55"/>
        <v>148581.09297</v>
      </c>
      <c r="J864">
        <v>21554.987000000001</v>
      </c>
      <c r="K864">
        <v>22006.607400000001</v>
      </c>
      <c r="L864">
        <v>63.260404961773183</v>
      </c>
      <c r="M864">
        <v>78.552562064167432</v>
      </c>
      <c r="N864">
        <v>-26.649403943791629</v>
      </c>
      <c r="O864">
        <v>22952.45</v>
      </c>
      <c r="P864" t="s">
        <v>12</v>
      </c>
    </row>
    <row r="865" spans="1:16" x14ac:dyDescent="0.25">
      <c r="A865">
        <v>21254.67</v>
      </c>
      <c r="B865">
        <v>23112.63</v>
      </c>
      <c r="C865">
        <v>21042.53</v>
      </c>
      <c r="D865">
        <v>22952.45</v>
      </c>
      <c r="E865">
        <v>210971.19795999999</v>
      </c>
      <c r="F865">
        <f t="shared" ref="F865:F928" si="56">AVERAGE(A846:D865)</f>
        <v>21590.063874999989</v>
      </c>
      <c r="G865">
        <f t="shared" ref="G865:G928" si="57">AVERAGE(D846:D865)</f>
        <v>21621.360500000003</v>
      </c>
      <c r="H865">
        <f t="shared" ref="H865:H928" si="58">_xlfn.STDEV.P(B856:B865)</f>
        <v>761.51634225996793</v>
      </c>
      <c r="I865">
        <f t="shared" ref="I865:I928" si="59">MAX(E856:E865)-MIN(E856:E865)</f>
        <v>148581.09297</v>
      </c>
      <c r="J865">
        <v>21621.360499999999</v>
      </c>
      <c r="K865">
        <v>21843.149799999999</v>
      </c>
      <c r="L865">
        <v>66.871875613081386</v>
      </c>
      <c r="M865">
        <v>157.72985457816691</v>
      </c>
      <c r="N865">
        <v>10.22644776060007</v>
      </c>
      <c r="O865">
        <v>23842.93</v>
      </c>
      <c r="P865" t="s">
        <v>12</v>
      </c>
    </row>
    <row r="866" spans="1:16" x14ac:dyDescent="0.25">
      <c r="A866">
        <v>22954.31</v>
      </c>
      <c r="B866">
        <v>24199.72</v>
      </c>
      <c r="C866">
        <v>22582.13</v>
      </c>
      <c r="D866">
        <v>23842.93</v>
      </c>
      <c r="E866">
        <v>236029.0741</v>
      </c>
      <c r="F866">
        <f t="shared" si="56"/>
        <v>21673.097874999989</v>
      </c>
      <c r="G866">
        <f t="shared" si="57"/>
        <v>21733.769500000002</v>
      </c>
      <c r="H866">
        <f t="shared" si="58"/>
        <v>815.27284912230516</v>
      </c>
      <c r="I866">
        <f t="shared" si="59"/>
        <v>148581.09297</v>
      </c>
      <c r="J866">
        <v>21733.769499999999</v>
      </c>
      <c r="K866">
        <v>21715.913</v>
      </c>
      <c r="L866">
        <v>68.940954052867895</v>
      </c>
      <c r="M866">
        <v>289.00129623923573</v>
      </c>
      <c r="N866">
        <v>65.981417456327193</v>
      </c>
      <c r="O866">
        <v>23773.75</v>
      </c>
      <c r="P866" t="s">
        <v>12</v>
      </c>
    </row>
    <row r="867" spans="1:16" x14ac:dyDescent="0.25">
      <c r="A867">
        <v>23845.25</v>
      </c>
      <c r="B867">
        <v>24442.66</v>
      </c>
      <c r="C867">
        <v>23414.03</v>
      </c>
      <c r="D867">
        <v>23773.75</v>
      </c>
      <c r="E867">
        <v>198298.50623</v>
      </c>
      <c r="F867">
        <f t="shared" si="56"/>
        <v>21785.435249999988</v>
      </c>
      <c r="G867">
        <f t="shared" si="57"/>
        <v>21842.8655</v>
      </c>
      <c r="H867">
        <f t="shared" si="58"/>
        <v>878.07870265939187</v>
      </c>
      <c r="I867">
        <f t="shared" si="59"/>
        <v>123572.49817000001</v>
      </c>
      <c r="J867">
        <v>21842.8655</v>
      </c>
      <c r="K867">
        <v>21589.189399999999</v>
      </c>
      <c r="L867">
        <v>67.484470906039036</v>
      </c>
      <c r="M867">
        <v>383.03719729860683</v>
      </c>
      <c r="N867">
        <v>129.39257342478311</v>
      </c>
      <c r="O867">
        <v>23643.51</v>
      </c>
      <c r="P867" t="s">
        <v>12</v>
      </c>
    </row>
    <row r="868" spans="1:16" x14ac:dyDescent="0.25">
      <c r="A868">
        <v>23777.279999999999</v>
      </c>
      <c r="B868">
        <v>24668</v>
      </c>
      <c r="C868">
        <v>23502.25</v>
      </c>
      <c r="D868">
        <v>23643.51</v>
      </c>
      <c r="E868">
        <v>151060.13211000001</v>
      </c>
      <c r="F868">
        <f t="shared" si="56"/>
        <v>21921.357374999985</v>
      </c>
      <c r="G868">
        <f t="shared" si="57"/>
        <v>21981.917500000003</v>
      </c>
      <c r="H868">
        <f t="shared" si="58"/>
        <v>926.92784583267337</v>
      </c>
      <c r="I868">
        <f t="shared" si="59"/>
        <v>120839.40132999999</v>
      </c>
      <c r="J868">
        <v>21981.9175</v>
      </c>
      <c r="K868">
        <v>21480.222000000002</v>
      </c>
      <c r="L868">
        <v>64.957746478873233</v>
      </c>
      <c r="M868">
        <v>441.95743662091991</v>
      </c>
      <c r="N868">
        <v>191.90554606401051</v>
      </c>
      <c r="O868">
        <v>23293.32</v>
      </c>
      <c r="P868" t="s">
        <v>12</v>
      </c>
    </row>
    <row r="869" spans="1:16" x14ac:dyDescent="0.25">
      <c r="A869">
        <v>23644.639999999999</v>
      </c>
      <c r="B869">
        <v>24194.82</v>
      </c>
      <c r="C869">
        <v>23227.31</v>
      </c>
      <c r="D869">
        <v>23293.32</v>
      </c>
      <c r="E869">
        <v>127743.32483</v>
      </c>
      <c r="F869">
        <f t="shared" si="56"/>
        <v>22081.253124999981</v>
      </c>
      <c r="G869">
        <f t="shared" si="57"/>
        <v>22148.403000000002</v>
      </c>
      <c r="H869">
        <f t="shared" si="58"/>
        <v>960.08967487677955</v>
      </c>
      <c r="I869">
        <f t="shared" si="59"/>
        <v>120839.40132999999</v>
      </c>
      <c r="J869">
        <v>22148.402999999998</v>
      </c>
      <c r="K869">
        <v>21377.594400000002</v>
      </c>
      <c r="L869">
        <v>65.33501321369306</v>
      </c>
      <c r="M869">
        <v>455.14808068688222</v>
      </c>
      <c r="N869">
        <v>244.5540529885848</v>
      </c>
      <c r="O869">
        <v>23268.01</v>
      </c>
      <c r="P869" t="s">
        <v>12</v>
      </c>
    </row>
    <row r="870" spans="1:16" x14ac:dyDescent="0.25">
      <c r="A870">
        <v>23296.36</v>
      </c>
      <c r="B870">
        <v>23509.68</v>
      </c>
      <c r="C870">
        <v>22850</v>
      </c>
      <c r="D870">
        <v>23268.01</v>
      </c>
      <c r="E870">
        <v>144210.16219</v>
      </c>
      <c r="F870">
        <f t="shared" si="56"/>
        <v>22260.40649999999</v>
      </c>
      <c r="G870">
        <f t="shared" si="57"/>
        <v>22345.366000000002</v>
      </c>
      <c r="H870">
        <f t="shared" si="58"/>
        <v>954.80337964630201</v>
      </c>
      <c r="I870">
        <f t="shared" si="59"/>
        <v>120839.40132999999</v>
      </c>
      <c r="J870">
        <v>22345.366000000002</v>
      </c>
      <c r="K870">
        <v>21311.464</v>
      </c>
      <c r="L870">
        <v>56.400398995463</v>
      </c>
      <c r="M870">
        <v>458.27672682759658</v>
      </c>
      <c r="N870">
        <v>287.29858775638718</v>
      </c>
      <c r="O870">
        <v>22987.79</v>
      </c>
      <c r="P870" t="s">
        <v>12</v>
      </c>
    </row>
    <row r="871" spans="1:16" x14ac:dyDescent="0.25">
      <c r="A871">
        <v>23266.9</v>
      </c>
      <c r="B871">
        <v>23459.89</v>
      </c>
      <c r="C871">
        <v>22654.37</v>
      </c>
      <c r="D871">
        <v>22987.79</v>
      </c>
      <c r="E871">
        <v>158073.28224999999</v>
      </c>
      <c r="F871">
        <f t="shared" si="56"/>
        <v>22429.472124999993</v>
      </c>
      <c r="G871">
        <f t="shared" si="57"/>
        <v>22483.011999999999</v>
      </c>
      <c r="H871">
        <f t="shared" si="58"/>
        <v>944.73411846085037</v>
      </c>
      <c r="I871">
        <f t="shared" si="59"/>
        <v>120839.40132999999</v>
      </c>
      <c r="J871">
        <v>22483.011999999999</v>
      </c>
      <c r="K871">
        <v>21321.471600000001</v>
      </c>
      <c r="L871">
        <v>46.501282825879727</v>
      </c>
      <c r="M871">
        <v>433.15168631872803</v>
      </c>
      <c r="N871">
        <v>316.46920746885542</v>
      </c>
      <c r="O871">
        <v>22818.37</v>
      </c>
      <c r="P871" t="s">
        <v>12</v>
      </c>
    </row>
    <row r="872" spans="1:16" x14ac:dyDescent="0.25">
      <c r="A872">
        <v>22985.93</v>
      </c>
      <c r="B872">
        <v>23647.68</v>
      </c>
      <c r="C872">
        <v>22681.22</v>
      </c>
      <c r="D872">
        <v>22818.37</v>
      </c>
      <c r="E872">
        <v>145948.80995</v>
      </c>
      <c r="F872">
        <f t="shared" si="56"/>
        <v>22564.389874999993</v>
      </c>
      <c r="G872">
        <f t="shared" si="57"/>
        <v>22594.488499999999</v>
      </c>
      <c r="H872">
        <f t="shared" si="58"/>
        <v>933.81057134731566</v>
      </c>
      <c r="I872">
        <f t="shared" si="59"/>
        <v>108285.74927</v>
      </c>
      <c r="J872">
        <v>22594.488499999999</v>
      </c>
      <c r="K872">
        <v>21335.110799999999</v>
      </c>
      <c r="L872">
        <v>46.532343838579678</v>
      </c>
      <c r="M872">
        <v>395.01563821270611</v>
      </c>
      <c r="N872">
        <v>332.17849361762552</v>
      </c>
      <c r="O872">
        <v>22622.98</v>
      </c>
      <c r="P872" t="s">
        <v>12</v>
      </c>
    </row>
    <row r="873" spans="1:16" x14ac:dyDescent="0.25">
      <c r="A873">
        <v>22816.91</v>
      </c>
      <c r="B873">
        <v>23223.32</v>
      </c>
      <c r="C873">
        <v>22400</v>
      </c>
      <c r="D873">
        <v>22622.98</v>
      </c>
      <c r="E873">
        <v>154854.67016000001</v>
      </c>
      <c r="F873">
        <f t="shared" si="56"/>
        <v>22665.165374999997</v>
      </c>
      <c r="G873">
        <f t="shared" si="57"/>
        <v>22684.135499999997</v>
      </c>
      <c r="H873">
        <f t="shared" si="58"/>
        <v>896.78390407946108</v>
      </c>
      <c r="I873">
        <f t="shared" si="59"/>
        <v>108285.74927</v>
      </c>
      <c r="J873">
        <v>22684.1355</v>
      </c>
      <c r="K873">
        <v>21335.896000000001</v>
      </c>
      <c r="L873">
        <v>45.562515198014417</v>
      </c>
      <c r="M873">
        <v>345.04869866283121</v>
      </c>
      <c r="N873">
        <v>334.75253462666672</v>
      </c>
      <c r="O873">
        <v>23312.42</v>
      </c>
      <c r="P873" t="s">
        <v>12</v>
      </c>
    </row>
    <row r="874" spans="1:16" x14ac:dyDescent="0.25">
      <c r="A874">
        <v>22622.41</v>
      </c>
      <c r="B874">
        <v>23472.86</v>
      </c>
      <c r="C874">
        <v>22586.95</v>
      </c>
      <c r="D874">
        <v>23312.42</v>
      </c>
      <c r="E874">
        <v>175251.69748999999</v>
      </c>
      <c r="F874">
        <f t="shared" si="56"/>
        <v>22763.933499999996</v>
      </c>
      <c r="G874">
        <f t="shared" si="57"/>
        <v>22789.976499999997</v>
      </c>
      <c r="H874">
        <f t="shared" si="58"/>
        <v>511.55078764869467</v>
      </c>
      <c r="I874">
        <f t="shared" si="59"/>
        <v>108285.74927</v>
      </c>
      <c r="J874">
        <v>22789.976500000001</v>
      </c>
      <c r="K874">
        <v>21394.118200000001</v>
      </c>
      <c r="L874">
        <v>55.073459627519973</v>
      </c>
      <c r="M874">
        <v>356.96669532702441</v>
      </c>
      <c r="N874">
        <v>339.19536676673818</v>
      </c>
      <c r="O874">
        <v>22954.21</v>
      </c>
      <c r="P874" t="s">
        <v>12</v>
      </c>
    </row>
    <row r="875" spans="1:16" x14ac:dyDescent="0.25">
      <c r="A875">
        <v>23313.56</v>
      </c>
      <c r="B875">
        <v>23354.36</v>
      </c>
      <c r="C875">
        <v>22909.52</v>
      </c>
      <c r="D875">
        <v>22954.21</v>
      </c>
      <c r="E875">
        <v>83911.803069999994</v>
      </c>
      <c r="F875">
        <f t="shared" si="56"/>
        <v>22865.225250000003</v>
      </c>
      <c r="G875">
        <f t="shared" si="57"/>
        <v>22897.778999999999</v>
      </c>
      <c r="H875">
        <f t="shared" si="58"/>
        <v>483.78089471267884</v>
      </c>
      <c r="I875">
        <f t="shared" si="59"/>
        <v>152117.27103</v>
      </c>
      <c r="J875">
        <v>22897.778999999999</v>
      </c>
      <c r="K875">
        <v>21443.8262</v>
      </c>
      <c r="L875">
        <v>53.987174854346151</v>
      </c>
      <c r="M875">
        <v>333.66100387786349</v>
      </c>
      <c r="N875">
        <v>338.0884941889633</v>
      </c>
      <c r="O875">
        <v>23174.39</v>
      </c>
      <c r="P875" t="s">
        <v>12</v>
      </c>
    </row>
    <row r="876" spans="1:16" x14ac:dyDescent="0.25">
      <c r="A876">
        <v>22954.21</v>
      </c>
      <c r="B876">
        <v>23402</v>
      </c>
      <c r="C876">
        <v>22844.62</v>
      </c>
      <c r="D876">
        <v>23174.39</v>
      </c>
      <c r="E876">
        <v>88890.00877</v>
      </c>
      <c r="F876">
        <f t="shared" si="56"/>
        <v>22935.262500000004</v>
      </c>
      <c r="G876">
        <f t="shared" si="57"/>
        <v>22934.869500000001</v>
      </c>
      <c r="H876">
        <f t="shared" si="58"/>
        <v>479.89907889159349</v>
      </c>
      <c r="I876">
        <f t="shared" si="59"/>
        <v>114386.70316</v>
      </c>
      <c r="J876">
        <v>22934.869500000001</v>
      </c>
      <c r="K876">
        <v>21527.8982</v>
      </c>
      <c r="L876">
        <v>54.645409737464952</v>
      </c>
      <c r="M876">
        <v>329.16337093191032</v>
      </c>
      <c r="N876">
        <v>336.3034695375527</v>
      </c>
      <c r="O876">
        <v>23810</v>
      </c>
      <c r="P876" t="s">
        <v>12</v>
      </c>
    </row>
    <row r="877" spans="1:16" x14ac:dyDescent="0.25">
      <c r="A877">
        <v>23174.39</v>
      </c>
      <c r="B877">
        <v>24245</v>
      </c>
      <c r="C877">
        <v>23154.25</v>
      </c>
      <c r="D877">
        <v>23810</v>
      </c>
      <c r="E877">
        <v>170958.44151999999</v>
      </c>
      <c r="F877">
        <f t="shared" si="56"/>
        <v>22974.948750000003</v>
      </c>
      <c r="G877">
        <f t="shared" si="57"/>
        <v>22955.538500000002</v>
      </c>
      <c r="H877">
        <f t="shared" si="58"/>
        <v>453.81060032683229</v>
      </c>
      <c r="I877">
        <f t="shared" si="59"/>
        <v>91339.894419999997</v>
      </c>
      <c r="J877">
        <v>22955.538499999999</v>
      </c>
      <c r="K877">
        <v>21592.618200000001</v>
      </c>
      <c r="L877">
        <v>71.663938916898374</v>
      </c>
      <c r="M877">
        <v>372.59236653343032</v>
      </c>
      <c r="N877">
        <v>343.56124893672819</v>
      </c>
      <c r="O877">
        <v>23149.95</v>
      </c>
      <c r="P877" t="s">
        <v>12</v>
      </c>
    </row>
    <row r="878" spans="1:16" x14ac:dyDescent="0.25">
      <c r="A878">
        <v>23810.98</v>
      </c>
      <c r="B878">
        <v>23933.25</v>
      </c>
      <c r="C878">
        <v>22865</v>
      </c>
      <c r="D878">
        <v>23149.95</v>
      </c>
      <c r="E878">
        <v>143182.50857999999</v>
      </c>
      <c r="F878">
        <f t="shared" si="56"/>
        <v>22974.379624999998</v>
      </c>
      <c r="G878">
        <f t="shared" si="57"/>
        <v>22951.870999999999</v>
      </c>
      <c r="H878">
        <f t="shared" si="58"/>
        <v>338.95961491599547</v>
      </c>
      <c r="I878">
        <f t="shared" si="59"/>
        <v>91339.894419999997</v>
      </c>
      <c r="J878">
        <v>22951.870999999999</v>
      </c>
      <c r="K878">
        <v>21644.1394</v>
      </c>
      <c r="L878">
        <v>64.87263995480015</v>
      </c>
      <c r="M878">
        <v>349.71830477926051</v>
      </c>
      <c r="N878">
        <v>344.79266010523469</v>
      </c>
      <c r="O878">
        <v>23954.05</v>
      </c>
      <c r="P878" t="s">
        <v>12</v>
      </c>
    </row>
    <row r="879" spans="1:16" x14ac:dyDescent="0.25">
      <c r="A879">
        <v>23151.32</v>
      </c>
      <c r="B879">
        <v>24226</v>
      </c>
      <c r="C879">
        <v>22664.69</v>
      </c>
      <c r="D879">
        <v>23954.05</v>
      </c>
      <c r="E879">
        <v>208916.54952999999</v>
      </c>
      <c r="F879">
        <f t="shared" si="56"/>
        <v>22997.333875000004</v>
      </c>
      <c r="G879">
        <f t="shared" si="57"/>
        <v>22991.964</v>
      </c>
      <c r="H879">
        <f t="shared" si="58"/>
        <v>344.11371359479415</v>
      </c>
      <c r="I879">
        <f t="shared" si="59"/>
        <v>125004.74645999999</v>
      </c>
      <c r="J879">
        <v>22991.964</v>
      </c>
      <c r="K879">
        <v>21708.75</v>
      </c>
      <c r="L879">
        <v>59.141989258892814</v>
      </c>
      <c r="M879">
        <v>391.95636688320877</v>
      </c>
      <c r="N879">
        <v>354.22540146082957</v>
      </c>
      <c r="O879">
        <v>23934.39</v>
      </c>
      <c r="P879" t="s">
        <v>12</v>
      </c>
    </row>
    <row r="880" spans="1:16" x14ac:dyDescent="0.25">
      <c r="A880">
        <v>23954.05</v>
      </c>
      <c r="B880">
        <v>24918.54</v>
      </c>
      <c r="C880">
        <v>23852.13</v>
      </c>
      <c r="D880">
        <v>23934.39</v>
      </c>
      <c r="E880">
        <v>249759.79556999999</v>
      </c>
      <c r="F880">
        <f t="shared" si="56"/>
        <v>23054.403875</v>
      </c>
      <c r="G880">
        <f t="shared" si="57"/>
        <v>23054.442000000003</v>
      </c>
      <c r="H880">
        <f t="shared" si="58"/>
        <v>508.18034782939031</v>
      </c>
      <c r="I880">
        <f t="shared" si="59"/>
        <v>165847.99249999999</v>
      </c>
      <c r="J880">
        <v>23054.441999999999</v>
      </c>
      <c r="K880">
        <v>21787.678</v>
      </c>
      <c r="L880">
        <v>50.992576836256283</v>
      </c>
      <c r="M880">
        <v>419.01380737053842</v>
      </c>
      <c r="N880">
        <v>367.18308264277141</v>
      </c>
      <c r="O880">
        <v>24403.68</v>
      </c>
      <c r="P880" t="s">
        <v>12</v>
      </c>
    </row>
    <row r="881" spans="1:16" x14ac:dyDescent="0.25">
      <c r="A881">
        <v>23933.09</v>
      </c>
      <c r="B881">
        <v>24456.5</v>
      </c>
      <c r="C881">
        <v>23583</v>
      </c>
      <c r="D881">
        <v>24403.68</v>
      </c>
      <c r="E881">
        <v>174207.5704</v>
      </c>
      <c r="F881">
        <f t="shared" si="56"/>
        <v>23133.21675</v>
      </c>
      <c r="G881">
        <f t="shared" si="57"/>
        <v>23152.072500000002</v>
      </c>
      <c r="H881">
        <f t="shared" si="58"/>
        <v>531.20688569426511</v>
      </c>
      <c r="I881">
        <f t="shared" si="59"/>
        <v>165847.99249999999</v>
      </c>
      <c r="J881">
        <v>23152.072499999998</v>
      </c>
      <c r="K881">
        <v>21853.548999999999</v>
      </c>
      <c r="L881">
        <v>56.290103868144783</v>
      </c>
      <c r="M881">
        <v>472.87380994755949</v>
      </c>
      <c r="N881">
        <v>388.32122810372903</v>
      </c>
      <c r="O881">
        <v>24441.38</v>
      </c>
      <c r="P881" t="s">
        <v>12</v>
      </c>
    </row>
    <row r="882" spans="1:16" x14ac:dyDescent="0.25">
      <c r="A882">
        <v>24401.7</v>
      </c>
      <c r="B882">
        <v>24888</v>
      </c>
      <c r="C882">
        <v>24291.22</v>
      </c>
      <c r="D882">
        <v>24441.38</v>
      </c>
      <c r="E882">
        <v>152852.25435</v>
      </c>
      <c r="F882">
        <f t="shared" si="56"/>
        <v>23229.744874999997</v>
      </c>
      <c r="G882">
        <f t="shared" si="57"/>
        <v>23245.157500000005</v>
      </c>
      <c r="H882">
        <f t="shared" si="58"/>
        <v>600.86071870359444</v>
      </c>
      <c r="I882">
        <f t="shared" si="59"/>
        <v>165847.99249999999</v>
      </c>
      <c r="J882">
        <v>23245.157500000001</v>
      </c>
      <c r="K882">
        <v>21917.622800000001</v>
      </c>
      <c r="L882">
        <v>58.117063463804037</v>
      </c>
      <c r="M882">
        <v>512.69034974496753</v>
      </c>
      <c r="N882">
        <v>413.19505243197671</v>
      </c>
      <c r="O882">
        <v>24305.24</v>
      </c>
      <c r="P882" t="s">
        <v>12</v>
      </c>
    </row>
    <row r="883" spans="1:16" x14ac:dyDescent="0.25">
      <c r="A883">
        <v>24443.06</v>
      </c>
      <c r="B883">
        <v>25047.56</v>
      </c>
      <c r="C883">
        <v>24144</v>
      </c>
      <c r="D883">
        <v>24305.24</v>
      </c>
      <c r="E883">
        <v>151206.14473</v>
      </c>
      <c r="F883">
        <f t="shared" si="56"/>
        <v>23356.442749999998</v>
      </c>
      <c r="G883">
        <f t="shared" si="57"/>
        <v>23394.874500000002</v>
      </c>
      <c r="H883">
        <f t="shared" si="58"/>
        <v>610.57196712672635</v>
      </c>
      <c r="I883">
        <f t="shared" si="59"/>
        <v>165847.99249999999</v>
      </c>
      <c r="J883">
        <v>23394.874500000002</v>
      </c>
      <c r="K883">
        <v>21973.9038</v>
      </c>
      <c r="L883">
        <v>60.763457512891669</v>
      </c>
      <c r="M883">
        <v>527.18284844954906</v>
      </c>
      <c r="N883">
        <v>435.99261163549119</v>
      </c>
      <c r="O883">
        <v>24094.82</v>
      </c>
      <c r="P883" t="s">
        <v>12</v>
      </c>
    </row>
    <row r="884" spans="1:16" x14ac:dyDescent="0.25">
      <c r="A884">
        <v>24305.25</v>
      </c>
      <c r="B884">
        <v>25211.32</v>
      </c>
      <c r="C884">
        <v>23773.22</v>
      </c>
      <c r="D884">
        <v>24094.82</v>
      </c>
      <c r="E884">
        <v>242539.54758000001</v>
      </c>
      <c r="F884">
        <f t="shared" si="56"/>
        <v>23516.001749999999</v>
      </c>
      <c r="G884">
        <f t="shared" si="57"/>
        <v>23536.882000000001</v>
      </c>
      <c r="H884">
        <f t="shared" si="58"/>
        <v>627.63356583360019</v>
      </c>
      <c r="I884">
        <f t="shared" si="59"/>
        <v>165847.99249999999</v>
      </c>
      <c r="J884">
        <v>23536.882000000001</v>
      </c>
      <c r="K884">
        <v>22035.038799999998</v>
      </c>
      <c r="L884">
        <v>58.461305448613658</v>
      </c>
      <c r="M884">
        <v>515.7439474522871</v>
      </c>
      <c r="N884">
        <v>451.94287879885047</v>
      </c>
      <c r="O884">
        <v>23854.74</v>
      </c>
      <c r="P884" t="s">
        <v>12</v>
      </c>
    </row>
    <row r="885" spans="1:16" x14ac:dyDescent="0.25">
      <c r="A885">
        <v>24093.040000000001</v>
      </c>
      <c r="B885">
        <v>24247.49</v>
      </c>
      <c r="C885">
        <v>23671.22</v>
      </c>
      <c r="D885">
        <v>23854.74</v>
      </c>
      <c r="E885">
        <v>179324.94821</v>
      </c>
      <c r="F885">
        <f t="shared" si="56"/>
        <v>23609.804375</v>
      </c>
      <c r="G885">
        <f t="shared" si="57"/>
        <v>23581.996500000001</v>
      </c>
      <c r="H885">
        <f t="shared" si="58"/>
        <v>533.48622256249519</v>
      </c>
      <c r="I885">
        <f t="shared" si="59"/>
        <v>160869.7868</v>
      </c>
      <c r="J885">
        <v>23581.996500000001</v>
      </c>
      <c r="K885">
        <v>22097.2824</v>
      </c>
      <c r="L885">
        <v>58.945578441873103</v>
      </c>
      <c r="M885">
        <v>481.75274071708191</v>
      </c>
      <c r="N885">
        <v>457.90485118249683</v>
      </c>
      <c r="O885">
        <v>23342.66</v>
      </c>
      <c r="P885" t="s">
        <v>12</v>
      </c>
    </row>
    <row r="886" spans="1:16" x14ac:dyDescent="0.25">
      <c r="A886">
        <v>23856.15</v>
      </c>
      <c r="B886">
        <v>24446.71</v>
      </c>
      <c r="C886">
        <v>23180.400000000001</v>
      </c>
      <c r="D886">
        <v>23342.66</v>
      </c>
      <c r="E886">
        <v>210668.68766</v>
      </c>
      <c r="F886">
        <f t="shared" si="56"/>
        <v>23625.389749999995</v>
      </c>
      <c r="G886">
        <f t="shared" si="57"/>
        <v>23556.982999999997</v>
      </c>
      <c r="H886">
        <f t="shared" si="58"/>
        <v>402.84387429995763</v>
      </c>
      <c r="I886">
        <f t="shared" si="59"/>
        <v>106577.28698999999</v>
      </c>
      <c r="J886">
        <v>23556.983</v>
      </c>
      <c r="K886">
        <v>22158.5098</v>
      </c>
      <c r="L886">
        <v>55.052569699422747</v>
      </c>
      <c r="M886">
        <v>408.78170705597222</v>
      </c>
      <c r="N886">
        <v>448.08022235719187</v>
      </c>
      <c r="O886">
        <v>23191.200000000001</v>
      </c>
      <c r="P886" t="s">
        <v>12</v>
      </c>
    </row>
    <row r="887" spans="1:16" x14ac:dyDescent="0.25">
      <c r="A887">
        <v>23342.66</v>
      </c>
      <c r="B887">
        <v>23600</v>
      </c>
      <c r="C887">
        <v>23111.040000000001</v>
      </c>
      <c r="D887">
        <v>23191.200000000001</v>
      </c>
      <c r="E887">
        <v>144185.97010999999</v>
      </c>
      <c r="F887">
        <f t="shared" si="56"/>
        <v>23597.504874999991</v>
      </c>
      <c r="G887">
        <f t="shared" si="57"/>
        <v>23527.855499999998</v>
      </c>
      <c r="H887">
        <f t="shared" si="58"/>
        <v>490.53359728055335</v>
      </c>
      <c r="I887">
        <f t="shared" si="59"/>
        <v>106577.28698999999</v>
      </c>
      <c r="J887">
        <v>23527.855500000001</v>
      </c>
      <c r="K887">
        <v>22219.873599999999</v>
      </c>
      <c r="L887">
        <v>55.522682829162491</v>
      </c>
      <c r="M887">
        <v>334.86990909292939</v>
      </c>
      <c r="N887">
        <v>425.43815970433951</v>
      </c>
      <c r="O887">
        <v>20834.39</v>
      </c>
      <c r="P887" t="s">
        <v>12</v>
      </c>
    </row>
    <row r="888" spans="1:16" x14ac:dyDescent="0.25">
      <c r="A888">
        <v>23191.45</v>
      </c>
      <c r="B888">
        <v>23208.67</v>
      </c>
      <c r="C888">
        <v>20783.57</v>
      </c>
      <c r="D888">
        <v>20834.39</v>
      </c>
      <c r="E888">
        <v>283995.87747000001</v>
      </c>
      <c r="F888">
        <f t="shared" si="56"/>
        <v>23502.842874999988</v>
      </c>
      <c r="G888">
        <f t="shared" si="57"/>
        <v>23387.3995</v>
      </c>
      <c r="H888">
        <f t="shared" si="58"/>
        <v>607.98756634408278</v>
      </c>
      <c r="I888">
        <f t="shared" si="59"/>
        <v>139809.90736000001</v>
      </c>
      <c r="J888">
        <v>23387.3995</v>
      </c>
      <c r="K888">
        <v>22237.717199999999</v>
      </c>
      <c r="L888">
        <v>31.810728163962789</v>
      </c>
      <c r="M888">
        <v>85.13798864788987</v>
      </c>
      <c r="N888">
        <v>357.37812549304948</v>
      </c>
      <c r="O888">
        <v>21140.07</v>
      </c>
      <c r="P888" t="s">
        <v>12</v>
      </c>
    </row>
    <row r="889" spans="1:16" x14ac:dyDescent="0.25">
      <c r="A889">
        <v>20834.39</v>
      </c>
      <c r="B889">
        <v>21382.85</v>
      </c>
      <c r="C889">
        <v>20761.900000000001</v>
      </c>
      <c r="D889">
        <v>21140.07</v>
      </c>
      <c r="E889">
        <v>183041.68363000001</v>
      </c>
      <c r="F889">
        <f t="shared" si="56"/>
        <v>23374.831874999989</v>
      </c>
      <c r="G889">
        <f t="shared" si="57"/>
        <v>23279.737000000001</v>
      </c>
      <c r="H889">
        <f t="shared" si="58"/>
        <v>1100.1665081359281</v>
      </c>
      <c r="I889">
        <f t="shared" si="59"/>
        <v>139809.90736000001</v>
      </c>
      <c r="J889">
        <v>23279.737000000001</v>
      </c>
      <c r="K889">
        <v>22274.922600000002</v>
      </c>
      <c r="L889">
        <v>36.580335717223498</v>
      </c>
      <c r="M889">
        <v>-87.106427525839536</v>
      </c>
      <c r="N889">
        <v>268.48121488927171</v>
      </c>
      <c r="O889">
        <v>21515.61</v>
      </c>
      <c r="P889" t="s">
        <v>12</v>
      </c>
    </row>
    <row r="890" spans="1:16" x14ac:dyDescent="0.25">
      <c r="A890">
        <v>21140.07</v>
      </c>
      <c r="B890">
        <v>21800</v>
      </c>
      <c r="C890">
        <v>21069.11</v>
      </c>
      <c r="D890">
        <v>21515.61</v>
      </c>
      <c r="E890">
        <v>159200.68410000001</v>
      </c>
      <c r="F890">
        <f t="shared" si="56"/>
        <v>23282.341124999999</v>
      </c>
      <c r="G890">
        <f t="shared" si="57"/>
        <v>23192.116999999998</v>
      </c>
      <c r="H890">
        <f t="shared" si="58"/>
        <v>1265.1235070379498</v>
      </c>
      <c r="I890">
        <f t="shared" si="59"/>
        <v>139809.90736000001</v>
      </c>
      <c r="J890">
        <v>23192.116999999998</v>
      </c>
      <c r="K890">
        <v>22320.178599999999</v>
      </c>
      <c r="L890">
        <v>38.005269993144971</v>
      </c>
      <c r="M890">
        <v>-191.10548375851789</v>
      </c>
      <c r="N890">
        <v>176.5638751597138</v>
      </c>
      <c r="O890">
        <v>21399.83</v>
      </c>
      <c r="P890" t="s">
        <v>12</v>
      </c>
    </row>
    <row r="891" spans="1:16" x14ac:dyDescent="0.25">
      <c r="A891">
        <v>21516.7</v>
      </c>
      <c r="B891">
        <v>21548.71</v>
      </c>
      <c r="C891">
        <v>20890.18</v>
      </c>
      <c r="D891">
        <v>21399.83</v>
      </c>
      <c r="E891">
        <v>222222.04526000001</v>
      </c>
      <c r="F891">
        <f t="shared" si="56"/>
        <v>23194.671999999999</v>
      </c>
      <c r="G891">
        <f t="shared" si="57"/>
        <v>23112.719000000001</v>
      </c>
      <c r="H891">
        <f t="shared" si="58"/>
        <v>1412.9859675202022</v>
      </c>
      <c r="I891">
        <f t="shared" si="59"/>
        <v>139809.90736000001</v>
      </c>
      <c r="J891">
        <v>23112.719000000001</v>
      </c>
      <c r="K891">
        <v>22361.8586</v>
      </c>
      <c r="L891">
        <v>31.155206034912808</v>
      </c>
      <c r="M891">
        <v>-279.64439694641987</v>
      </c>
      <c r="N891">
        <v>85.322220738487076</v>
      </c>
      <c r="O891">
        <v>21529.119999999999</v>
      </c>
      <c r="P891" t="s">
        <v>12</v>
      </c>
    </row>
    <row r="892" spans="1:16" x14ac:dyDescent="0.25">
      <c r="A892">
        <v>21400.75</v>
      </c>
      <c r="B892">
        <v>21684.87</v>
      </c>
      <c r="C892">
        <v>20890.14</v>
      </c>
      <c r="D892">
        <v>21529.119999999999</v>
      </c>
      <c r="E892">
        <v>200967.77163999999</v>
      </c>
      <c r="F892">
        <f t="shared" si="56"/>
        <v>23111.817999999999</v>
      </c>
      <c r="G892">
        <f t="shared" si="57"/>
        <v>23048.256499999996</v>
      </c>
      <c r="H892">
        <f t="shared" si="58"/>
        <v>1433.5870842526454</v>
      </c>
      <c r="I892">
        <f t="shared" si="59"/>
        <v>139809.90736000001</v>
      </c>
      <c r="J892">
        <v>23048.2565</v>
      </c>
      <c r="K892">
        <v>22387.7068</v>
      </c>
      <c r="L892">
        <v>36.179896760419012</v>
      </c>
      <c r="M892">
        <v>-335.51192839624127</v>
      </c>
      <c r="N892">
        <v>1.1553909115414029</v>
      </c>
      <c r="O892">
        <v>21368.080000000002</v>
      </c>
      <c r="P892" t="s">
        <v>12</v>
      </c>
    </row>
    <row r="893" spans="1:16" x14ac:dyDescent="0.25">
      <c r="A893">
        <v>21529.11</v>
      </c>
      <c r="B893">
        <v>21900</v>
      </c>
      <c r="C893">
        <v>21145</v>
      </c>
      <c r="D893">
        <v>21368.080000000002</v>
      </c>
      <c r="E893">
        <v>174383.22046000001</v>
      </c>
      <c r="F893">
        <f t="shared" si="56"/>
        <v>23047.805249999998</v>
      </c>
      <c r="G893">
        <f t="shared" si="57"/>
        <v>22985.511500000001</v>
      </c>
      <c r="H893">
        <f t="shared" si="58"/>
        <v>1339.7646950326766</v>
      </c>
      <c r="I893">
        <f t="shared" si="59"/>
        <v>139809.90736000001</v>
      </c>
      <c r="J893">
        <v>22985.511500000001</v>
      </c>
      <c r="K893">
        <v>22411.551800000001</v>
      </c>
      <c r="L893">
        <v>25.234774381005849</v>
      </c>
      <c r="M893">
        <v>-388.30578433674242</v>
      </c>
      <c r="N893">
        <v>-76.736844138115359</v>
      </c>
      <c r="O893">
        <v>21559.040000000001</v>
      </c>
      <c r="P893" t="s">
        <v>12</v>
      </c>
    </row>
    <row r="894" spans="1:16" x14ac:dyDescent="0.25">
      <c r="A894">
        <v>21368.05</v>
      </c>
      <c r="B894">
        <v>21819.88</v>
      </c>
      <c r="C894">
        <v>21310.15</v>
      </c>
      <c r="D894">
        <v>21559.040000000001</v>
      </c>
      <c r="E894">
        <v>169915.78301000001</v>
      </c>
      <c r="F894">
        <f t="shared" si="56"/>
        <v>22973.586249999997</v>
      </c>
      <c r="G894">
        <f t="shared" si="57"/>
        <v>22897.842499999999</v>
      </c>
      <c r="H894">
        <f t="shared" si="58"/>
        <v>1124.488154840237</v>
      </c>
      <c r="I894">
        <f t="shared" si="59"/>
        <v>139809.90736000001</v>
      </c>
      <c r="J894">
        <v>22897.842499999999</v>
      </c>
      <c r="K894">
        <v>22431.4424</v>
      </c>
      <c r="L894">
        <v>27.974489407985871</v>
      </c>
      <c r="M894">
        <v>-410.0100784857168</v>
      </c>
      <c r="N894">
        <v>-143.39149100763561</v>
      </c>
      <c r="O894">
        <v>20241.05</v>
      </c>
      <c r="P894" t="s">
        <v>12</v>
      </c>
    </row>
    <row r="895" spans="1:16" x14ac:dyDescent="0.25">
      <c r="A895">
        <v>21559.040000000001</v>
      </c>
      <c r="B895">
        <v>21886.77</v>
      </c>
      <c r="C895">
        <v>20107.900000000001</v>
      </c>
      <c r="D895">
        <v>20241.05</v>
      </c>
      <c r="E895">
        <v>273811.61955</v>
      </c>
      <c r="F895">
        <f t="shared" si="56"/>
        <v>22864.375124999999</v>
      </c>
      <c r="G895">
        <f t="shared" si="57"/>
        <v>22762.184499999999</v>
      </c>
      <c r="H895">
        <f t="shared" si="58"/>
        <v>985.47201617499002</v>
      </c>
      <c r="I895">
        <f t="shared" si="59"/>
        <v>139809.90736000001</v>
      </c>
      <c r="J895">
        <v>22762.184499999999</v>
      </c>
      <c r="K895">
        <v>22403.763800000001</v>
      </c>
      <c r="L895">
        <v>16.650777042671219</v>
      </c>
      <c r="M895">
        <v>-527.48119124077493</v>
      </c>
      <c r="N895">
        <v>-220.20943105426349</v>
      </c>
      <c r="O895">
        <v>20037.599999999999</v>
      </c>
      <c r="P895" t="s">
        <v>12</v>
      </c>
    </row>
    <row r="896" spans="1:16" x14ac:dyDescent="0.25">
      <c r="A896">
        <v>20239.14</v>
      </c>
      <c r="B896">
        <v>20402.93</v>
      </c>
      <c r="C896">
        <v>19800</v>
      </c>
      <c r="D896">
        <v>20037.599999999999</v>
      </c>
      <c r="E896">
        <v>162582.46032000001</v>
      </c>
      <c r="F896">
        <f t="shared" si="56"/>
        <v>22715.680750000003</v>
      </c>
      <c r="G896">
        <f t="shared" si="57"/>
        <v>22605.344999999998</v>
      </c>
      <c r="H896">
        <f t="shared" si="58"/>
        <v>853.93514006392752</v>
      </c>
      <c r="I896">
        <f t="shared" si="59"/>
        <v>139809.90736000001</v>
      </c>
      <c r="J896">
        <v>22605.345000000001</v>
      </c>
      <c r="K896">
        <v>22372.620800000001</v>
      </c>
      <c r="L896">
        <v>15.63155561660253</v>
      </c>
      <c r="M896">
        <v>-629.73541130538797</v>
      </c>
      <c r="N896">
        <v>-302.11462710448842</v>
      </c>
      <c r="O896">
        <v>19555.61</v>
      </c>
      <c r="P896" t="s">
        <v>12</v>
      </c>
    </row>
    <row r="897" spans="1:16" x14ac:dyDescent="0.25">
      <c r="A897">
        <v>20037.599999999999</v>
      </c>
      <c r="B897">
        <v>20171.18</v>
      </c>
      <c r="C897">
        <v>19520</v>
      </c>
      <c r="D897">
        <v>19555.61</v>
      </c>
      <c r="E897">
        <v>139307.95976</v>
      </c>
      <c r="F897">
        <f t="shared" si="56"/>
        <v>22526.940125000005</v>
      </c>
      <c r="G897">
        <f t="shared" si="57"/>
        <v>22392.625499999998</v>
      </c>
      <c r="H897">
        <f t="shared" si="58"/>
        <v>798.50643472923844</v>
      </c>
      <c r="I897">
        <f t="shared" si="59"/>
        <v>144687.91771000001</v>
      </c>
      <c r="J897">
        <v>22392.625499999998</v>
      </c>
      <c r="K897">
        <v>22331.896400000001</v>
      </c>
      <c r="L897">
        <v>14.8309458472848</v>
      </c>
      <c r="M897">
        <v>-741.12198928985163</v>
      </c>
      <c r="N897">
        <v>-389.91609954156098</v>
      </c>
      <c r="O897">
        <v>20285.73</v>
      </c>
      <c r="P897" t="s">
        <v>12</v>
      </c>
    </row>
    <row r="898" spans="1:16" x14ac:dyDescent="0.25">
      <c r="A898">
        <v>19555.61</v>
      </c>
      <c r="B898">
        <v>20433.62</v>
      </c>
      <c r="C898">
        <v>19550.79</v>
      </c>
      <c r="D898">
        <v>20285.73</v>
      </c>
      <c r="E898">
        <v>210509.49544999999</v>
      </c>
      <c r="F898">
        <f t="shared" si="56"/>
        <v>22352.772250000005</v>
      </c>
      <c r="G898">
        <f t="shared" si="57"/>
        <v>22249.414499999995</v>
      </c>
      <c r="H898">
        <f t="shared" si="58"/>
        <v>653.52188233371351</v>
      </c>
      <c r="I898">
        <f t="shared" si="59"/>
        <v>134503.65979000001</v>
      </c>
      <c r="J898">
        <v>22249.414499999999</v>
      </c>
      <c r="K898">
        <v>22320.3616</v>
      </c>
      <c r="L898">
        <v>23.81085960779782</v>
      </c>
      <c r="M898">
        <v>-761.70165022594665</v>
      </c>
      <c r="N898">
        <v>-464.27320967843821</v>
      </c>
      <c r="O898">
        <v>19811.66</v>
      </c>
      <c r="P898" t="s">
        <v>12</v>
      </c>
    </row>
    <row r="899" spans="1:16" x14ac:dyDescent="0.25">
      <c r="A899">
        <v>20287.2</v>
      </c>
      <c r="B899">
        <v>20576.25</v>
      </c>
      <c r="C899">
        <v>19540</v>
      </c>
      <c r="D899">
        <v>19811.66</v>
      </c>
      <c r="E899">
        <v>256634.35529000001</v>
      </c>
      <c r="F899">
        <f t="shared" si="56"/>
        <v>22180.510375000005</v>
      </c>
      <c r="G899">
        <f t="shared" si="57"/>
        <v>22042.294999999995</v>
      </c>
      <c r="H899">
        <f t="shared" si="58"/>
        <v>687.5876933228227</v>
      </c>
      <c r="I899">
        <f t="shared" si="59"/>
        <v>134503.65979000001</v>
      </c>
      <c r="J899">
        <v>22042.294999999998</v>
      </c>
      <c r="K899">
        <v>22317.3226</v>
      </c>
      <c r="L899">
        <v>23.06861206512961</v>
      </c>
      <c r="M899">
        <v>-806.96250537272863</v>
      </c>
      <c r="N899">
        <v>-532.81106881729636</v>
      </c>
      <c r="O899">
        <v>20050.02</v>
      </c>
      <c r="P899" t="s">
        <v>12</v>
      </c>
    </row>
    <row r="900" spans="1:16" x14ac:dyDescent="0.25">
      <c r="A900">
        <v>19813.03</v>
      </c>
      <c r="B900">
        <v>20490</v>
      </c>
      <c r="C900">
        <v>19797.939999999999</v>
      </c>
      <c r="D900">
        <v>20050.02</v>
      </c>
      <c r="E900">
        <v>276946.60765000002</v>
      </c>
      <c r="F900">
        <f t="shared" si="56"/>
        <v>21974.158875000001</v>
      </c>
      <c r="G900">
        <f t="shared" si="57"/>
        <v>21848.076499999996</v>
      </c>
      <c r="H900">
        <f t="shared" si="58"/>
        <v>689.85515726781375</v>
      </c>
      <c r="I900">
        <f t="shared" si="59"/>
        <v>137638.64789000002</v>
      </c>
      <c r="J900">
        <v>21848.076499999999</v>
      </c>
      <c r="K900">
        <v>22331.748</v>
      </c>
      <c r="L900">
        <v>27.237319116105809</v>
      </c>
      <c r="M900">
        <v>-814.21266247778476</v>
      </c>
      <c r="N900">
        <v>-589.09138754939408</v>
      </c>
      <c r="O900">
        <v>20131.46</v>
      </c>
      <c r="P900" t="s">
        <v>12</v>
      </c>
    </row>
    <row r="901" spans="1:16" x14ac:dyDescent="0.25">
      <c r="A901">
        <v>20048.439999999999</v>
      </c>
      <c r="B901">
        <v>20208.37</v>
      </c>
      <c r="C901">
        <v>19565.66</v>
      </c>
      <c r="D901">
        <v>20131.46</v>
      </c>
      <c r="E901">
        <v>245289.97263</v>
      </c>
      <c r="F901">
        <f t="shared" si="56"/>
        <v>21768.879624999998</v>
      </c>
      <c r="G901">
        <f t="shared" si="57"/>
        <v>21634.465499999998</v>
      </c>
      <c r="H901">
        <f t="shared" si="58"/>
        <v>717.63612559639182</v>
      </c>
      <c r="I901">
        <f t="shared" si="59"/>
        <v>137638.64789000002</v>
      </c>
      <c r="J901">
        <v>21634.465499999998</v>
      </c>
      <c r="K901">
        <v>22329.679800000002</v>
      </c>
      <c r="L901">
        <v>28.64061810647647</v>
      </c>
      <c r="M901">
        <v>-804.11757003897947</v>
      </c>
      <c r="N901">
        <v>-632.09662404731125</v>
      </c>
      <c r="O901">
        <v>19951.86</v>
      </c>
      <c r="P901" t="s">
        <v>12</v>
      </c>
    </row>
    <row r="902" spans="1:16" x14ac:dyDescent="0.25">
      <c r="A902">
        <v>20132.64</v>
      </c>
      <c r="B902">
        <v>20441.259999999998</v>
      </c>
      <c r="C902">
        <v>19755.29</v>
      </c>
      <c r="D902">
        <v>19951.86</v>
      </c>
      <c r="E902">
        <v>245986.60329999999</v>
      </c>
      <c r="F902">
        <f t="shared" si="56"/>
        <v>21547.113999999998</v>
      </c>
      <c r="G902">
        <f t="shared" si="57"/>
        <v>21409.989499999996</v>
      </c>
      <c r="H902">
        <f t="shared" si="58"/>
        <v>687.93277791074945</v>
      </c>
      <c r="I902">
        <f t="shared" si="59"/>
        <v>137638.64789000002</v>
      </c>
      <c r="J902">
        <v>21409.9895</v>
      </c>
      <c r="K902">
        <v>22316.940200000001</v>
      </c>
      <c r="L902">
        <v>41.148694865514877</v>
      </c>
      <c r="M902">
        <v>-801.37164211639174</v>
      </c>
      <c r="N902">
        <v>-665.9516276611273</v>
      </c>
      <c r="O902">
        <v>19831.900000000001</v>
      </c>
      <c r="P902" t="s">
        <v>12</v>
      </c>
    </row>
    <row r="903" spans="1:16" x14ac:dyDescent="0.25">
      <c r="A903">
        <v>19950.98</v>
      </c>
      <c r="B903">
        <v>20055.93</v>
      </c>
      <c r="C903">
        <v>19652.72</v>
      </c>
      <c r="D903">
        <v>19831.900000000001</v>
      </c>
      <c r="E903">
        <v>146639.03203999999</v>
      </c>
      <c r="F903">
        <f t="shared" si="56"/>
        <v>21316.509874999996</v>
      </c>
      <c r="G903">
        <f t="shared" si="57"/>
        <v>21186.322500000002</v>
      </c>
      <c r="H903">
        <f t="shared" si="58"/>
        <v>621.11998271590051</v>
      </c>
      <c r="I903">
        <f t="shared" si="59"/>
        <v>137638.64789000002</v>
      </c>
      <c r="J903">
        <v>21186.322499999998</v>
      </c>
      <c r="K903">
        <v>22296.9774</v>
      </c>
      <c r="L903">
        <v>36.37206511389514</v>
      </c>
      <c r="M903">
        <v>-799.65729240933797</v>
      </c>
      <c r="N903">
        <v>-692.69276061076948</v>
      </c>
      <c r="O903">
        <v>20000.3</v>
      </c>
      <c r="P903" t="s">
        <v>12</v>
      </c>
    </row>
    <row r="904" spans="1:16" x14ac:dyDescent="0.25">
      <c r="A904">
        <v>19832.45</v>
      </c>
      <c r="B904">
        <v>20029.23</v>
      </c>
      <c r="C904">
        <v>19583.099999999999</v>
      </c>
      <c r="D904">
        <v>20000.3</v>
      </c>
      <c r="E904">
        <v>145588.77893</v>
      </c>
      <c r="F904">
        <f t="shared" si="56"/>
        <v>21092.265750000002</v>
      </c>
      <c r="G904">
        <f t="shared" si="57"/>
        <v>20981.5965</v>
      </c>
      <c r="H904">
        <f t="shared" si="58"/>
        <v>504.8809751060146</v>
      </c>
      <c r="I904">
        <f t="shared" si="59"/>
        <v>137638.64789000002</v>
      </c>
      <c r="J904">
        <v>20981.5965</v>
      </c>
      <c r="K904">
        <v>22273.071400000001</v>
      </c>
      <c r="L904">
        <v>33.502161155810008</v>
      </c>
      <c r="M904">
        <v>-775.76761907863329</v>
      </c>
      <c r="N904">
        <v>-709.30773230434227</v>
      </c>
      <c r="O904">
        <v>19796.84</v>
      </c>
      <c r="P904" t="s">
        <v>12</v>
      </c>
    </row>
    <row r="905" spans="1:16" x14ac:dyDescent="0.25">
      <c r="A905">
        <v>20000.3</v>
      </c>
      <c r="B905">
        <v>20057.27</v>
      </c>
      <c r="C905">
        <v>19633.830000000002</v>
      </c>
      <c r="D905">
        <v>19796.84</v>
      </c>
      <c r="E905">
        <v>222543.01057000001</v>
      </c>
      <c r="F905">
        <f t="shared" si="56"/>
        <v>20887.537625000004</v>
      </c>
      <c r="G905">
        <f t="shared" si="57"/>
        <v>20778.701500000003</v>
      </c>
      <c r="H905">
        <f t="shared" si="58"/>
        <v>193.86022574009328</v>
      </c>
      <c r="I905">
        <f t="shared" si="59"/>
        <v>137638.64789000002</v>
      </c>
      <c r="J905">
        <v>20778.701499999999</v>
      </c>
      <c r="K905">
        <v>22253.044999999998</v>
      </c>
      <c r="L905">
        <v>32.874514169478132</v>
      </c>
      <c r="M905">
        <v>-764.4404092716286</v>
      </c>
      <c r="N905">
        <v>-720.33426769779953</v>
      </c>
      <c r="O905">
        <v>18790.61</v>
      </c>
      <c r="P905" t="s">
        <v>12</v>
      </c>
    </row>
    <row r="906" spans="1:16" x14ac:dyDescent="0.25">
      <c r="A906">
        <v>19795.34</v>
      </c>
      <c r="B906">
        <v>20180</v>
      </c>
      <c r="C906">
        <v>18649.509999999998</v>
      </c>
      <c r="D906">
        <v>18790.61</v>
      </c>
      <c r="E906">
        <v>356315.05718</v>
      </c>
      <c r="F906">
        <f t="shared" si="56"/>
        <v>20669.906875000008</v>
      </c>
      <c r="G906">
        <f t="shared" si="57"/>
        <v>20551.099000000002</v>
      </c>
      <c r="H906">
        <f t="shared" si="58"/>
        <v>192.01061618827202</v>
      </c>
      <c r="I906">
        <f t="shared" si="59"/>
        <v>217007.09742000001</v>
      </c>
      <c r="J906">
        <v>20551.098999999998</v>
      </c>
      <c r="K906">
        <v>22180.205600000001</v>
      </c>
      <c r="L906">
        <v>25.36012682942625</v>
      </c>
      <c r="M906">
        <v>-827.12330290692262</v>
      </c>
      <c r="N906">
        <v>-741.6920747396241</v>
      </c>
      <c r="O906">
        <v>19292.84</v>
      </c>
      <c r="P906" t="s">
        <v>12</v>
      </c>
    </row>
    <row r="907" spans="1:16" x14ac:dyDescent="0.25">
      <c r="A907">
        <v>18790.61</v>
      </c>
      <c r="B907">
        <v>19464.060000000001</v>
      </c>
      <c r="C907">
        <v>18510.77</v>
      </c>
      <c r="D907">
        <v>19292.84</v>
      </c>
      <c r="E907">
        <v>287394.77879999997</v>
      </c>
      <c r="F907">
        <f t="shared" si="56"/>
        <v>20455.07412500001</v>
      </c>
      <c r="G907">
        <f t="shared" si="57"/>
        <v>20356.181000000004</v>
      </c>
      <c r="H907">
        <f t="shared" si="58"/>
        <v>308.28674601578263</v>
      </c>
      <c r="I907">
        <f t="shared" si="59"/>
        <v>210726.27825</v>
      </c>
      <c r="J907">
        <v>20356.181</v>
      </c>
      <c r="K907">
        <v>22098.13</v>
      </c>
      <c r="L907">
        <v>32.408032199326541</v>
      </c>
      <c r="M907">
        <v>-826.74399389859536</v>
      </c>
      <c r="N907">
        <v>-758.70245857141845</v>
      </c>
      <c r="O907">
        <v>19319.77</v>
      </c>
      <c r="P907" t="s">
        <v>12</v>
      </c>
    </row>
    <row r="908" spans="1:16" x14ac:dyDescent="0.25">
      <c r="A908">
        <v>19292.849999999999</v>
      </c>
      <c r="B908">
        <v>19458.25</v>
      </c>
      <c r="C908">
        <v>19012</v>
      </c>
      <c r="D908">
        <v>19319.77</v>
      </c>
      <c r="E908">
        <v>262813.28272999998</v>
      </c>
      <c r="F908">
        <f t="shared" si="56"/>
        <v>20318.384000000009</v>
      </c>
      <c r="G908">
        <f t="shared" si="57"/>
        <v>20280.450000000004</v>
      </c>
      <c r="H908">
        <f t="shared" si="58"/>
        <v>365.84157573463364</v>
      </c>
      <c r="I908">
        <f t="shared" si="59"/>
        <v>210726.27825</v>
      </c>
      <c r="J908">
        <v>20280.45</v>
      </c>
      <c r="K908">
        <v>22020.059399999998</v>
      </c>
      <c r="L908">
        <v>30.474536249853909</v>
      </c>
      <c r="M908">
        <v>-814.87696839180353</v>
      </c>
      <c r="N908">
        <v>-769.9373605354956</v>
      </c>
      <c r="O908">
        <v>21360.11</v>
      </c>
      <c r="P908" t="s">
        <v>12</v>
      </c>
    </row>
    <row r="909" spans="1:16" x14ac:dyDescent="0.25">
      <c r="A909">
        <v>19320.54</v>
      </c>
      <c r="B909">
        <v>21597.22</v>
      </c>
      <c r="C909">
        <v>19291.75</v>
      </c>
      <c r="D909">
        <v>21360.11</v>
      </c>
      <c r="E909">
        <v>428919.74651999999</v>
      </c>
      <c r="F909">
        <f t="shared" si="56"/>
        <v>20286.514125000009</v>
      </c>
      <c r="G909">
        <f t="shared" si="57"/>
        <v>20291.452000000001</v>
      </c>
      <c r="H909">
        <f t="shared" si="58"/>
        <v>570.70635504521942</v>
      </c>
      <c r="I909">
        <f t="shared" si="59"/>
        <v>283330.96759000001</v>
      </c>
      <c r="J909">
        <v>20291.452000000001</v>
      </c>
      <c r="K909">
        <v>21984.217799999999</v>
      </c>
      <c r="L909">
        <v>58.66604301348395</v>
      </c>
      <c r="M909">
        <v>-633.53092882503552</v>
      </c>
      <c r="N909">
        <v>-742.6560741934037</v>
      </c>
      <c r="O909">
        <v>21648.34</v>
      </c>
      <c r="P909" t="s">
        <v>12</v>
      </c>
    </row>
    <row r="910" spans="1:16" x14ac:dyDescent="0.25">
      <c r="A910">
        <v>21361.62</v>
      </c>
      <c r="B910">
        <v>21810.799999999999</v>
      </c>
      <c r="C910">
        <v>21111.13</v>
      </c>
      <c r="D910">
        <v>21648.34</v>
      </c>
      <c r="E910">
        <v>307997.33503999998</v>
      </c>
      <c r="F910">
        <f t="shared" si="56"/>
        <v>20291.602875000015</v>
      </c>
      <c r="G910">
        <f t="shared" si="57"/>
        <v>20298.088500000005</v>
      </c>
      <c r="H910">
        <f t="shared" si="58"/>
        <v>748.20090874644086</v>
      </c>
      <c r="I910">
        <f t="shared" si="59"/>
        <v>283330.96759000001</v>
      </c>
      <c r="J910">
        <v>20298.088500000002</v>
      </c>
      <c r="K910">
        <v>21963.488000000001</v>
      </c>
      <c r="L910">
        <v>62.311965707437011</v>
      </c>
      <c r="M910">
        <v>-461.2382661579104</v>
      </c>
      <c r="N910">
        <v>-686.37251258630499</v>
      </c>
      <c r="O910">
        <v>21826.87</v>
      </c>
      <c r="P910" t="s">
        <v>12</v>
      </c>
    </row>
    <row r="911" spans="1:16" x14ac:dyDescent="0.25">
      <c r="A911">
        <v>21647.21</v>
      </c>
      <c r="B911">
        <v>21860</v>
      </c>
      <c r="C911">
        <v>21350</v>
      </c>
      <c r="D911">
        <v>21826.87</v>
      </c>
      <c r="E911">
        <v>280702.55148999998</v>
      </c>
      <c r="F911">
        <f t="shared" si="56"/>
        <v>20308.211125000013</v>
      </c>
      <c r="G911">
        <f t="shared" si="57"/>
        <v>20319.440500000004</v>
      </c>
      <c r="H911">
        <f t="shared" si="58"/>
        <v>874.67562540406936</v>
      </c>
      <c r="I911">
        <f t="shared" si="59"/>
        <v>283330.96759000001</v>
      </c>
      <c r="J911">
        <v>20319.440500000001</v>
      </c>
      <c r="K911">
        <v>21951.004000000001</v>
      </c>
      <c r="L911">
        <v>68.205325510187734</v>
      </c>
      <c r="M911">
        <v>-306.75315134853372</v>
      </c>
      <c r="N911">
        <v>-610.44864033875069</v>
      </c>
      <c r="O911">
        <v>22395.74</v>
      </c>
      <c r="P911" t="s">
        <v>12</v>
      </c>
    </row>
    <row r="912" spans="1:16" x14ac:dyDescent="0.25">
      <c r="A912">
        <v>21826.87</v>
      </c>
      <c r="B912">
        <v>22488</v>
      </c>
      <c r="C912">
        <v>21538.51</v>
      </c>
      <c r="D912">
        <v>22395.74</v>
      </c>
      <c r="E912">
        <v>395395.61828</v>
      </c>
      <c r="F912">
        <f t="shared" si="56"/>
        <v>20342.514125000009</v>
      </c>
      <c r="G912">
        <f t="shared" si="57"/>
        <v>20362.771499999999</v>
      </c>
      <c r="H912">
        <f t="shared" si="58"/>
        <v>1058.2615682070286</v>
      </c>
      <c r="I912">
        <f t="shared" si="59"/>
        <v>283330.96759000001</v>
      </c>
      <c r="J912">
        <v>20362.771499999999</v>
      </c>
      <c r="K912">
        <v>21947.325199999999</v>
      </c>
      <c r="L912">
        <v>67.361621946302677</v>
      </c>
      <c r="M912">
        <v>-136.84209955943521</v>
      </c>
      <c r="N912">
        <v>-515.72733218288761</v>
      </c>
      <c r="O912">
        <v>20173.57</v>
      </c>
      <c r="P912" t="s">
        <v>12</v>
      </c>
    </row>
    <row r="913" spans="1:16" x14ac:dyDescent="0.25">
      <c r="A913">
        <v>22395.439999999999</v>
      </c>
      <c r="B913">
        <v>22799</v>
      </c>
      <c r="C913">
        <v>19860</v>
      </c>
      <c r="D913">
        <v>20173.57</v>
      </c>
      <c r="E913">
        <v>431915.03333000001</v>
      </c>
      <c r="F913">
        <f t="shared" si="56"/>
        <v>20333.586875000008</v>
      </c>
      <c r="G913">
        <f t="shared" si="57"/>
        <v>20303.045999999998</v>
      </c>
      <c r="H913">
        <f t="shared" si="58"/>
        <v>1201.5527476315801</v>
      </c>
      <c r="I913">
        <f t="shared" si="59"/>
        <v>286326.25439999998</v>
      </c>
      <c r="J913">
        <v>20303.045999999998</v>
      </c>
      <c r="K913">
        <v>21924.578600000001</v>
      </c>
      <c r="L913">
        <v>52.312597846576558</v>
      </c>
      <c r="M913">
        <v>-179.42857351886411</v>
      </c>
      <c r="N913">
        <v>-448.46758045008289</v>
      </c>
      <c r="O913">
        <v>20226.71</v>
      </c>
      <c r="P913" t="s">
        <v>12</v>
      </c>
    </row>
    <row r="914" spans="1:16" x14ac:dyDescent="0.25">
      <c r="A914">
        <v>20173.62</v>
      </c>
      <c r="B914">
        <v>20541.48</v>
      </c>
      <c r="C914">
        <v>19617.62</v>
      </c>
      <c r="D914">
        <v>20226.71</v>
      </c>
      <c r="E914">
        <v>340826.40151</v>
      </c>
      <c r="F914">
        <f t="shared" si="56"/>
        <v>20264.865750000008</v>
      </c>
      <c r="G914">
        <f t="shared" si="57"/>
        <v>20236.429499999998</v>
      </c>
      <c r="H914">
        <f t="shared" si="58"/>
        <v>1170.6895771791937</v>
      </c>
      <c r="I914">
        <f t="shared" si="59"/>
        <v>209372.02275999999</v>
      </c>
      <c r="J914">
        <v>20236.429499999998</v>
      </c>
      <c r="K914">
        <v>21904.019400000001</v>
      </c>
      <c r="L914">
        <v>51.156419308517663</v>
      </c>
      <c r="M914">
        <v>-206.51018618202221</v>
      </c>
      <c r="N914">
        <v>-400.07610159647078</v>
      </c>
      <c r="O914">
        <v>19701.88</v>
      </c>
      <c r="P914" t="s">
        <v>12</v>
      </c>
    </row>
    <row r="915" spans="1:16" x14ac:dyDescent="0.25">
      <c r="A915">
        <v>20227.169999999998</v>
      </c>
      <c r="B915">
        <v>20330.240000000002</v>
      </c>
      <c r="C915">
        <v>19497</v>
      </c>
      <c r="D915">
        <v>19701.88</v>
      </c>
      <c r="E915">
        <v>333069.76075999998</v>
      </c>
      <c r="F915">
        <f t="shared" si="56"/>
        <v>20214.384875000007</v>
      </c>
      <c r="G915">
        <f t="shared" si="57"/>
        <v>20209.470999999998</v>
      </c>
      <c r="H915">
        <f t="shared" si="58"/>
        <v>1150.8061423302361</v>
      </c>
      <c r="I915">
        <f t="shared" si="59"/>
        <v>169101.75060000003</v>
      </c>
      <c r="J915">
        <v>20209.471000000001</v>
      </c>
      <c r="K915">
        <v>21839.008000000002</v>
      </c>
      <c r="L915">
        <v>47.342668243654529</v>
      </c>
      <c r="M915">
        <v>-267.24136207273477</v>
      </c>
      <c r="N915">
        <v>-373.50915369172361</v>
      </c>
      <c r="O915">
        <v>19803.3</v>
      </c>
      <c r="P915" t="s">
        <v>12</v>
      </c>
    </row>
    <row r="916" spans="1:16" x14ac:dyDescent="0.25">
      <c r="A916">
        <v>19701.88</v>
      </c>
      <c r="B916">
        <v>19890</v>
      </c>
      <c r="C916">
        <v>19320.009999999998</v>
      </c>
      <c r="D916">
        <v>19803.3</v>
      </c>
      <c r="E916">
        <v>283791.07063999999</v>
      </c>
      <c r="F916">
        <f t="shared" si="56"/>
        <v>20192.328874999999</v>
      </c>
      <c r="G916">
        <f t="shared" si="57"/>
        <v>20197.756000000001</v>
      </c>
      <c r="H916">
        <f t="shared" si="58"/>
        <v>1175.8198277053332</v>
      </c>
      <c r="I916">
        <f t="shared" si="59"/>
        <v>169101.75060000003</v>
      </c>
      <c r="J916">
        <v>20197.756000000001</v>
      </c>
      <c r="K916">
        <v>21758.215400000001</v>
      </c>
      <c r="L916">
        <v>49.072049810487279</v>
      </c>
      <c r="M916">
        <v>-303.68679774697011</v>
      </c>
      <c r="N916">
        <v>-359.54468250277301</v>
      </c>
      <c r="O916">
        <v>20113.62</v>
      </c>
      <c r="P916" t="s">
        <v>12</v>
      </c>
    </row>
    <row r="917" spans="1:16" x14ac:dyDescent="0.25">
      <c r="A917">
        <v>19803.3</v>
      </c>
      <c r="B917">
        <v>20189</v>
      </c>
      <c r="C917">
        <v>19748.080000000002</v>
      </c>
      <c r="D917">
        <v>20113.62</v>
      </c>
      <c r="E917">
        <v>179350.24338</v>
      </c>
      <c r="F917">
        <f t="shared" si="56"/>
        <v>20199.449000000004</v>
      </c>
      <c r="G917">
        <f t="shared" si="57"/>
        <v>20225.656500000001</v>
      </c>
      <c r="H917">
        <f t="shared" si="58"/>
        <v>1097.1289261928152</v>
      </c>
      <c r="I917">
        <f t="shared" si="59"/>
        <v>252564.78995000001</v>
      </c>
      <c r="J917">
        <v>20225.656500000001</v>
      </c>
      <c r="K917">
        <v>21685.0128</v>
      </c>
      <c r="L917">
        <v>51.718831984966613</v>
      </c>
      <c r="M917">
        <v>-304.02522401313757</v>
      </c>
      <c r="N917">
        <v>-348.4407908048459</v>
      </c>
      <c r="O917">
        <v>19416.18</v>
      </c>
      <c r="P917" t="s">
        <v>12</v>
      </c>
    </row>
    <row r="918" spans="1:16" x14ac:dyDescent="0.25">
      <c r="A918">
        <v>20112.61</v>
      </c>
      <c r="B918">
        <v>20117.259999999998</v>
      </c>
      <c r="C918">
        <v>19335.62</v>
      </c>
      <c r="D918">
        <v>19416.18</v>
      </c>
      <c r="E918">
        <v>254217.46904</v>
      </c>
      <c r="F918">
        <f t="shared" si="56"/>
        <v>20188.898000000005</v>
      </c>
      <c r="G918">
        <f t="shared" si="57"/>
        <v>20182.179</v>
      </c>
      <c r="H918">
        <f t="shared" si="58"/>
        <v>1013.344483579005</v>
      </c>
      <c r="I918">
        <f t="shared" si="59"/>
        <v>252564.78995000001</v>
      </c>
      <c r="J918">
        <v>20182.179</v>
      </c>
      <c r="K918">
        <v>21600.466199999999</v>
      </c>
      <c r="L918">
        <v>46.652277473768187</v>
      </c>
      <c r="M918">
        <v>-356.461937195887</v>
      </c>
      <c r="N918">
        <v>-350.04502008305411</v>
      </c>
      <c r="O918">
        <v>19537.02</v>
      </c>
      <c r="P918" t="s">
        <v>12</v>
      </c>
    </row>
    <row r="919" spans="1:16" x14ac:dyDescent="0.25">
      <c r="A919">
        <v>19417.45</v>
      </c>
      <c r="B919">
        <v>19686.2</v>
      </c>
      <c r="C919">
        <v>18232.560000000001</v>
      </c>
      <c r="D919">
        <v>19537.02</v>
      </c>
      <c r="E919">
        <v>380512.40305999998</v>
      </c>
      <c r="F919">
        <f t="shared" si="56"/>
        <v>20147.124500000005</v>
      </c>
      <c r="G919">
        <f t="shared" si="57"/>
        <v>20168.447</v>
      </c>
      <c r="H919">
        <f t="shared" si="58"/>
        <v>1090.5588697342291</v>
      </c>
      <c r="I919">
        <f t="shared" si="59"/>
        <v>252564.78995000001</v>
      </c>
      <c r="J919">
        <v>20168.447</v>
      </c>
      <c r="K919">
        <v>21525.340199999999</v>
      </c>
      <c r="L919">
        <v>48.496676510613881</v>
      </c>
      <c r="M919">
        <v>-383.84292972144982</v>
      </c>
      <c r="N919">
        <v>-356.80460201073328</v>
      </c>
      <c r="O919">
        <v>18875</v>
      </c>
      <c r="P919" t="s">
        <v>12</v>
      </c>
    </row>
    <row r="920" spans="1:16" x14ac:dyDescent="0.25">
      <c r="A920">
        <v>19537.02</v>
      </c>
      <c r="B920">
        <v>19634.62</v>
      </c>
      <c r="C920">
        <v>18711.87</v>
      </c>
      <c r="D920">
        <v>18875</v>
      </c>
      <c r="E920">
        <v>324098.32860000001</v>
      </c>
      <c r="F920">
        <f t="shared" si="56"/>
        <v>20104.718500000006</v>
      </c>
      <c r="G920">
        <f t="shared" si="57"/>
        <v>20109.696</v>
      </c>
      <c r="H920">
        <f t="shared" si="58"/>
        <v>1118.0840655335357</v>
      </c>
      <c r="I920">
        <f t="shared" si="59"/>
        <v>252564.78995000001</v>
      </c>
      <c r="J920">
        <v>20109.696</v>
      </c>
      <c r="K920">
        <v>21437.48</v>
      </c>
      <c r="L920">
        <v>50.508538309403882</v>
      </c>
      <c r="M920">
        <v>-453.73170814209152</v>
      </c>
      <c r="N920">
        <v>-376.19002323700488</v>
      </c>
      <c r="O920">
        <v>18461.36</v>
      </c>
      <c r="P920" t="s">
        <v>12</v>
      </c>
    </row>
    <row r="921" spans="1:16" x14ac:dyDescent="0.25">
      <c r="A921">
        <v>18874.310000000001</v>
      </c>
      <c r="B921">
        <v>19956</v>
      </c>
      <c r="C921">
        <v>18125.98</v>
      </c>
      <c r="D921">
        <v>18461.36</v>
      </c>
      <c r="E921">
        <v>385034.10021</v>
      </c>
      <c r="F921">
        <f t="shared" si="56"/>
        <v>20048.015000000007</v>
      </c>
      <c r="G921">
        <f t="shared" si="57"/>
        <v>20026.190999999999</v>
      </c>
      <c r="H921">
        <f t="shared" si="58"/>
        <v>1074.7356333536168</v>
      </c>
      <c r="I921">
        <f t="shared" si="59"/>
        <v>252564.78995000001</v>
      </c>
      <c r="J921">
        <v>20026.190999999999</v>
      </c>
      <c r="K921">
        <v>21346.951400000002</v>
      </c>
      <c r="L921">
        <v>44.935385784872679</v>
      </c>
      <c r="M921">
        <v>-536.31406493157192</v>
      </c>
      <c r="N921">
        <v>-408.21483157591831</v>
      </c>
      <c r="O921">
        <v>19401.63</v>
      </c>
      <c r="P921" t="s">
        <v>12</v>
      </c>
    </row>
    <row r="922" spans="1:16" x14ac:dyDescent="0.25">
      <c r="A922">
        <v>18461.36</v>
      </c>
      <c r="B922">
        <v>19550.169999999998</v>
      </c>
      <c r="C922">
        <v>18356.39</v>
      </c>
      <c r="D922">
        <v>19401.63</v>
      </c>
      <c r="E922">
        <v>379321.72110999998</v>
      </c>
      <c r="F922">
        <f t="shared" si="56"/>
        <v>19991.621250000004</v>
      </c>
      <c r="G922">
        <f t="shared" si="57"/>
        <v>19998.679499999998</v>
      </c>
      <c r="H922">
        <f t="shared" si="58"/>
        <v>894.91561237973735</v>
      </c>
      <c r="I922">
        <f t="shared" si="59"/>
        <v>252564.78995000001</v>
      </c>
      <c r="J922">
        <v>19998.679499999998</v>
      </c>
      <c r="K922">
        <v>21278.616600000001</v>
      </c>
      <c r="L922">
        <v>50.448692510244413</v>
      </c>
      <c r="M922">
        <v>-519.89620697539067</v>
      </c>
      <c r="N922">
        <v>-430.55110665581282</v>
      </c>
      <c r="O922">
        <v>19289.91</v>
      </c>
      <c r="P922" t="s">
        <v>12</v>
      </c>
    </row>
    <row r="923" spans="1:16" x14ac:dyDescent="0.25">
      <c r="A923">
        <v>19401.63</v>
      </c>
      <c r="B923">
        <v>19500</v>
      </c>
      <c r="C923">
        <v>18531.419999999998</v>
      </c>
      <c r="D923">
        <v>19289.91</v>
      </c>
      <c r="E923">
        <v>385886.91829</v>
      </c>
      <c r="F923">
        <f t="shared" si="56"/>
        <v>19957.014125000002</v>
      </c>
      <c r="G923">
        <f t="shared" si="57"/>
        <v>19971.579999999998</v>
      </c>
      <c r="H923">
        <f t="shared" si="58"/>
        <v>333.6884533228565</v>
      </c>
      <c r="I923">
        <f t="shared" si="59"/>
        <v>206536.67491</v>
      </c>
      <c r="J923">
        <v>19971.580000000002</v>
      </c>
      <c r="K923">
        <v>21211.9552</v>
      </c>
      <c r="L923">
        <v>35.610500678395873</v>
      </c>
      <c r="M923">
        <v>-510.02060650287967</v>
      </c>
      <c r="N923">
        <v>-446.4450066252262</v>
      </c>
      <c r="O923">
        <v>18920.5</v>
      </c>
      <c r="P923" t="s">
        <v>12</v>
      </c>
    </row>
    <row r="924" spans="1:16" x14ac:dyDescent="0.25">
      <c r="A924">
        <v>19288.57</v>
      </c>
      <c r="B924">
        <v>19316.14</v>
      </c>
      <c r="C924">
        <v>18805.34</v>
      </c>
      <c r="D924">
        <v>18920.5</v>
      </c>
      <c r="E924">
        <v>239496.56745999999</v>
      </c>
      <c r="F924">
        <f t="shared" si="56"/>
        <v>19918.0825</v>
      </c>
      <c r="G924">
        <f t="shared" si="57"/>
        <v>19917.59</v>
      </c>
      <c r="H924">
        <f t="shared" si="58"/>
        <v>314.56707462956172</v>
      </c>
      <c r="I924">
        <f t="shared" si="59"/>
        <v>206536.67491</v>
      </c>
      <c r="J924">
        <v>19917.59</v>
      </c>
      <c r="K924">
        <v>21124.1168</v>
      </c>
      <c r="L924">
        <v>31.250979432602659</v>
      </c>
      <c r="M924">
        <v>-525.93971603008322</v>
      </c>
      <c r="N924">
        <v>-462.34394850619759</v>
      </c>
      <c r="O924">
        <v>18807.38</v>
      </c>
      <c r="P924" t="s">
        <v>12</v>
      </c>
    </row>
    <row r="925" spans="1:16" x14ac:dyDescent="0.25">
      <c r="A925">
        <v>18921.990000000002</v>
      </c>
      <c r="B925">
        <v>19180.21</v>
      </c>
      <c r="C925">
        <v>18629.2</v>
      </c>
      <c r="D925">
        <v>18807.38</v>
      </c>
      <c r="E925">
        <v>191191.4492</v>
      </c>
      <c r="F925">
        <f t="shared" si="56"/>
        <v>19868.714249999997</v>
      </c>
      <c r="G925">
        <f t="shared" si="57"/>
        <v>19868.116999999998</v>
      </c>
      <c r="H925">
        <f t="shared" si="58"/>
        <v>316.11210805661977</v>
      </c>
      <c r="I925">
        <f t="shared" si="59"/>
        <v>206536.67491</v>
      </c>
      <c r="J925">
        <v>19868.116999999998</v>
      </c>
      <c r="K925">
        <v>21041.180199999999</v>
      </c>
      <c r="L925">
        <v>29.058107615120111</v>
      </c>
      <c r="M925">
        <v>-541.44215550546869</v>
      </c>
      <c r="N925">
        <v>-478.16358990605193</v>
      </c>
      <c r="O925">
        <v>19227.82</v>
      </c>
      <c r="P925" t="s">
        <v>12</v>
      </c>
    </row>
    <row r="926" spans="1:16" x14ac:dyDescent="0.25">
      <c r="A926">
        <v>18809.13</v>
      </c>
      <c r="B926">
        <v>19318.96</v>
      </c>
      <c r="C926">
        <v>18680.72</v>
      </c>
      <c r="D926">
        <v>19227.82</v>
      </c>
      <c r="E926">
        <v>439239.21943</v>
      </c>
      <c r="F926">
        <f t="shared" si="56"/>
        <v>19851.478874999993</v>
      </c>
      <c r="G926">
        <f t="shared" si="57"/>
        <v>19889.977499999997</v>
      </c>
      <c r="H926">
        <f t="shared" si="58"/>
        <v>328.32757100797983</v>
      </c>
      <c r="I926">
        <f t="shared" si="59"/>
        <v>259888.97605</v>
      </c>
      <c r="J926">
        <v>19889.977500000001</v>
      </c>
      <c r="K926">
        <v>20962.248800000001</v>
      </c>
      <c r="L926">
        <v>27.56678440625538</v>
      </c>
      <c r="M926">
        <v>-513.87828722543782</v>
      </c>
      <c r="N926">
        <v>-485.30652936992908</v>
      </c>
      <c r="O926">
        <v>19079.13</v>
      </c>
      <c r="P926" t="s">
        <v>12</v>
      </c>
    </row>
    <row r="927" spans="1:16" x14ac:dyDescent="0.25">
      <c r="A927">
        <v>19226.68</v>
      </c>
      <c r="B927">
        <v>20385.86</v>
      </c>
      <c r="C927">
        <v>18816.32</v>
      </c>
      <c r="D927">
        <v>19079.13</v>
      </c>
      <c r="E927">
        <v>593260.74161000003</v>
      </c>
      <c r="F927">
        <f t="shared" si="56"/>
        <v>19869.600249999996</v>
      </c>
      <c r="G927">
        <f t="shared" si="57"/>
        <v>19879.291999999998</v>
      </c>
      <c r="H927">
        <f t="shared" si="58"/>
        <v>364.29504363359126</v>
      </c>
      <c r="I927">
        <f t="shared" si="59"/>
        <v>402069.29240999999</v>
      </c>
      <c r="J927">
        <v>19879.292000000001</v>
      </c>
      <c r="K927">
        <v>20867.631399999998</v>
      </c>
      <c r="L927">
        <v>39.027730435305671</v>
      </c>
      <c r="M927">
        <v>-498.28781165304463</v>
      </c>
      <c r="N927">
        <v>-487.90278582655219</v>
      </c>
      <c r="O927">
        <v>19412.82</v>
      </c>
      <c r="P927" t="s">
        <v>12</v>
      </c>
    </row>
    <row r="928" spans="1:16" x14ac:dyDescent="0.25">
      <c r="A928">
        <v>19078.099999999999</v>
      </c>
      <c r="B928">
        <v>19790</v>
      </c>
      <c r="C928">
        <v>18471.28</v>
      </c>
      <c r="D928">
        <v>19412.82</v>
      </c>
      <c r="E928">
        <v>521385.45546999999</v>
      </c>
      <c r="F928">
        <f t="shared" si="56"/>
        <v>19865.466874999995</v>
      </c>
      <c r="G928">
        <f t="shared" si="57"/>
        <v>19883.944499999998</v>
      </c>
      <c r="H928">
        <f t="shared" si="58"/>
        <v>335.73575913804638</v>
      </c>
      <c r="I928">
        <f t="shared" si="59"/>
        <v>402069.29240999999</v>
      </c>
      <c r="J928">
        <v>19883.944500000001</v>
      </c>
      <c r="K928">
        <v>20792.888800000001</v>
      </c>
      <c r="L928">
        <v>42.274931898212728</v>
      </c>
      <c r="M928">
        <v>-453.77541270996522</v>
      </c>
      <c r="N928">
        <v>-481.07731120323479</v>
      </c>
      <c r="O928">
        <v>19591.509999999998</v>
      </c>
      <c r="P928" t="s">
        <v>12</v>
      </c>
    </row>
    <row r="929" spans="1:16" x14ac:dyDescent="0.25">
      <c r="A929">
        <v>19412.82</v>
      </c>
      <c r="B929">
        <v>19645.52</v>
      </c>
      <c r="C929">
        <v>18843.009999999998</v>
      </c>
      <c r="D929">
        <v>19591.509999999998</v>
      </c>
      <c r="E929">
        <v>406424.93255999999</v>
      </c>
      <c r="F929">
        <f t="shared" ref="F929:F992" si="60">AVERAGE(A910:D929)</f>
        <v>19814.507374999997</v>
      </c>
      <c r="G929">
        <f t="shared" ref="G929:G992" si="61">AVERAGE(D910:D929)</f>
        <v>19795.514499999997</v>
      </c>
      <c r="H929">
        <f t="shared" ref="H929:H992" si="62">_xlfn.STDEV.P(B920:B929)</f>
        <v>335.29832888936426</v>
      </c>
      <c r="I929">
        <f t="shared" ref="I929:I992" si="63">MAX(E920:E929)-MIN(E920:E929)</f>
        <v>402069.29240999999</v>
      </c>
      <c r="J929">
        <v>19795.514500000001</v>
      </c>
      <c r="K929">
        <v>20705.637999999999</v>
      </c>
      <c r="L929">
        <v>48.878743363587013</v>
      </c>
      <c r="M929">
        <v>-399.47532336470613</v>
      </c>
      <c r="N929">
        <v>-464.75691363552897</v>
      </c>
      <c r="O929">
        <v>19422.61</v>
      </c>
      <c r="P929" t="s">
        <v>12</v>
      </c>
    </row>
    <row r="930" spans="1:16" x14ac:dyDescent="0.25">
      <c r="A930">
        <v>19590.54</v>
      </c>
      <c r="B930">
        <v>20185</v>
      </c>
      <c r="C930">
        <v>19155.36</v>
      </c>
      <c r="D930">
        <v>19422.61</v>
      </c>
      <c r="E930">
        <v>444322.9534</v>
      </c>
      <c r="F930">
        <f t="shared" si="60"/>
        <v>19719.777625000002</v>
      </c>
      <c r="G930">
        <f t="shared" si="61"/>
        <v>19684.228000000003</v>
      </c>
      <c r="H930">
        <f t="shared" si="62"/>
        <v>374.75864849793697</v>
      </c>
      <c r="I930">
        <f t="shared" si="63"/>
        <v>402069.29240999999</v>
      </c>
      <c r="J930">
        <v>19684.227999999999</v>
      </c>
      <c r="K930">
        <v>20615.402399999999</v>
      </c>
      <c r="L930">
        <v>46.184851649265717</v>
      </c>
      <c r="M930">
        <v>-365.8535972581376</v>
      </c>
      <c r="N930">
        <v>-444.97625036005081</v>
      </c>
      <c r="O930">
        <v>19310.95</v>
      </c>
      <c r="P930" t="s">
        <v>12</v>
      </c>
    </row>
    <row r="931" spans="1:16" x14ac:dyDescent="0.25">
      <c r="A931">
        <v>19422.61</v>
      </c>
      <c r="B931">
        <v>19484</v>
      </c>
      <c r="C931">
        <v>19159.419999999998</v>
      </c>
      <c r="D931">
        <v>19310.95</v>
      </c>
      <c r="E931">
        <v>165625.13959000001</v>
      </c>
      <c r="F931">
        <f t="shared" si="60"/>
        <v>19603.438875000003</v>
      </c>
      <c r="G931">
        <f t="shared" si="61"/>
        <v>19558.432000000001</v>
      </c>
      <c r="H931">
        <f t="shared" si="62"/>
        <v>367.01934965884328</v>
      </c>
      <c r="I931">
        <f t="shared" si="63"/>
        <v>427635.60201999999</v>
      </c>
      <c r="J931">
        <v>19558.432000000001</v>
      </c>
      <c r="K931">
        <v>20513.5478</v>
      </c>
      <c r="L931">
        <v>41.622325713438812</v>
      </c>
      <c r="M931">
        <v>-344.24986771871039</v>
      </c>
      <c r="N931">
        <v>-424.83097383178273</v>
      </c>
      <c r="O931">
        <v>19056.8</v>
      </c>
      <c r="P931" t="s">
        <v>12</v>
      </c>
    </row>
    <row r="932" spans="1:16" x14ac:dyDescent="0.25">
      <c r="A932">
        <v>19312.240000000002</v>
      </c>
      <c r="B932">
        <v>19395.91</v>
      </c>
      <c r="C932">
        <v>18920.349999999999</v>
      </c>
      <c r="D932">
        <v>19056.8</v>
      </c>
      <c r="E932">
        <v>206812.47031999999</v>
      </c>
      <c r="F932">
        <f t="shared" si="60"/>
        <v>19458.891125000009</v>
      </c>
      <c r="G932">
        <f t="shared" si="61"/>
        <v>19391.485000000001</v>
      </c>
      <c r="H932">
        <f t="shared" si="62"/>
        <v>373.4703612604356</v>
      </c>
      <c r="I932">
        <f t="shared" si="63"/>
        <v>427635.60201999999</v>
      </c>
      <c r="J932">
        <v>19391.485000000001</v>
      </c>
      <c r="K932">
        <v>20405.856199999998</v>
      </c>
      <c r="L932">
        <v>45.866572814015313</v>
      </c>
      <c r="M932">
        <v>-343.67486745028151</v>
      </c>
      <c r="N932">
        <v>-408.59975255548238</v>
      </c>
      <c r="O932">
        <v>19629.080000000002</v>
      </c>
      <c r="P932" t="s">
        <v>12</v>
      </c>
    </row>
    <row r="933" spans="1:16" x14ac:dyDescent="0.25">
      <c r="A933">
        <v>19057.740000000002</v>
      </c>
      <c r="B933">
        <v>19719.099999999999</v>
      </c>
      <c r="C933">
        <v>18959.68</v>
      </c>
      <c r="D933">
        <v>19629.080000000002</v>
      </c>
      <c r="E933">
        <v>293585.75212000002</v>
      </c>
      <c r="F933">
        <f t="shared" si="60"/>
        <v>19360.611000000008</v>
      </c>
      <c r="G933">
        <f t="shared" si="61"/>
        <v>19364.2605</v>
      </c>
      <c r="H933">
        <f t="shared" si="62"/>
        <v>372.2030795681307</v>
      </c>
      <c r="I933">
        <f t="shared" si="63"/>
        <v>427635.60201999999</v>
      </c>
      <c r="J933">
        <v>19364.2605</v>
      </c>
      <c r="K933">
        <v>20312.332999999999</v>
      </c>
      <c r="L933">
        <v>50.959222119416189</v>
      </c>
      <c r="M933">
        <v>-293.65588014652531</v>
      </c>
      <c r="N933">
        <v>-385.61097807369111</v>
      </c>
      <c r="O933">
        <v>20337.82</v>
      </c>
      <c r="P933" t="s">
        <v>12</v>
      </c>
    </row>
    <row r="934" spans="1:16" x14ac:dyDescent="0.25">
      <c r="A934">
        <v>19629.080000000002</v>
      </c>
      <c r="B934">
        <v>20475</v>
      </c>
      <c r="C934">
        <v>19490.599999999999</v>
      </c>
      <c r="D934">
        <v>20337.82</v>
      </c>
      <c r="E934">
        <v>327012.00127000001</v>
      </c>
      <c r="F934">
        <f t="shared" si="60"/>
        <v>19352.774375000008</v>
      </c>
      <c r="G934">
        <f t="shared" si="61"/>
        <v>19369.816000000003</v>
      </c>
      <c r="H934">
        <f t="shared" si="62"/>
        <v>428.78872355042205</v>
      </c>
      <c r="I934">
        <f t="shared" si="63"/>
        <v>427635.60201999999</v>
      </c>
      <c r="J934">
        <v>19369.815999999999</v>
      </c>
      <c r="K934">
        <v>20237.192999999999</v>
      </c>
      <c r="L934">
        <v>65.094935402649952</v>
      </c>
      <c r="M934">
        <v>-194.5830453057315</v>
      </c>
      <c r="N934">
        <v>-347.40539152009922</v>
      </c>
      <c r="O934">
        <v>20158.259999999998</v>
      </c>
      <c r="P934" t="s">
        <v>12</v>
      </c>
    </row>
    <row r="935" spans="1:16" x14ac:dyDescent="0.25">
      <c r="A935">
        <v>20337.82</v>
      </c>
      <c r="B935">
        <v>20365.599999999999</v>
      </c>
      <c r="C935">
        <v>19730</v>
      </c>
      <c r="D935">
        <v>20158.259999999998</v>
      </c>
      <c r="E935">
        <v>312239.75224</v>
      </c>
      <c r="F935">
        <f t="shared" si="60"/>
        <v>19363.216750000003</v>
      </c>
      <c r="G935">
        <f t="shared" si="61"/>
        <v>19392.635000000002</v>
      </c>
      <c r="H935">
        <f t="shared" si="62"/>
        <v>416.35604228232359</v>
      </c>
      <c r="I935">
        <f t="shared" si="63"/>
        <v>427635.60201999999</v>
      </c>
      <c r="J935">
        <v>19392.634999999998</v>
      </c>
      <c r="K935">
        <v>20163.2634</v>
      </c>
      <c r="L935">
        <v>68.399286972060054</v>
      </c>
      <c r="M935">
        <v>-129.06828244977439</v>
      </c>
      <c r="N935">
        <v>-303.73796970603422</v>
      </c>
      <c r="O935">
        <v>19960.669999999998</v>
      </c>
      <c r="P935" t="s">
        <v>12</v>
      </c>
    </row>
    <row r="936" spans="1:16" x14ac:dyDescent="0.25">
      <c r="A936">
        <v>20158.259999999998</v>
      </c>
      <c r="B936">
        <v>20456.599999999999</v>
      </c>
      <c r="C936">
        <v>19853</v>
      </c>
      <c r="D936">
        <v>19960.669999999998</v>
      </c>
      <c r="E936">
        <v>320122.17019999999</v>
      </c>
      <c r="F936">
        <f t="shared" si="60"/>
        <v>19384.633500000004</v>
      </c>
      <c r="G936">
        <f t="shared" si="61"/>
        <v>19400.503500000003</v>
      </c>
      <c r="H936">
        <f t="shared" si="62"/>
        <v>403.70504050482185</v>
      </c>
      <c r="I936">
        <f t="shared" si="63"/>
        <v>427635.60201999999</v>
      </c>
      <c r="J936">
        <v>19400.503499999999</v>
      </c>
      <c r="K936">
        <v>20095.623599999999</v>
      </c>
      <c r="L936">
        <v>57.225278133917833</v>
      </c>
      <c r="M936">
        <v>-92.030353916477907</v>
      </c>
      <c r="N936">
        <v>-261.39644654812298</v>
      </c>
      <c r="O936">
        <v>19530.09</v>
      </c>
      <c r="P936" t="s">
        <v>12</v>
      </c>
    </row>
    <row r="937" spans="1:16" x14ac:dyDescent="0.25">
      <c r="A937">
        <v>19960.669999999998</v>
      </c>
      <c r="B937">
        <v>20068.82</v>
      </c>
      <c r="C937">
        <v>19320</v>
      </c>
      <c r="D937">
        <v>19530.09</v>
      </c>
      <c r="E937">
        <v>220874.83913000001</v>
      </c>
      <c r="F937">
        <f t="shared" si="60"/>
        <v>19372.453250000002</v>
      </c>
      <c r="G937">
        <f t="shared" si="61"/>
        <v>19371.327000000005</v>
      </c>
      <c r="H937">
        <f t="shared" si="62"/>
        <v>383.32725452933789</v>
      </c>
      <c r="I937">
        <f t="shared" si="63"/>
        <v>355760.31588000001</v>
      </c>
      <c r="J937">
        <v>19371.327000000001</v>
      </c>
      <c r="K937">
        <v>20022.401399999999</v>
      </c>
      <c r="L937">
        <v>52.867820895522399</v>
      </c>
      <c r="M937">
        <v>-96.311516986781498</v>
      </c>
      <c r="N937">
        <v>-228.37946063585471</v>
      </c>
      <c r="O937">
        <v>19417.96</v>
      </c>
      <c r="P937" t="s">
        <v>12</v>
      </c>
    </row>
    <row r="938" spans="1:16" x14ac:dyDescent="0.25">
      <c r="A938">
        <v>19530.09</v>
      </c>
      <c r="B938">
        <v>19627.38</v>
      </c>
      <c r="C938">
        <v>19237.14</v>
      </c>
      <c r="D938">
        <v>19417.96</v>
      </c>
      <c r="E938">
        <v>102480.09841999999</v>
      </c>
      <c r="F938">
        <f t="shared" si="60"/>
        <v>19357.839500000006</v>
      </c>
      <c r="G938">
        <f t="shared" si="61"/>
        <v>19371.416000000005</v>
      </c>
      <c r="H938">
        <f t="shared" si="62"/>
        <v>393.44877770937313</v>
      </c>
      <c r="I938">
        <f t="shared" si="63"/>
        <v>341842.85498</v>
      </c>
      <c r="J938">
        <v>19371.416000000001</v>
      </c>
      <c r="K938">
        <v>19994.072800000002</v>
      </c>
      <c r="L938">
        <v>56.328653357827292</v>
      </c>
      <c r="M938">
        <v>-107.51298073717039</v>
      </c>
      <c r="N938">
        <v>-204.20616465611789</v>
      </c>
      <c r="O938">
        <v>19439.02</v>
      </c>
      <c r="P938" t="s">
        <v>12</v>
      </c>
    </row>
    <row r="939" spans="1:16" x14ac:dyDescent="0.25">
      <c r="A939">
        <v>19416.52</v>
      </c>
      <c r="B939">
        <v>19558</v>
      </c>
      <c r="C939">
        <v>19316.04</v>
      </c>
      <c r="D939">
        <v>19439.02</v>
      </c>
      <c r="E939">
        <v>113900.82681</v>
      </c>
      <c r="F939">
        <f t="shared" si="60"/>
        <v>19368.543875000007</v>
      </c>
      <c r="G939">
        <f t="shared" si="61"/>
        <v>19366.516000000007</v>
      </c>
      <c r="H939">
        <f t="shared" si="62"/>
        <v>400.85662375592563</v>
      </c>
      <c r="I939">
        <f t="shared" si="63"/>
        <v>341842.85498</v>
      </c>
      <c r="J939">
        <v>19366.516</v>
      </c>
      <c r="K939">
        <v>19960.051800000001</v>
      </c>
      <c r="L939">
        <v>58.228421952185421</v>
      </c>
      <c r="M939">
        <v>-113.3838371713791</v>
      </c>
      <c r="N939">
        <v>-186.04169915917021</v>
      </c>
      <c r="O939">
        <v>19131.87</v>
      </c>
      <c r="P939" t="s">
        <v>12</v>
      </c>
    </row>
    <row r="940" spans="1:16" x14ac:dyDescent="0.25">
      <c r="A940">
        <v>19439.96</v>
      </c>
      <c r="B940">
        <v>19525</v>
      </c>
      <c r="C940">
        <v>19020.25</v>
      </c>
      <c r="D940">
        <v>19131.87</v>
      </c>
      <c r="E940">
        <v>212509.09849</v>
      </c>
      <c r="F940">
        <f t="shared" si="60"/>
        <v>19373.026000000005</v>
      </c>
      <c r="G940">
        <f t="shared" si="61"/>
        <v>19379.359500000006</v>
      </c>
      <c r="H940">
        <f t="shared" si="62"/>
        <v>408.28598409570674</v>
      </c>
      <c r="I940">
        <f t="shared" si="63"/>
        <v>224531.90285000001</v>
      </c>
      <c r="J940">
        <v>19379.359499999999</v>
      </c>
      <c r="K940">
        <v>19912.377</v>
      </c>
      <c r="L940">
        <v>48.712035587819159</v>
      </c>
      <c r="M940">
        <v>-141.1933818173093</v>
      </c>
      <c r="N940">
        <v>-177.072035690798</v>
      </c>
      <c r="O940">
        <v>19060</v>
      </c>
      <c r="P940" t="s">
        <v>12</v>
      </c>
    </row>
    <row r="941" spans="1:16" x14ac:dyDescent="0.25">
      <c r="A941">
        <v>19131.87</v>
      </c>
      <c r="B941">
        <v>19268.09</v>
      </c>
      <c r="C941">
        <v>18860</v>
      </c>
      <c r="D941">
        <v>19060</v>
      </c>
      <c r="E941">
        <v>243473.84286</v>
      </c>
      <c r="F941">
        <f t="shared" si="60"/>
        <v>19384.304874999998</v>
      </c>
      <c r="G941">
        <f t="shared" si="61"/>
        <v>19409.291500000003</v>
      </c>
      <c r="H941">
        <f t="shared" si="62"/>
        <v>432.96079938026679</v>
      </c>
      <c r="I941">
        <f t="shared" si="63"/>
        <v>224531.90285000001</v>
      </c>
      <c r="J941">
        <v>19409.291499999999</v>
      </c>
      <c r="K941">
        <v>19865.580399999999</v>
      </c>
      <c r="L941">
        <v>49.737805128767413</v>
      </c>
      <c r="M941">
        <v>-167.10566458187901</v>
      </c>
      <c r="N941">
        <v>-175.07876146901421</v>
      </c>
      <c r="O941">
        <v>19155.53</v>
      </c>
      <c r="P941" t="s">
        <v>12</v>
      </c>
    </row>
    <row r="942" spans="1:16" x14ac:dyDescent="0.25">
      <c r="A942">
        <v>19060</v>
      </c>
      <c r="B942">
        <v>19238.310000000001</v>
      </c>
      <c r="C942">
        <v>18965.88</v>
      </c>
      <c r="D942">
        <v>19155.53</v>
      </c>
      <c r="E942">
        <v>213826.26731</v>
      </c>
      <c r="F942">
        <f t="shared" si="60"/>
        <v>19392.432000000001</v>
      </c>
      <c r="G942">
        <f t="shared" si="61"/>
        <v>19396.986500000006</v>
      </c>
      <c r="H942">
        <f t="shared" si="62"/>
        <v>451.5259826410873</v>
      </c>
      <c r="I942">
        <f t="shared" si="63"/>
        <v>224531.90285000001</v>
      </c>
      <c r="J942">
        <v>19396.986499999999</v>
      </c>
      <c r="K942">
        <v>19818.1086</v>
      </c>
      <c r="L942">
        <v>46.227297654763042</v>
      </c>
      <c r="M942">
        <v>-177.8823457839535</v>
      </c>
      <c r="N942">
        <v>-175.63947833200211</v>
      </c>
      <c r="O942">
        <v>19375.13</v>
      </c>
      <c r="P942" t="s">
        <v>12</v>
      </c>
    </row>
    <row r="943" spans="1:16" x14ac:dyDescent="0.25">
      <c r="A943">
        <v>19155.099999999999</v>
      </c>
      <c r="B943">
        <v>19513.79</v>
      </c>
      <c r="C943">
        <v>18190</v>
      </c>
      <c r="D943">
        <v>19375.13</v>
      </c>
      <c r="E943">
        <v>399756.68336999998</v>
      </c>
      <c r="F943">
        <f t="shared" si="60"/>
        <v>19386.320250000001</v>
      </c>
      <c r="G943">
        <f t="shared" si="61"/>
        <v>19401.247500000005</v>
      </c>
      <c r="H943">
        <f t="shared" si="62"/>
        <v>460.685346227769</v>
      </c>
      <c r="I943">
        <f t="shared" si="63"/>
        <v>297276.58494999999</v>
      </c>
      <c r="J943">
        <v>19401.247500000001</v>
      </c>
      <c r="K943">
        <v>19778.249599999999</v>
      </c>
      <c r="L943">
        <v>46.864784977396589</v>
      </c>
      <c r="M943">
        <v>-166.7805165743666</v>
      </c>
      <c r="N943">
        <v>-173.86768598047499</v>
      </c>
      <c r="O943">
        <v>19176.93</v>
      </c>
      <c r="P943" t="s">
        <v>12</v>
      </c>
    </row>
    <row r="944" spans="1:16" x14ac:dyDescent="0.25">
      <c r="A944">
        <v>19375.580000000002</v>
      </c>
      <c r="B944">
        <v>19951.87</v>
      </c>
      <c r="C944">
        <v>19070.37</v>
      </c>
      <c r="D944">
        <v>19176.93</v>
      </c>
      <c r="E944">
        <v>351634.32601000002</v>
      </c>
      <c r="F944">
        <f t="shared" si="60"/>
        <v>19401.872750000002</v>
      </c>
      <c r="G944">
        <f t="shared" si="61"/>
        <v>19414.068999999996</v>
      </c>
      <c r="H944">
        <f t="shared" si="62"/>
        <v>408.96071997686931</v>
      </c>
      <c r="I944">
        <f t="shared" si="63"/>
        <v>297276.58494999999</v>
      </c>
      <c r="J944">
        <v>19414.069</v>
      </c>
      <c r="K944">
        <v>19730.607400000001</v>
      </c>
      <c r="L944">
        <v>46.470216373092732</v>
      </c>
      <c r="M944">
        <v>-171.9926957796815</v>
      </c>
      <c r="N944">
        <v>-173.4926879403163</v>
      </c>
      <c r="O944">
        <v>19069.39</v>
      </c>
      <c r="P944" t="s">
        <v>12</v>
      </c>
    </row>
    <row r="945" spans="1:16" x14ac:dyDescent="0.25">
      <c r="A945">
        <v>19176.93</v>
      </c>
      <c r="B945">
        <v>19227.68</v>
      </c>
      <c r="C945">
        <v>18975.18</v>
      </c>
      <c r="D945">
        <v>19069.39</v>
      </c>
      <c r="E945">
        <v>113847.64232</v>
      </c>
      <c r="F945">
        <f t="shared" si="60"/>
        <v>19413.25275</v>
      </c>
      <c r="G945">
        <f t="shared" si="61"/>
        <v>19427.169499999996</v>
      </c>
      <c r="H945">
        <f t="shared" si="62"/>
        <v>381.25787273707482</v>
      </c>
      <c r="I945">
        <f t="shared" si="63"/>
        <v>297276.58494999999</v>
      </c>
      <c r="J945">
        <v>19427.1695</v>
      </c>
      <c r="K945">
        <v>19707.174200000001</v>
      </c>
      <c r="L945">
        <v>46.525296463155698</v>
      </c>
      <c r="M945">
        <v>-182.69497070373839</v>
      </c>
      <c r="N945">
        <v>-175.3331444930007</v>
      </c>
      <c r="O945">
        <v>19262.98</v>
      </c>
      <c r="P945" t="s">
        <v>12</v>
      </c>
    </row>
    <row r="946" spans="1:16" x14ac:dyDescent="0.25">
      <c r="A946">
        <v>19068.400000000001</v>
      </c>
      <c r="B946">
        <v>19425.84</v>
      </c>
      <c r="C946">
        <v>19063.740000000002</v>
      </c>
      <c r="D946">
        <v>19262.98</v>
      </c>
      <c r="E946">
        <v>131894.61885</v>
      </c>
      <c r="F946">
        <f t="shared" si="60"/>
        <v>19423.056874999998</v>
      </c>
      <c r="G946">
        <f t="shared" si="61"/>
        <v>19428.927499999998</v>
      </c>
      <c r="H946">
        <f t="shared" si="62"/>
        <v>270.86613394073424</v>
      </c>
      <c r="I946">
        <f t="shared" si="63"/>
        <v>297276.58494999999</v>
      </c>
      <c r="J946">
        <v>19428.927500000002</v>
      </c>
      <c r="K946">
        <v>19691.681799999998</v>
      </c>
      <c r="L946">
        <v>53.01836962950383</v>
      </c>
      <c r="M946">
        <v>-173.55487304362401</v>
      </c>
      <c r="N946">
        <v>-174.9774902031254</v>
      </c>
      <c r="O946">
        <v>19549.86</v>
      </c>
      <c r="P946" t="s">
        <v>12</v>
      </c>
    </row>
    <row r="947" spans="1:16" x14ac:dyDescent="0.25">
      <c r="A947">
        <v>19262.98</v>
      </c>
      <c r="B947">
        <v>19676.96</v>
      </c>
      <c r="C947">
        <v>19152.03</v>
      </c>
      <c r="D947">
        <v>19549.86</v>
      </c>
      <c r="E947">
        <v>222813.87633999999</v>
      </c>
      <c r="F947">
        <f t="shared" si="60"/>
        <v>19424.729874999997</v>
      </c>
      <c r="G947">
        <f t="shared" si="61"/>
        <v>19452.464</v>
      </c>
      <c r="H947">
        <f t="shared" si="62"/>
        <v>213.96524637426472</v>
      </c>
      <c r="I947">
        <f t="shared" si="63"/>
        <v>297276.58494999999</v>
      </c>
      <c r="J947">
        <v>19452.464</v>
      </c>
      <c r="K947">
        <v>19691.566800000001</v>
      </c>
      <c r="L947">
        <v>48.734512878511943</v>
      </c>
      <c r="M947">
        <v>-141.53098031226909</v>
      </c>
      <c r="N947">
        <v>-168.2881882249541</v>
      </c>
      <c r="O947">
        <v>19327.439999999999</v>
      </c>
      <c r="P947" t="s">
        <v>12</v>
      </c>
    </row>
    <row r="948" spans="1:16" x14ac:dyDescent="0.25">
      <c r="A948">
        <v>19548.48</v>
      </c>
      <c r="B948">
        <v>19706.66</v>
      </c>
      <c r="C948">
        <v>19091</v>
      </c>
      <c r="D948">
        <v>19327.439999999999</v>
      </c>
      <c r="E948">
        <v>260313.07848</v>
      </c>
      <c r="F948">
        <f t="shared" si="60"/>
        <v>19436.247124999994</v>
      </c>
      <c r="G948">
        <f t="shared" si="61"/>
        <v>19448.195</v>
      </c>
      <c r="H948">
        <f t="shared" si="62"/>
        <v>219.87736727548787</v>
      </c>
      <c r="I948">
        <f t="shared" si="63"/>
        <v>285909.04105</v>
      </c>
      <c r="J948">
        <v>19448.195</v>
      </c>
      <c r="K948">
        <v>19672.401000000002</v>
      </c>
      <c r="L948">
        <v>30.890796989068392</v>
      </c>
      <c r="M948">
        <v>-132.57105318300461</v>
      </c>
      <c r="N948">
        <v>-161.14476121656421</v>
      </c>
      <c r="O948">
        <v>19123.97</v>
      </c>
      <c r="P948" t="s">
        <v>12</v>
      </c>
    </row>
    <row r="949" spans="1:16" x14ac:dyDescent="0.25">
      <c r="A949">
        <v>19327.439999999999</v>
      </c>
      <c r="B949">
        <v>19360.16</v>
      </c>
      <c r="C949">
        <v>19065.97</v>
      </c>
      <c r="D949">
        <v>19123.97</v>
      </c>
      <c r="E949">
        <v>186137.29538</v>
      </c>
      <c r="F949">
        <f t="shared" si="60"/>
        <v>19428.555624999994</v>
      </c>
      <c r="G949">
        <f t="shared" si="61"/>
        <v>19424.817999999999</v>
      </c>
      <c r="H949">
        <f t="shared" si="62"/>
        <v>223.46943751663176</v>
      </c>
      <c r="I949">
        <f t="shared" si="63"/>
        <v>285909.04105</v>
      </c>
      <c r="J949">
        <v>19424.817999999999</v>
      </c>
      <c r="K949">
        <v>19658.647199999999</v>
      </c>
      <c r="L949">
        <v>30.61392032568487</v>
      </c>
      <c r="M949">
        <v>-140.27161109388541</v>
      </c>
      <c r="N949">
        <v>-156.9701311920285</v>
      </c>
      <c r="O949">
        <v>19041.919999999998</v>
      </c>
      <c r="P949" t="s">
        <v>12</v>
      </c>
    </row>
    <row r="950" spans="1:16" x14ac:dyDescent="0.25">
      <c r="A950">
        <v>19123.349999999999</v>
      </c>
      <c r="B950">
        <v>19347.82</v>
      </c>
      <c r="C950">
        <v>18900</v>
      </c>
      <c r="D950">
        <v>19041.919999999998</v>
      </c>
      <c r="E950">
        <v>223530.13068</v>
      </c>
      <c r="F950">
        <f t="shared" si="60"/>
        <v>19404.300374999995</v>
      </c>
      <c r="G950">
        <f t="shared" si="61"/>
        <v>19405.783499999998</v>
      </c>
      <c r="H950">
        <f t="shared" si="62"/>
        <v>226.94424715334776</v>
      </c>
      <c r="I950">
        <f t="shared" si="63"/>
        <v>285909.04105</v>
      </c>
      <c r="J950">
        <v>19405.783500000001</v>
      </c>
      <c r="K950">
        <v>19638.485199999999</v>
      </c>
      <c r="L950">
        <v>31.999905958692409</v>
      </c>
      <c r="M950">
        <v>-151.251574003054</v>
      </c>
      <c r="N950">
        <v>-155.8264197542336</v>
      </c>
      <c r="O950">
        <v>19164.37</v>
      </c>
      <c r="P950" t="s">
        <v>12</v>
      </c>
    </row>
    <row r="951" spans="1:16" x14ac:dyDescent="0.25">
      <c r="A951">
        <v>19041.919999999998</v>
      </c>
      <c r="B951">
        <v>19250</v>
      </c>
      <c r="C951">
        <v>18650</v>
      </c>
      <c r="D951">
        <v>19164.37</v>
      </c>
      <c r="E951">
        <v>269310.75769</v>
      </c>
      <c r="F951">
        <f t="shared" si="60"/>
        <v>19388.416749999997</v>
      </c>
      <c r="G951">
        <f t="shared" si="61"/>
        <v>19398.454499999996</v>
      </c>
      <c r="H951">
        <f t="shared" si="62"/>
        <v>228.62604783576128</v>
      </c>
      <c r="I951">
        <f t="shared" si="63"/>
        <v>285909.04105</v>
      </c>
      <c r="J951">
        <v>19398.4545</v>
      </c>
      <c r="K951">
        <v>19619.143400000001</v>
      </c>
      <c r="L951">
        <v>41.850940755991701</v>
      </c>
      <c r="M951">
        <v>-148.36235321675119</v>
      </c>
      <c r="N951">
        <v>-154.33360644673709</v>
      </c>
      <c r="O951">
        <v>19204.349999999999</v>
      </c>
      <c r="P951" t="s">
        <v>12</v>
      </c>
    </row>
    <row r="952" spans="1:16" x14ac:dyDescent="0.25">
      <c r="A952">
        <v>19164.37</v>
      </c>
      <c r="B952">
        <v>19257</v>
      </c>
      <c r="C952">
        <v>19112.72</v>
      </c>
      <c r="D952">
        <v>19204.349999999999</v>
      </c>
      <c r="E952">
        <v>110403.90837</v>
      </c>
      <c r="F952">
        <f t="shared" si="60"/>
        <v>19389.081000000006</v>
      </c>
      <c r="G952">
        <f t="shared" si="61"/>
        <v>19405.831999999999</v>
      </c>
      <c r="H952">
        <f t="shared" si="62"/>
        <v>226.79416027755181</v>
      </c>
      <c r="I952">
        <f t="shared" si="63"/>
        <v>289352.77499999997</v>
      </c>
      <c r="J952">
        <v>19405.831999999999</v>
      </c>
      <c r="K952">
        <v>19604.193200000002</v>
      </c>
      <c r="L952">
        <v>45.082167244531007</v>
      </c>
      <c r="M952">
        <v>-141.2186918802872</v>
      </c>
      <c r="N952">
        <v>-151.71062353344709</v>
      </c>
      <c r="O952">
        <v>19570.400000000001</v>
      </c>
      <c r="P952" t="s">
        <v>12</v>
      </c>
    </row>
    <row r="953" spans="1:16" x14ac:dyDescent="0.25">
      <c r="A953">
        <v>19204.29</v>
      </c>
      <c r="B953">
        <v>19695</v>
      </c>
      <c r="C953">
        <v>19070.11</v>
      </c>
      <c r="D953">
        <v>19570.400000000001</v>
      </c>
      <c r="E953">
        <v>167057.20183999999</v>
      </c>
      <c r="F953">
        <f t="shared" si="60"/>
        <v>19391.258500000004</v>
      </c>
      <c r="G953">
        <f t="shared" si="61"/>
        <v>19402.898000000001</v>
      </c>
      <c r="H953">
        <f t="shared" si="62"/>
        <v>236.46041065895125</v>
      </c>
      <c r="I953">
        <f t="shared" si="63"/>
        <v>241230.41764</v>
      </c>
      <c r="J953">
        <v>19402.898000000001</v>
      </c>
      <c r="K953">
        <v>19598.963199999998</v>
      </c>
      <c r="L953">
        <v>52.61008113541908</v>
      </c>
      <c r="M953">
        <v>-104.8119065952487</v>
      </c>
      <c r="N953">
        <v>-142.3308801458075</v>
      </c>
      <c r="O953">
        <v>19329.72</v>
      </c>
      <c r="P953" t="s">
        <v>12</v>
      </c>
    </row>
    <row r="954" spans="1:16" x14ac:dyDescent="0.25">
      <c r="A954">
        <v>19570.400000000001</v>
      </c>
      <c r="B954">
        <v>19601.150000000001</v>
      </c>
      <c r="C954">
        <v>19157</v>
      </c>
      <c r="D954">
        <v>19329.72</v>
      </c>
      <c r="E954">
        <v>256168.14467000001</v>
      </c>
      <c r="F954">
        <f t="shared" si="60"/>
        <v>19362.830624999999</v>
      </c>
      <c r="G954">
        <f t="shared" si="61"/>
        <v>19352.492999999999</v>
      </c>
      <c r="H954">
        <f t="shared" si="62"/>
        <v>185.95547488847964</v>
      </c>
      <c r="I954">
        <f t="shared" si="63"/>
        <v>158906.84931999998</v>
      </c>
      <c r="J954">
        <v>19352.492999999999</v>
      </c>
      <c r="K954">
        <v>19585.551599999999</v>
      </c>
      <c r="L954">
        <v>54.037244267051953</v>
      </c>
      <c r="M954">
        <v>-94.29317844776233</v>
      </c>
      <c r="N954">
        <v>-132.72333980619851</v>
      </c>
      <c r="O954">
        <v>20080.07</v>
      </c>
      <c r="P954" t="s">
        <v>12</v>
      </c>
    </row>
    <row r="955" spans="1:16" x14ac:dyDescent="0.25">
      <c r="A955">
        <v>19330.599999999999</v>
      </c>
      <c r="B955">
        <v>20415.87</v>
      </c>
      <c r="C955">
        <v>19237</v>
      </c>
      <c r="D955">
        <v>20080.07</v>
      </c>
      <c r="E955">
        <v>326370.67060999997</v>
      </c>
      <c r="F955">
        <f t="shared" si="60"/>
        <v>19343.728875000008</v>
      </c>
      <c r="G955">
        <f t="shared" si="61"/>
        <v>19348.583500000001</v>
      </c>
      <c r="H955">
        <f t="shared" si="62"/>
        <v>328.11929645176286</v>
      </c>
      <c r="I955">
        <f t="shared" si="63"/>
        <v>215966.76223999995</v>
      </c>
      <c r="J955">
        <v>19348.583500000001</v>
      </c>
      <c r="K955">
        <v>19591.216199999999</v>
      </c>
      <c r="L955">
        <v>66.301349723055836</v>
      </c>
      <c r="M955">
        <v>-25.1204634781061</v>
      </c>
      <c r="N955">
        <v>-111.20276454058001</v>
      </c>
      <c r="O955">
        <v>20771.59</v>
      </c>
      <c r="P955" t="s">
        <v>12</v>
      </c>
    </row>
    <row r="956" spans="1:16" x14ac:dyDescent="0.25">
      <c r="A956">
        <v>20079.02</v>
      </c>
      <c r="B956">
        <v>21020</v>
      </c>
      <c r="C956">
        <v>20050.41</v>
      </c>
      <c r="D956">
        <v>20771.59</v>
      </c>
      <c r="E956">
        <v>380492.69575999997</v>
      </c>
      <c r="F956">
        <f t="shared" si="60"/>
        <v>19362.385000000002</v>
      </c>
      <c r="G956">
        <f t="shared" si="61"/>
        <v>19389.129500000003</v>
      </c>
      <c r="H956">
        <f t="shared" si="62"/>
        <v>537.82723956304028</v>
      </c>
      <c r="I956">
        <f t="shared" si="63"/>
        <v>270088.78738999995</v>
      </c>
      <c r="J956">
        <v>19389.129499999999</v>
      </c>
      <c r="K956">
        <v>19630.835800000001</v>
      </c>
      <c r="L956">
        <v>71.693361755593585</v>
      </c>
      <c r="M956">
        <v>84.524945269949967</v>
      </c>
      <c r="N956">
        <v>-72.057222578474011</v>
      </c>
      <c r="O956">
        <v>20295.11</v>
      </c>
      <c r="P956" t="s">
        <v>12</v>
      </c>
    </row>
    <row r="957" spans="1:16" x14ac:dyDescent="0.25">
      <c r="A957">
        <v>20771.61</v>
      </c>
      <c r="B957">
        <v>20872.21</v>
      </c>
      <c r="C957">
        <v>20200</v>
      </c>
      <c r="D957">
        <v>20295.11</v>
      </c>
      <c r="E957">
        <v>328643.57790999999</v>
      </c>
      <c r="F957">
        <f t="shared" si="60"/>
        <v>19403.126875000009</v>
      </c>
      <c r="G957">
        <f t="shared" si="61"/>
        <v>19427.380500000007</v>
      </c>
      <c r="H957">
        <f t="shared" si="62"/>
        <v>635.94259736315803</v>
      </c>
      <c r="I957">
        <f t="shared" si="63"/>
        <v>270088.78738999995</v>
      </c>
      <c r="J957">
        <v>19427.380499999999</v>
      </c>
      <c r="K957">
        <v>19650.8812</v>
      </c>
      <c r="L957">
        <v>61.552719217612733</v>
      </c>
      <c r="M957">
        <v>131.4564199840097</v>
      </c>
      <c r="N957">
        <v>-31.354494065977271</v>
      </c>
      <c r="O957">
        <v>20591.84</v>
      </c>
      <c r="P957" t="s">
        <v>12</v>
      </c>
    </row>
    <row r="958" spans="1:16" x14ac:dyDescent="0.25">
      <c r="A958">
        <v>20295.11</v>
      </c>
      <c r="B958">
        <v>20750</v>
      </c>
      <c r="C958">
        <v>20000.09</v>
      </c>
      <c r="D958">
        <v>20591.84</v>
      </c>
      <c r="E958">
        <v>287039.94569000002</v>
      </c>
      <c r="F958">
        <f t="shared" si="60"/>
        <v>19450.932750000004</v>
      </c>
      <c r="G958">
        <f t="shared" si="61"/>
        <v>19486.074500000002</v>
      </c>
      <c r="H958">
        <f t="shared" si="62"/>
        <v>686.98103606213158</v>
      </c>
      <c r="I958">
        <f t="shared" si="63"/>
        <v>270088.78738999995</v>
      </c>
      <c r="J958">
        <v>19486.074499999999</v>
      </c>
      <c r="K958">
        <v>19676.3226</v>
      </c>
      <c r="L958">
        <v>67.338775890338411</v>
      </c>
      <c r="M958">
        <v>190.39878427583611</v>
      </c>
      <c r="N958">
        <v>12.996161602385399</v>
      </c>
      <c r="O958">
        <v>20809.669999999998</v>
      </c>
      <c r="P958" t="s">
        <v>12</v>
      </c>
    </row>
    <row r="959" spans="1:16" x14ac:dyDescent="0.25">
      <c r="A959">
        <v>20591.84</v>
      </c>
      <c r="B959">
        <v>21085</v>
      </c>
      <c r="C959">
        <v>20554.009999999998</v>
      </c>
      <c r="D959">
        <v>20809.669999999998</v>
      </c>
      <c r="E959">
        <v>254881.77755</v>
      </c>
      <c r="F959">
        <f t="shared" si="60"/>
        <v>19517.319500000005</v>
      </c>
      <c r="G959">
        <f t="shared" si="61"/>
        <v>19554.607</v>
      </c>
      <c r="H959">
        <f t="shared" si="62"/>
        <v>730.64086086462453</v>
      </c>
      <c r="I959">
        <f t="shared" si="63"/>
        <v>270088.78738999995</v>
      </c>
      <c r="J959">
        <v>19554.607</v>
      </c>
      <c r="K959">
        <v>19665.3138</v>
      </c>
      <c r="L959">
        <v>70.764685668467536</v>
      </c>
      <c r="M959">
        <v>251.78566474064431</v>
      </c>
      <c r="N959">
        <v>60.754062230037178</v>
      </c>
      <c r="O959">
        <v>20627.48</v>
      </c>
      <c r="P959" t="s">
        <v>12</v>
      </c>
    </row>
    <row r="960" spans="1:16" x14ac:dyDescent="0.25">
      <c r="A960">
        <v>20809.68</v>
      </c>
      <c r="B960">
        <v>20931.21</v>
      </c>
      <c r="C960">
        <v>20515</v>
      </c>
      <c r="D960">
        <v>20627.48</v>
      </c>
      <c r="E960">
        <v>192795.60886000001</v>
      </c>
      <c r="F960">
        <f t="shared" si="60"/>
        <v>19589.398125000007</v>
      </c>
      <c r="G960">
        <f t="shared" si="61"/>
        <v>19629.387500000001</v>
      </c>
      <c r="H960">
        <f t="shared" si="62"/>
        <v>715.51830390563703</v>
      </c>
      <c r="I960">
        <f t="shared" si="63"/>
        <v>270088.78738999995</v>
      </c>
      <c r="J960">
        <v>19629.387500000001</v>
      </c>
      <c r="K960">
        <v>19644.8966</v>
      </c>
      <c r="L960">
        <v>66.325363477128931</v>
      </c>
      <c r="M960">
        <v>282.47777148953543</v>
      </c>
      <c r="N960">
        <v>105.09880408193681</v>
      </c>
      <c r="O960">
        <v>20490.740000000002</v>
      </c>
      <c r="P960" t="s">
        <v>12</v>
      </c>
    </row>
    <row r="961" spans="1:16" x14ac:dyDescent="0.25">
      <c r="A961">
        <v>20627.48</v>
      </c>
      <c r="B961">
        <v>20845.919999999998</v>
      </c>
      <c r="C961">
        <v>20237.95</v>
      </c>
      <c r="D961">
        <v>20490.740000000002</v>
      </c>
      <c r="E961">
        <v>303567.61628000002</v>
      </c>
      <c r="F961">
        <f t="shared" si="60"/>
        <v>19662.924750000002</v>
      </c>
      <c r="G961">
        <f t="shared" si="61"/>
        <v>19700.924500000001</v>
      </c>
      <c r="H961">
        <f t="shared" si="62"/>
        <v>640.28245369055639</v>
      </c>
      <c r="I961">
        <f t="shared" si="63"/>
        <v>270088.78738999995</v>
      </c>
      <c r="J961">
        <v>19700.924500000001</v>
      </c>
      <c r="K961">
        <v>19618.173999999999</v>
      </c>
      <c r="L961">
        <v>61.676520375086263</v>
      </c>
      <c r="M961">
        <v>292.39713978009598</v>
      </c>
      <c r="N961">
        <v>142.55847122156871</v>
      </c>
      <c r="O961">
        <v>20483.62</v>
      </c>
      <c r="P961" t="s">
        <v>12</v>
      </c>
    </row>
    <row r="962" spans="1:16" x14ac:dyDescent="0.25">
      <c r="A962">
        <v>20490.740000000002</v>
      </c>
      <c r="B962">
        <v>20700</v>
      </c>
      <c r="C962">
        <v>20330.740000000002</v>
      </c>
      <c r="D962">
        <v>20483.62</v>
      </c>
      <c r="E962">
        <v>279932.43771000003</v>
      </c>
      <c r="F962">
        <f t="shared" si="60"/>
        <v>19732.742000000002</v>
      </c>
      <c r="G962">
        <f t="shared" si="61"/>
        <v>19767.328999999998</v>
      </c>
      <c r="H962">
        <f t="shared" si="62"/>
        <v>503.81848011362143</v>
      </c>
      <c r="I962">
        <f t="shared" si="63"/>
        <v>213435.49391999998</v>
      </c>
      <c r="J962">
        <v>19767.329000000002</v>
      </c>
      <c r="K962">
        <v>19579.9316</v>
      </c>
      <c r="L962">
        <v>65.158483758299155</v>
      </c>
      <c r="M962">
        <v>296.26858627805268</v>
      </c>
      <c r="N962">
        <v>173.30049423286539</v>
      </c>
      <c r="O962">
        <v>20151.84</v>
      </c>
      <c r="P962" t="s">
        <v>12</v>
      </c>
    </row>
    <row r="963" spans="1:16" x14ac:dyDescent="0.25">
      <c r="A963">
        <v>20482.810000000001</v>
      </c>
      <c r="B963">
        <v>20800</v>
      </c>
      <c r="C963">
        <v>20048.04</v>
      </c>
      <c r="D963">
        <v>20151.84</v>
      </c>
      <c r="E963">
        <v>373716.27299000003</v>
      </c>
      <c r="F963">
        <f t="shared" si="60"/>
        <v>19798.350375000002</v>
      </c>
      <c r="G963">
        <f t="shared" si="61"/>
        <v>19806.164499999999</v>
      </c>
      <c r="H963">
        <f t="shared" si="62"/>
        <v>406.9014068592042</v>
      </c>
      <c r="I963">
        <f t="shared" si="63"/>
        <v>187697.08689999997</v>
      </c>
      <c r="J963">
        <v>19806.164499999999</v>
      </c>
      <c r="K963">
        <v>19579.496999999999</v>
      </c>
      <c r="L963">
        <v>63.037582922157803</v>
      </c>
      <c r="M963">
        <v>269.45871004394581</v>
      </c>
      <c r="N963">
        <v>192.53213739508149</v>
      </c>
      <c r="O963">
        <v>20207.82</v>
      </c>
      <c r="P963" t="s">
        <v>12</v>
      </c>
    </row>
    <row r="964" spans="1:16" x14ac:dyDescent="0.25">
      <c r="A964">
        <v>20151.84</v>
      </c>
      <c r="B964">
        <v>20393.32</v>
      </c>
      <c r="C964">
        <v>20031.240000000002</v>
      </c>
      <c r="D964">
        <v>20207.82</v>
      </c>
      <c r="E964">
        <v>319185.1544</v>
      </c>
      <c r="F964">
        <f t="shared" si="60"/>
        <v>19838.468750000004</v>
      </c>
      <c r="G964">
        <f t="shared" si="61"/>
        <v>19857.708999999999</v>
      </c>
      <c r="H964">
        <f t="shared" si="62"/>
        <v>218.20434638430103</v>
      </c>
      <c r="I964">
        <f t="shared" si="63"/>
        <v>187697.08689999997</v>
      </c>
      <c r="J964">
        <v>19857.708999999999</v>
      </c>
      <c r="K964">
        <v>19579.119200000001</v>
      </c>
      <c r="L964">
        <v>64.88681982083213</v>
      </c>
      <c r="M964">
        <v>249.8487077517639</v>
      </c>
      <c r="N964">
        <v>203.99545146641799</v>
      </c>
      <c r="O964">
        <v>21148.52</v>
      </c>
      <c r="P964" t="s">
        <v>12</v>
      </c>
    </row>
    <row r="965" spans="1:16" x14ac:dyDescent="0.25">
      <c r="A965">
        <v>20207.12</v>
      </c>
      <c r="B965">
        <v>21302.05</v>
      </c>
      <c r="C965">
        <v>20180.96</v>
      </c>
      <c r="D965">
        <v>21148.52</v>
      </c>
      <c r="E965">
        <v>453694.39165000001</v>
      </c>
      <c r="F965">
        <f t="shared" si="60"/>
        <v>19918.337124999998</v>
      </c>
      <c r="G965">
        <f t="shared" si="61"/>
        <v>19961.665499999999</v>
      </c>
      <c r="H965">
        <f t="shared" si="62"/>
        <v>231.33253361557246</v>
      </c>
      <c r="I965">
        <f t="shared" si="63"/>
        <v>260898.78279</v>
      </c>
      <c r="J965">
        <v>19961.665499999999</v>
      </c>
      <c r="K965">
        <v>19608.052</v>
      </c>
      <c r="L965">
        <v>70.955803917509684</v>
      </c>
      <c r="M965">
        <v>306.6790625627109</v>
      </c>
      <c r="N965">
        <v>224.53217368567661</v>
      </c>
      <c r="O965">
        <v>21299.37</v>
      </c>
      <c r="P965" t="s">
        <v>12</v>
      </c>
    </row>
    <row r="966" spans="1:16" x14ac:dyDescent="0.25">
      <c r="A966">
        <v>21148.52</v>
      </c>
      <c r="B966">
        <v>21480.65</v>
      </c>
      <c r="C966">
        <v>21080.65</v>
      </c>
      <c r="D966">
        <v>21299.37</v>
      </c>
      <c r="E966">
        <v>245621.98525</v>
      </c>
      <c r="F966">
        <f t="shared" si="60"/>
        <v>20020.690000000002</v>
      </c>
      <c r="G966">
        <f t="shared" si="61"/>
        <v>20063.485000000001</v>
      </c>
      <c r="H966">
        <f t="shared" si="62"/>
        <v>293.99790969324965</v>
      </c>
      <c r="I966">
        <f t="shared" si="63"/>
        <v>260898.78279</v>
      </c>
      <c r="J966">
        <v>20063.485000000001</v>
      </c>
      <c r="K966">
        <v>19637.973399999999</v>
      </c>
      <c r="L966">
        <v>71.620433436532522</v>
      </c>
      <c r="M966">
        <v>359.74296946515818</v>
      </c>
      <c r="N966">
        <v>251.57433284157301</v>
      </c>
      <c r="O966">
        <v>20905.580000000002</v>
      </c>
      <c r="P966" t="s">
        <v>12</v>
      </c>
    </row>
    <row r="967" spans="1:16" x14ac:dyDescent="0.25">
      <c r="A967">
        <v>21299.37</v>
      </c>
      <c r="B967">
        <v>21365.27</v>
      </c>
      <c r="C967">
        <v>20886.13</v>
      </c>
      <c r="D967">
        <v>20905.580000000002</v>
      </c>
      <c r="E967">
        <v>230036.97216999999</v>
      </c>
      <c r="F967">
        <f t="shared" si="60"/>
        <v>20105.871500000005</v>
      </c>
      <c r="G967">
        <f t="shared" si="61"/>
        <v>20131.271000000004</v>
      </c>
      <c r="H967">
        <f t="shared" si="62"/>
        <v>322.47904756123336</v>
      </c>
      <c r="I967">
        <f t="shared" si="63"/>
        <v>260898.78279</v>
      </c>
      <c r="J967">
        <v>20131.271000000001</v>
      </c>
      <c r="K967">
        <v>19653.812600000001</v>
      </c>
      <c r="L967">
        <v>63.700505259874348</v>
      </c>
      <c r="M967">
        <v>365.80417322673378</v>
      </c>
      <c r="N967">
        <v>274.42030091860522</v>
      </c>
      <c r="O967">
        <v>20591.13</v>
      </c>
      <c r="P967" t="s">
        <v>12</v>
      </c>
    </row>
    <row r="968" spans="1:16" x14ac:dyDescent="0.25">
      <c r="A968">
        <v>20905.580000000002</v>
      </c>
      <c r="B968">
        <v>21069.77</v>
      </c>
      <c r="C968">
        <v>20384.89</v>
      </c>
      <c r="D968">
        <v>20591.13</v>
      </c>
      <c r="E968">
        <v>386977.60337000003</v>
      </c>
      <c r="F968">
        <f t="shared" si="60"/>
        <v>20171.843875000006</v>
      </c>
      <c r="G968">
        <f t="shared" si="61"/>
        <v>20194.455500000004</v>
      </c>
      <c r="H968">
        <f t="shared" si="62"/>
        <v>315.31493876599029</v>
      </c>
      <c r="I968">
        <f t="shared" si="63"/>
        <v>260898.78279</v>
      </c>
      <c r="J968">
        <v>20194.4555</v>
      </c>
      <c r="K968">
        <v>19677.311600000001</v>
      </c>
      <c r="L968">
        <v>62.750504901435583</v>
      </c>
      <c r="M968">
        <v>341.29994058150987</v>
      </c>
      <c r="N968">
        <v>287.79622885118607</v>
      </c>
      <c r="O968">
        <v>18547.23</v>
      </c>
      <c r="P968" t="s">
        <v>12</v>
      </c>
    </row>
    <row r="969" spans="1:16" x14ac:dyDescent="0.25">
      <c r="A969">
        <v>20590.669999999998</v>
      </c>
      <c r="B969">
        <v>20700.88</v>
      </c>
      <c r="C969">
        <v>17166.830000000002</v>
      </c>
      <c r="D969">
        <v>18547.23</v>
      </c>
      <c r="E969">
        <v>760705.36278299999</v>
      </c>
      <c r="F969">
        <f t="shared" si="60"/>
        <v>20173.444750000002</v>
      </c>
      <c r="G969">
        <f t="shared" si="61"/>
        <v>20165.6185</v>
      </c>
      <c r="H969">
        <f t="shared" si="62"/>
        <v>325.52548465673192</v>
      </c>
      <c r="I969">
        <f t="shared" si="63"/>
        <v>567909.75392299995</v>
      </c>
      <c r="J969">
        <v>20165.6185</v>
      </c>
      <c r="K969">
        <v>19657.515800000001</v>
      </c>
      <c r="L969">
        <v>37.717746303721427</v>
      </c>
      <c r="M969">
        <v>155.16585585283971</v>
      </c>
      <c r="N969">
        <v>261.27015425151677</v>
      </c>
      <c r="O969">
        <v>15922.81</v>
      </c>
      <c r="P969" t="s">
        <v>12</v>
      </c>
    </row>
    <row r="970" spans="1:16" x14ac:dyDescent="0.25">
      <c r="A970">
        <v>18545.38</v>
      </c>
      <c r="B970">
        <v>18587.759999999998</v>
      </c>
      <c r="C970">
        <v>15588</v>
      </c>
      <c r="D970">
        <v>15922.81</v>
      </c>
      <c r="E970">
        <v>731926.92972899997</v>
      </c>
      <c r="F970">
        <f t="shared" si="60"/>
        <v>20076.3305</v>
      </c>
      <c r="G970">
        <f t="shared" si="61"/>
        <v>20009.663</v>
      </c>
      <c r="H970">
        <f t="shared" si="62"/>
        <v>783.07493850588844</v>
      </c>
      <c r="I970">
        <f t="shared" si="63"/>
        <v>530668.39061300003</v>
      </c>
      <c r="J970">
        <v>20009.663</v>
      </c>
      <c r="K970">
        <v>19598.472000000002</v>
      </c>
      <c r="L970">
        <v>20.336450930874459</v>
      </c>
      <c r="M970">
        <v>-201.789405468513</v>
      </c>
      <c r="N970">
        <v>168.6582423075109</v>
      </c>
      <c r="O970">
        <v>17601.150000000001</v>
      </c>
      <c r="P970" t="s">
        <v>12</v>
      </c>
    </row>
    <row r="971" spans="1:16" x14ac:dyDescent="0.25">
      <c r="A971">
        <v>15922.68</v>
      </c>
      <c r="B971">
        <v>18199</v>
      </c>
      <c r="C971">
        <v>15754.26</v>
      </c>
      <c r="D971">
        <v>17601.150000000001</v>
      </c>
      <c r="E971">
        <v>608448.36432000005</v>
      </c>
      <c r="F971">
        <f t="shared" si="60"/>
        <v>19968.465499999998</v>
      </c>
      <c r="G971">
        <f t="shared" si="61"/>
        <v>19931.502</v>
      </c>
      <c r="H971">
        <f t="shared" si="62"/>
        <v>1086.0562000283414</v>
      </c>
      <c r="I971">
        <f t="shared" si="63"/>
        <v>530668.39061300003</v>
      </c>
      <c r="J971">
        <v>19931.502</v>
      </c>
      <c r="K971">
        <v>19581.267800000001</v>
      </c>
      <c r="L971">
        <v>35.63193746653269</v>
      </c>
      <c r="M971">
        <v>-345.27094176907849</v>
      </c>
      <c r="N971">
        <v>65.872405492192996</v>
      </c>
      <c r="O971">
        <v>17070.310000000001</v>
      </c>
      <c r="P971" t="s">
        <v>12</v>
      </c>
    </row>
    <row r="972" spans="1:16" x14ac:dyDescent="0.25">
      <c r="A972">
        <v>17602.45</v>
      </c>
      <c r="B972">
        <v>17695</v>
      </c>
      <c r="C972">
        <v>16361.6</v>
      </c>
      <c r="D972">
        <v>17070.310000000001</v>
      </c>
      <c r="E972">
        <v>393552.86492000002</v>
      </c>
      <c r="F972">
        <f t="shared" si="60"/>
        <v>19868.351999999995</v>
      </c>
      <c r="G972">
        <f t="shared" si="61"/>
        <v>19824.8</v>
      </c>
      <c r="H972">
        <f t="shared" si="62"/>
        <v>1359.3756616991495</v>
      </c>
      <c r="I972">
        <f t="shared" si="63"/>
        <v>530668.39061300003</v>
      </c>
      <c r="J972">
        <v>19824.8</v>
      </c>
      <c r="K972">
        <v>19534.6414</v>
      </c>
      <c r="L972">
        <v>31.675743292957691</v>
      </c>
      <c r="M972">
        <v>-496.09675007557229</v>
      </c>
      <c r="N972">
        <v>-46.521425621360073</v>
      </c>
      <c r="O972">
        <v>16812.080000000002</v>
      </c>
      <c r="P972" t="s">
        <v>12</v>
      </c>
    </row>
    <row r="973" spans="1:16" x14ac:dyDescent="0.25">
      <c r="A973">
        <v>17069.98</v>
      </c>
      <c r="B973">
        <v>17119.099999999999</v>
      </c>
      <c r="C973">
        <v>16631.39</v>
      </c>
      <c r="D973">
        <v>16812.080000000002</v>
      </c>
      <c r="E973">
        <v>167819.96035000001</v>
      </c>
      <c r="F973">
        <f t="shared" si="60"/>
        <v>19744.511374999998</v>
      </c>
      <c r="G973">
        <f t="shared" si="61"/>
        <v>19686.884000000002</v>
      </c>
      <c r="H973">
        <f t="shared" si="62"/>
        <v>1611.1162059640521</v>
      </c>
      <c r="I973">
        <f t="shared" si="63"/>
        <v>592885.40243300004</v>
      </c>
      <c r="J973">
        <v>19686.883999999998</v>
      </c>
      <c r="K973">
        <v>19485.084800000001</v>
      </c>
      <c r="L973">
        <v>29.285660247913601</v>
      </c>
      <c r="M973">
        <v>-629.21113834903008</v>
      </c>
      <c r="N973">
        <v>-163.0593681668941</v>
      </c>
      <c r="O973">
        <v>16329.85</v>
      </c>
      <c r="P973" t="s">
        <v>12</v>
      </c>
    </row>
    <row r="974" spans="1:16" x14ac:dyDescent="0.25">
      <c r="A974">
        <v>16813.16</v>
      </c>
      <c r="B974">
        <v>16954.28</v>
      </c>
      <c r="C974">
        <v>16229</v>
      </c>
      <c r="D974">
        <v>16329.85</v>
      </c>
      <c r="E974">
        <v>184960.78846000001</v>
      </c>
      <c r="F974">
        <f t="shared" si="60"/>
        <v>19602.861624999998</v>
      </c>
      <c r="G974">
        <f t="shared" si="61"/>
        <v>19536.890500000001</v>
      </c>
      <c r="H974">
        <f t="shared" si="62"/>
        <v>1801.676206132501</v>
      </c>
      <c r="I974">
        <f t="shared" si="63"/>
        <v>592885.40243300004</v>
      </c>
      <c r="J974">
        <v>19536.890500000001</v>
      </c>
      <c r="K974">
        <v>19433.271799999999</v>
      </c>
      <c r="L974">
        <v>28.402501866952392</v>
      </c>
      <c r="M974">
        <v>-764.8010307188415</v>
      </c>
      <c r="N974">
        <v>-283.40770067728357</v>
      </c>
      <c r="O974">
        <v>16619.46</v>
      </c>
      <c r="P974" t="s">
        <v>12</v>
      </c>
    </row>
    <row r="975" spans="1:16" x14ac:dyDescent="0.25">
      <c r="A975">
        <v>16331.78</v>
      </c>
      <c r="B975">
        <v>17190</v>
      </c>
      <c r="C975">
        <v>15815.21</v>
      </c>
      <c r="D975">
        <v>16619.46</v>
      </c>
      <c r="E975">
        <v>380210.77750000003</v>
      </c>
      <c r="F975">
        <f t="shared" si="60"/>
        <v>19439.022999999994</v>
      </c>
      <c r="G975">
        <f t="shared" si="61"/>
        <v>19363.86</v>
      </c>
      <c r="H975">
        <f t="shared" si="62"/>
        <v>1800.7056049307457</v>
      </c>
      <c r="I975">
        <f t="shared" si="63"/>
        <v>592885.40243300004</v>
      </c>
      <c r="J975">
        <v>19363.86</v>
      </c>
      <c r="K975">
        <v>19389.5134</v>
      </c>
      <c r="L975">
        <v>30.839496982847351</v>
      </c>
      <c r="M975">
        <v>-839.21395459013729</v>
      </c>
      <c r="N975">
        <v>-394.56895145985442</v>
      </c>
      <c r="O975">
        <v>16900.57</v>
      </c>
      <c r="P975" t="s">
        <v>12</v>
      </c>
    </row>
    <row r="976" spans="1:16" x14ac:dyDescent="0.25">
      <c r="A976">
        <v>16617.72</v>
      </c>
      <c r="B976">
        <v>17134.689999999999</v>
      </c>
      <c r="C976">
        <v>16527.72</v>
      </c>
      <c r="D976">
        <v>16900.57</v>
      </c>
      <c r="E976">
        <v>282461.84391</v>
      </c>
      <c r="F976">
        <f t="shared" si="60"/>
        <v>19254.768999999997</v>
      </c>
      <c r="G976">
        <f t="shared" si="61"/>
        <v>19170.309000000001</v>
      </c>
      <c r="H976">
        <f t="shared" si="62"/>
        <v>1678.5953156151133</v>
      </c>
      <c r="I976">
        <f t="shared" si="63"/>
        <v>592885.40243300004</v>
      </c>
      <c r="J976">
        <v>19170.309000000001</v>
      </c>
      <c r="K976">
        <v>19342.968400000002</v>
      </c>
      <c r="L976">
        <v>32.734336073891967</v>
      </c>
      <c r="M976">
        <v>-865.52625728599014</v>
      </c>
      <c r="N976">
        <v>-488.76041262508159</v>
      </c>
      <c r="O976">
        <v>16662.759999999998</v>
      </c>
      <c r="P976" t="s">
        <v>12</v>
      </c>
    </row>
    <row r="977" spans="1:16" x14ac:dyDescent="0.25">
      <c r="A977">
        <v>16900.57</v>
      </c>
      <c r="B977">
        <v>17015.919999999998</v>
      </c>
      <c r="C977">
        <v>16378.61</v>
      </c>
      <c r="D977">
        <v>16662.759999999998</v>
      </c>
      <c r="E977">
        <v>261493.40809000001</v>
      </c>
      <c r="F977">
        <f t="shared" si="60"/>
        <v>19065.005624999998</v>
      </c>
      <c r="G977">
        <f t="shared" si="61"/>
        <v>18988.691500000001</v>
      </c>
      <c r="H977">
        <f t="shared" si="62"/>
        <v>1454.6968591359514</v>
      </c>
      <c r="I977">
        <f t="shared" si="63"/>
        <v>592885.40243300004</v>
      </c>
      <c r="J977">
        <v>18988.691500000001</v>
      </c>
      <c r="K977">
        <v>19294.641</v>
      </c>
      <c r="L977">
        <v>33.033496527028092</v>
      </c>
      <c r="M977">
        <v>-895.24836045469419</v>
      </c>
      <c r="N977">
        <v>-570.05800219100411</v>
      </c>
      <c r="O977">
        <v>16692.560000000001</v>
      </c>
      <c r="P977" t="s">
        <v>12</v>
      </c>
    </row>
    <row r="978" spans="1:16" x14ac:dyDescent="0.25">
      <c r="A978">
        <v>16661.61</v>
      </c>
      <c r="B978">
        <v>16751</v>
      </c>
      <c r="C978">
        <v>16410.740000000002</v>
      </c>
      <c r="D978">
        <v>16692.560000000001</v>
      </c>
      <c r="E978">
        <v>228038.97873</v>
      </c>
      <c r="F978">
        <f t="shared" si="60"/>
        <v>18875.991500000007</v>
      </c>
      <c r="G978">
        <f t="shared" si="61"/>
        <v>18793.727500000001</v>
      </c>
      <c r="H978">
        <f t="shared" si="62"/>
        <v>1134.5538727275145</v>
      </c>
      <c r="I978">
        <f t="shared" si="63"/>
        <v>592885.40243300004</v>
      </c>
      <c r="J978">
        <v>18793.727500000001</v>
      </c>
      <c r="K978">
        <v>19240.235799999999</v>
      </c>
      <c r="L978">
        <v>32.862555674292743</v>
      </c>
      <c r="M978">
        <v>-905.95544002613315</v>
      </c>
      <c r="N978">
        <v>-637.23748975802994</v>
      </c>
      <c r="O978">
        <v>16700.45</v>
      </c>
      <c r="P978" t="s">
        <v>12</v>
      </c>
    </row>
    <row r="979" spans="1:16" x14ac:dyDescent="0.25">
      <c r="A979">
        <v>16692.560000000001</v>
      </c>
      <c r="B979">
        <v>17011</v>
      </c>
      <c r="C979">
        <v>16546.04</v>
      </c>
      <c r="D979">
        <v>16700.45</v>
      </c>
      <c r="E979">
        <v>214224.18184</v>
      </c>
      <c r="F979">
        <f t="shared" si="60"/>
        <v>18674.860625000005</v>
      </c>
      <c r="G979">
        <f t="shared" si="61"/>
        <v>18588.266500000005</v>
      </c>
      <c r="H979">
        <f t="shared" si="62"/>
        <v>568.91003526480347</v>
      </c>
      <c r="I979">
        <f t="shared" si="63"/>
        <v>564106.9693789999</v>
      </c>
      <c r="J979">
        <v>18588.266500000002</v>
      </c>
      <c r="K979">
        <v>19182.4146</v>
      </c>
      <c r="L979">
        <v>26.145333128827119</v>
      </c>
      <c r="M979">
        <v>-903.39049735388471</v>
      </c>
      <c r="N979">
        <v>-690.46809127720098</v>
      </c>
      <c r="O979">
        <v>16700.68</v>
      </c>
      <c r="P979" t="s">
        <v>12</v>
      </c>
    </row>
    <row r="980" spans="1:16" x14ac:dyDescent="0.25">
      <c r="A980">
        <v>16699.43</v>
      </c>
      <c r="B980">
        <v>16822.41</v>
      </c>
      <c r="C980">
        <v>16553.53</v>
      </c>
      <c r="D980">
        <v>16700.68</v>
      </c>
      <c r="E980">
        <v>104963.15558000001</v>
      </c>
      <c r="F980">
        <f t="shared" si="60"/>
        <v>18473.519125000003</v>
      </c>
      <c r="G980">
        <f t="shared" si="61"/>
        <v>18391.926500000001</v>
      </c>
      <c r="H980">
        <f t="shared" si="62"/>
        <v>415.56448392517876</v>
      </c>
      <c r="I980">
        <f t="shared" si="63"/>
        <v>503485.20874000003</v>
      </c>
      <c r="J980">
        <v>18391.926500000001</v>
      </c>
      <c r="K980">
        <v>19127.975999999999</v>
      </c>
      <c r="L980">
        <v>24.93259854022558</v>
      </c>
      <c r="M980">
        <v>-891.06753090293569</v>
      </c>
      <c r="N980">
        <v>-730.58797920234792</v>
      </c>
      <c r="O980">
        <v>16280.23</v>
      </c>
      <c r="P980" t="s">
        <v>12</v>
      </c>
    </row>
    <row r="981" spans="1:16" x14ac:dyDescent="0.25">
      <c r="A981">
        <v>16700.68</v>
      </c>
      <c r="B981">
        <v>16753.330000000002</v>
      </c>
      <c r="C981">
        <v>16180</v>
      </c>
      <c r="D981">
        <v>16280.23</v>
      </c>
      <c r="E981">
        <v>154842.13477999999</v>
      </c>
      <c r="F981">
        <f t="shared" si="60"/>
        <v>18269.921000000006</v>
      </c>
      <c r="G981">
        <f t="shared" si="61"/>
        <v>18181.401000000002</v>
      </c>
      <c r="H981">
        <f t="shared" si="62"/>
        <v>262.36320218544347</v>
      </c>
      <c r="I981">
        <f t="shared" si="63"/>
        <v>288589.70934</v>
      </c>
      <c r="J981">
        <v>18181.401000000002</v>
      </c>
      <c r="K981">
        <v>19067.3616</v>
      </c>
      <c r="L981">
        <v>24.86034278657857</v>
      </c>
      <c r="M981">
        <v>-904.79834031141945</v>
      </c>
      <c r="N981">
        <v>-765.43005142416223</v>
      </c>
      <c r="O981">
        <v>15781.29</v>
      </c>
      <c r="P981" t="s">
        <v>12</v>
      </c>
    </row>
    <row r="982" spans="1:16" x14ac:dyDescent="0.25">
      <c r="A982">
        <v>16279.5</v>
      </c>
      <c r="B982">
        <v>16319</v>
      </c>
      <c r="C982">
        <v>15476</v>
      </c>
      <c r="D982">
        <v>15781.29</v>
      </c>
      <c r="E982">
        <v>324096.997753</v>
      </c>
      <c r="F982">
        <f t="shared" si="60"/>
        <v>18043.054624999997</v>
      </c>
      <c r="G982">
        <f t="shared" si="61"/>
        <v>17946.284500000002</v>
      </c>
      <c r="H982">
        <f t="shared" si="62"/>
        <v>245.49602738333624</v>
      </c>
      <c r="I982">
        <f t="shared" si="63"/>
        <v>275247.62192000001</v>
      </c>
      <c r="J982">
        <v>17946.284500000002</v>
      </c>
      <c r="K982">
        <v>19001.8514</v>
      </c>
      <c r="L982">
        <v>24.37157654681474</v>
      </c>
      <c r="M982">
        <v>-945.0464862546869</v>
      </c>
      <c r="N982">
        <v>-801.35333839026714</v>
      </c>
      <c r="O982">
        <v>16226.94</v>
      </c>
      <c r="P982" t="s">
        <v>12</v>
      </c>
    </row>
    <row r="983" spans="1:16" x14ac:dyDescent="0.25">
      <c r="A983">
        <v>15781.29</v>
      </c>
      <c r="B983">
        <v>16315</v>
      </c>
      <c r="C983">
        <v>15616.63</v>
      </c>
      <c r="D983">
        <v>16226.94</v>
      </c>
      <c r="E983">
        <v>239548.06623</v>
      </c>
      <c r="F983">
        <f t="shared" si="60"/>
        <v>17823.769249999998</v>
      </c>
      <c r="G983">
        <f t="shared" si="61"/>
        <v>17750.039499999999</v>
      </c>
      <c r="H983">
        <f t="shared" si="62"/>
        <v>290.45142489063431</v>
      </c>
      <c r="I983">
        <f t="shared" si="63"/>
        <v>275247.62192000001</v>
      </c>
      <c r="J983">
        <v>17750.039499999999</v>
      </c>
      <c r="K983">
        <v>18933.8086</v>
      </c>
      <c r="L983">
        <v>35.098740615627683</v>
      </c>
      <c r="M983">
        <v>-930.25974605348893</v>
      </c>
      <c r="N983">
        <v>-827.1346199229115</v>
      </c>
      <c r="O983">
        <v>16603.11</v>
      </c>
      <c r="P983" t="s">
        <v>12</v>
      </c>
    </row>
    <row r="984" spans="1:16" x14ac:dyDescent="0.25">
      <c r="A984">
        <v>16227.96</v>
      </c>
      <c r="B984">
        <v>16706</v>
      </c>
      <c r="C984">
        <v>16160.2</v>
      </c>
      <c r="D984">
        <v>16603.11</v>
      </c>
      <c r="E984">
        <v>264927.70408</v>
      </c>
      <c r="F984">
        <f t="shared" si="60"/>
        <v>17635.182374999997</v>
      </c>
      <c r="G984">
        <f t="shared" si="61"/>
        <v>17569.803999999996</v>
      </c>
      <c r="H984">
        <f t="shared" si="62"/>
        <v>289.08985925659829</v>
      </c>
      <c r="I984">
        <f t="shared" si="63"/>
        <v>275247.62192000001</v>
      </c>
      <c r="J984">
        <v>17569.804</v>
      </c>
      <c r="K984">
        <v>18859.114399999999</v>
      </c>
      <c r="L984">
        <v>56.142885521824731</v>
      </c>
      <c r="M984">
        <v>-878.06557927416725</v>
      </c>
      <c r="N984">
        <v>-837.32081179316276</v>
      </c>
      <c r="O984">
        <v>16598.95</v>
      </c>
      <c r="P984" t="s">
        <v>12</v>
      </c>
    </row>
    <row r="985" spans="1:16" x14ac:dyDescent="0.25">
      <c r="A985">
        <v>16603.11</v>
      </c>
      <c r="B985">
        <v>16812.63</v>
      </c>
      <c r="C985">
        <v>16458.05</v>
      </c>
      <c r="D985">
        <v>16598.95</v>
      </c>
      <c r="E985">
        <v>206565.92345999999</v>
      </c>
      <c r="F985">
        <f t="shared" si="60"/>
        <v>17430.608499999995</v>
      </c>
      <c r="G985">
        <f t="shared" si="61"/>
        <v>17342.325499999999</v>
      </c>
      <c r="H985">
        <f t="shared" si="62"/>
        <v>259.02376731875364</v>
      </c>
      <c r="I985">
        <f t="shared" si="63"/>
        <v>219133.84217299998</v>
      </c>
      <c r="J985">
        <v>17342.325499999999</v>
      </c>
      <c r="K985">
        <v>18787.928199999998</v>
      </c>
      <c r="L985">
        <v>37.028619354304297</v>
      </c>
      <c r="M985">
        <v>-827.49812006786669</v>
      </c>
      <c r="N985">
        <v>-835.35627344810359</v>
      </c>
      <c r="O985">
        <v>16522.14</v>
      </c>
      <c r="P985" t="s">
        <v>12</v>
      </c>
    </row>
    <row r="986" spans="1:16" x14ac:dyDescent="0.25">
      <c r="A986">
        <v>16599.55</v>
      </c>
      <c r="B986">
        <v>16666</v>
      </c>
      <c r="C986">
        <v>16342.81</v>
      </c>
      <c r="D986">
        <v>16522.14</v>
      </c>
      <c r="E986">
        <v>182089.49533000001</v>
      </c>
      <c r="F986">
        <f t="shared" si="60"/>
        <v>17194.624875000001</v>
      </c>
      <c r="G986">
        <f t="shared" si="61"/>
        <v>17103.464</v>
      </c>
      <c r="H986">
        <f t="shared" si="62"/>
        <v>228.30919295770798</v>
      </c>
      <c r="I986">
        <f t="shared" si="63"/>
        <v>219133.84217299998</v>
      </c>
      <c r="J986">
        <v>17103.464</v>
      </c>
      <c r="K986">
        <v>18719.157599999999</v>
      </c>
      <c r="L986">
        <v>41.960171189378961</v>
      </c>
      <c r="M986">
        <v>-784.57685578865494</v>
      </c>
      <c r="N986">
        <v>-825.20038991621391</v>
      </c>
      <c r="O986">
        <v>16458.57</v>
      </c>
      <c r="P986" t="s">
        <v>12</v>
      </c>
    </row>
    <row r="987" spans="1:16" x14ac:dyDescent="0.25">
      <c r="A987">
        <v>16521.349999999999</v>
      </c>
      <c r="B987">
        <v>16701.990000000002</v>
      </c>
      <c r="C987">
        <v>16385</v>
      </c>
      <c r="D987">
        <v>16458.57</v>
      </c>
      <c r="E987">
        <v>181804.81666000001</v>
      </c>
      <c r="F987">
        <f t="shared" si="60"/>
        <v>16964.756874999999</v>
      </c>
      <c r="G987">
        <f t="shared" si="61"/>
        <v>16881.113500000003</v>
      </c>
      <c r="H987">
        <f t="shared" si="62"/>
        <v>205.52653965850746</v>
      </c>
      <c r="I987">
        <f t="shared" si="63"/>
        <v>219133.84217299998</v>
      </c>
      <c r="J987">
        <v>16881.113499999999</v>
      </c>
      <c r="K987">
        <v>18657.727200000001</v>
      </c>
      <c r="L987">
        <v>44.501202390470453</v>
      </c>
      <c r="M987">
        <v>-747.07914895122303</v>
      </c>
      <c r="N987">
        <v>-809.57614172321576</v>
      </c>
      <c r="O987">
        <v>16428.78</v>
      </c>
      <c r="P987" t="s">
        <v>12</v>
      </c>
    </row>
    <row r="988" spans="1:16" x14ac:dyDescent="0.25">
      <c r="A988">
        <v>16457.61</v>
      </c>
      <c r="B988">
        <v>16600</v>
      </c>
      <c r="C988">
        <v>16401</v>
      </c>
      <c r="D988">
        <v>16428.78</v>
      </c>
      <c r="E988">
        <v>162025.47607</v>
      </c>
      <c r="F988">
        <f t="shared" si="60"/>
        <v>16751.457125000008</v>
      </c>
      <c r="G988">
        <f t="shared" si="61"/>
        <v>16672.996000000003</v>
      </c>
      <c r="H988">
        <f t="shared" si="62"/>
        <v>205.73112478183768</v>
      </c>
      <c r="I988">
        <f t="shared" si="63"/>
        <v>219133.84217299998</v>
      </c>
      <c r="J988">
        <v>16672.995999999999</v>
      </c>
      <c r="K988">
        <v>18597.943599999999</v>
      </c>
      <c r="L988">
        <v>51.79091886646944</v>
      </c>
      <c r="M988">
        <v>-711.56329146946155</v>
      </c>
      <c r="N988">
        <v>-789.97357167246503</v>
      </c>
      <c r="O988">
        <v>16212.91</v>
      </c>
      <c r="P988" t="s">
        <v>12</v>
      </c>
    </row>
    <row r="989" spans="1:16" x14ac:dyDescent="0.25">
      <c r="A989">
        <v>16428.77</v>
      </c>
      <c r="B989">
        <v>16487.04</v>
      </c>
      <c r="C989">
        <v>15995.27</v>
      </c>
      <c r="D989">
        <v>16212.91</v>
      </c>
      <c r="E989">
        <v>252695.40367</v>
      </c>
      <c r="F989">
        <f t="shared" si="60"/>
        <v>16602.936875000007</v>
      </c>
      <c r="G989">
        <f t="shared" si="61"/>
        <v>16556.280000000002</v>
      </c>
      <c r="H989">
        <f t="shared" si="62"/>
        <v>177.13389839327786</v>
      </c>
      <c r="I989">
        <f t="shared" si="63"/>
        <v>219133.84217299998</v>
      </c>
      <c r="J989">
        <v>16556.28</v>
      </c>
      <c r="K989">
        <v>18533.421399999999</v>
      </c>
      <c r="L989">
        <v>42.438389286710709</v>
      </c>
      <c r="M989">
        <v>-692.84889268495317</v>
      </c>
      <c r="N989">
        <v>-770.54863587496266</v>
      </c>
      <c r="O989">
        <v>16442.53</v>
      </c>
      <c r="P989" t="s">
        <v>12</v>
      </c>
    </row>
    <row r="990" spans="1:16" x14ac:dyDescent="0.25">
      <c r="A990">
        <v>16212.18</v>
      </c>
      <c r="B990">
        <v>16548.71</v>
      </c>
      <c r="C990">
        <v>16100</v>
      </c>
      <c r="D990">
        <v>16442.53</v>
      </c>
      <c r="E990">
        <v>248106.25008999999</v>
      </c>
      <c r="F990">
        <f t="shared" si="60"/>
        <v>16561.180250000005</v>
      </c>
      <c r="G990">
        <f t="shared" si="61"/>
        <v>16582.266000000003</v>
      </c>
      <c r="H990">
        <f t="shared" si="62"/>
        <v>164.15748006106858</v>
      </c>
      <c r="I990">
        <f t="shared" si="63"/>
        <v>169254.86297300001</v>
      </c>
      <c r="J990">
        <v>16582.266</v>
      </c>
      <c r="K990">
        <v>18479.634600000001</v>
      </c>
      <c r="L990">
        <v>41.314340326764651</v>
      </c>
      <c r="M990">
        <v>-651.9736356009671</v>
      </c>
      <c r="N990">
        <v>-746.83363582016364</v>
      </c>
      <c r="O990">
        <v>17163.64</v>
      </c>
      <c r="P990" t="s">
        <v>12</v>
      </c>
    </row>
    <row r="991" spans="1:16" x14ac:dyDescent="0.25">
      <c r="A991">
        <v>16442.91</v>
      </c>
      <c r="B991">
        <v>17249</v>
      </c>
      <c r="C991">
        <v>16428.3</v>
      </c>
      <c r="D991">
        <v>17163.64</v>
      </c>
      <c r="E991">
        <v>303019.80719000002</v>
      </c>
      <c r="F991">
        <f t="shared" si="60"/>
        <v>16558.764749999998</v>
      </c>
      <c r="G991">
        <f t="shared" si="61"/>
        <v>16560.390499999998</v>
      </c>
      <c r="H991">
        <f t="shared" si="62"/>
        <v>255.25489593933364</v>
      </c>
      <c r="I991">
        <f t="shared" si="63"/>
        <v>162071.521683</v>
      </c>
      <c r="J991">
        <v>16560.390500000001</v>
      </c>
      <c r="K991">
        <v>18441.707399999999</v>
      </c>
      <c r="L991">
        <v>58.026768715986243</v>
      </c>
      <c r="M991">
        <v>-554.99451810666505</v>
      </c>
      <c r="N991">
        <v>-708.46581227746401</v>
      </c>
      <c r="O991">
        <v>16977.37</v>
      </c>
      <c r="P991" t="s">
        <v>12</v>
      </c>
    </row>
    <row r="992" spans="1:16" x14ac:dyDescent="0.25">
      <c r="A992">
        <v>17165.53</v>
      </c>
      <c r="B992">
        <v>17324</v>
      </c>
      <c r="C992">
        <v>16855.009999999998</v>
      </c>
      <c r="D992">
        <v>16977.37</v>
      </c>
      <c r="E992">
        <v>232818.18218</v>
      </c>
      <c r="F992">
        <f t="shared" si="60"/>
        <v>16553.671624999995</v>
      </c>
      <c r="G992">
        <f t="shared" si="61"/>
        <v>16555.7435</v>
      </c>
      <c r="H992">
        <f t="shared" si="62"/>
        <v>302.37125343028231</v>
      </c>
      <c r="I992">
        <f t="shared" si="63"/>
        <v>140994.33112000002</v>
      </c>
      <c r="J992">
        <v>16555.7435</v>
      </c>
      <c r="K992">
        <v>18398.144199999999</v>
      </c>
      <c r="L992">
        <v>54.346213829874863</v>
      </c>
      <c r="M992">
        <v>-487.54814949310088</v>
      </c>
      <c r="N992">
        <v>-664.28227972059142</v>
      </c>
      <c r="O992">
        <v>17092.740000000002</v>
      </c>
      <c r="P992" t="s">
        <v>12</v>
      </c>
    </row>
    <row r="993" spans="1:16" x14ac:dyDescent="0.25">
      <c r="A993">
        <v>16978</v>
      </c>
      <c r="B993">
        <v>17105.73</v>
      </c>
      <c r="C993">
        <v>16787.849999999999</v>
      </c>
      <c r="D993">
        <v>17092.740000000002</v>
      </c>
      <c r="E993">
        <v>202372.20619999999</v>
      </c>
      <c r="F993">
        <f t="shared" ref="F993:F1056" si="64">AVERAGE(A974:D993)</f>
        <v>16557.818749999999</v>
      </c>
      <c r="G993">
        <f t="shared" ref="G993:G1056" si="65">AVERAGE(D974:D993)</f>
        <v>16569.7765</v>
      </c>
      <c r="H993">
        <f t="shared" ref="H993:H1056" si="66">_xlfn.STDEV.P(B984:B993)</f>
        <v>283.41697454457443</v>
      </c>
      <c r="I993">
        <f t="shared" ref="I993:I1056" si="67">MAX(E984:E993)-MIN(E984:E993)</f>
        <v>140994.33112000002</v>
      </c>
      <c r="J993">
        <v>16569.7765</v>
      </c>
      <c r="K993">
        <v>18352.4964</v>
      </c>
      <c r="L993">
        <v>55.796229916578277</v>
      </c>
      <c r="M993">
        <v>-419.94614388995979</v>
      </c>
      <c r="N993">
        <v>-615.41505255446509</v>
      </c>
      <c r="O993">
        <v>16885.2</v>
      </c>
      <c r="P993" t="s">
        <v>12</v>
      </c>
    </row>
    <row r="994" spans="1:16" x14ac:dyDescent="0.25">
      <c r="A994">
        <v>17092.13</v>
      </c>
      <c r="B994">
        <v>17188.98</v>
      </c>
      <c r="C994">
        <v>16858.740000000002</v>
      </c>
      <c r="D994">
        <v>16885.2</v>
      </c>
      <c r="E994">
        <v>154542.57306</v>
      </c>
      <c r="F994">
        <f t="shared" si="64"/>
        <v>16579.053249999997</v>
      </c>
      <c r="G994">
        <f t="shared" si="65"/>
        <v>16597.544000000002</v>
      </c>
      <c r="H994">
        <f t="shared" si="66"/>
        <v>300.4943978446185</v>
      </c>
      <c r="I994">
        <f t="shared" si="67"/>
        <v>148477.23413000003</v>
      </c>
      <c r="J994">
        <v>16597.544000000002</v>
      </c>
      <c r="K994">
        <v>18306.661800000002</v>
      </c>
      <c r="L994">
        <v>52.568971854359958</v>
      </c>
      <c r="M994">
        <v>-378.75179597992252</v>
      </c>
      <c r="N994">
        <v>-568.08240123955659</v>
      </c>
      <c r="O994">
        <v>17105.7</v>
      </c>
      <c r="P994" t="s">
        <v>12</v>
      </c>
    </row>
    <row r="995" spans="1:16" x14ac:dyDescent="0.25">
      <c r="A995">
        <v>16885.2</v>
      </c>
      <c r="B995">
        <v>17202.84</v>
      </c>
      <c r="C995">
        <v>16878.25</v>
      </c>
      <c r="D995">
        <v>17105.7</v>
      </c>
      <c r="E995">
        <v>178619.13386999999</v>
      </c>
      <c r="F995">
        <f t="shared" si="64"/>
        <v>16605.497500000001</v>
      </c>
      <c r="G995">
        <f t="shared" si="65"/>
        <v>16621.856</v>
      </c>
      <c r="H995">
        <f t="shared" si="66"/>
        <v>315.6700847863159</v>
      </c>
      <c r="I995">
        <f t="shared" si="67"/>
        <v>148477.23413000003</v>
      </c>
      <c r="J995">
        <v>16621.856</v>
      </c>
      <c r="K995">
        <v>18267.387999999999</v>
      </c>
      <c r="L995">
        <v>62.170155423914231</v>
      </c>
      <c r="M995">
        <v>-324.57101860333933</v>
      </c>
      <c r="N995">
        <v>-519.3801247123132</v>
      </c>
      <c r="O995">
        <v>16966.349999999999</v>
      </c>
      <c r="P995" t="s">
        <v>12</v>
      </c>
    </row>
    <row r="996" spans="1:16" x14ac:dyDescent="0.25">
      <c r="A996">
        <v>17106.650000000001</v>
      </c>
      <c r="B996">
        <v>17424.25</v>
      </c>
      <c r="C996">
        <v>16867</v>
      </c>
      <c r="D996">
        <v>16966.349999999999</v>
      </c>
      <c r="E996">
        <v>233703.29225</v>
      </c>
      <c r="F996">
        <f t="shared" si="64"/>
        <v>16620.291875000003</v>
      </c>
      <c r="G996">
        <f t="shared" si="65"/>
        <v>16625.145</v>
      </c>
      <c r="H996">
        <f t="shared" si="66"/>
        <v>338.79163242913756</v>
      </c>
      <c r="I996">
        <f t="shared" si="67"/>
        <v>148477.23413000003</v>
      </c>
      <c r="J996">
        <v>16625.145</v>
      </c>
      <c r="K996">
        <v>18221.455399999999</v>
      </c>
      <c r="L996">
        <v>69.543964271813834</v>
      </c>
      <c r="M996">
        <v>-289.53911588831397</v>
      </c>
      <c r="N996">
        <v>-473.4119229475134</v>
      </c>
      <c r="O996">
        <v>17088.96</v>
      </c>
      <c r="P996" t="s">
        <v>12</v>
      </c>
    </row>
    <row r="997" spans="1:16" x14ac:dyDescent="0.25">
      <c r="A997">
        <v>16966.349999999999</v>
      </c>
      <c r="B997">
        <v>17107.009999999998</v>
      </c>
      <c r="C997">
        <v>16906.37</v>
      </c>
      <c r="D997">
        <v>17088.96</v>
      </c>
      <c r="E997">
        <v>218730.76882999999</v>
      </c>
      <c r="F997">
        <f t="shared" si="64"/>
        <v>16634.177250000001</v>
      </c>
      <c r="G997">
        <f t="shared" si="65"/>
        <v>16646.454999999998</v>
      </c>
      <c r="H997">
        <f t="shared" si="66"/>
        <v>326.74144087336083</v>
      </c>
      <c r="I997">
        <f t="shared" si="67"/>
        <v>148477.23413000003</v>
      </c>
      <c r="J997">
        <v>16646.455000000002</v>
      </c>
      <c r="K997">
        <v>18172.237400000002</v>
      </c>
      <c r="L997">
        <v>65.911826162717659</v>
      </c>
      <c r="M997">
        <v>-249.01202269690481</v>
      </c>
      <c r="N997">
        <v>-428.53194289739167</v>
      </c>
      <c r="O997">
        <v>16836.64</v>
      </c>
      <c r="P997" t="s">
        <v>12</v>
      </c>
    </row>
    <row r="998" spans="1:16" x14ac:dyDescent="0.25">
      <c r="A998">
        <v>17088.96</v>
      </c>
      <c r="B998">
        <v>17142.21</v>
      </c>
      <c r="C998">
        <v>16678.830000000002</v>
      </c>
      <c r="D998">
        <v>16836.64</v>
      </c>
      <c r="E998">
        <v>220657.41334</v>
      </c>
      <c r="F998">
        <f t="shared" si="64"/>
        <v>16649.561375000001</v>
      </c>
      <c r="G998">
        <f t="shared" si="65"/>
        <v>16653.659</v>
      </c>
      <c r="H998">
        <f t="shared" si="66"/>
        <v>295.40865356485403</v>
      </c>
      <c r="I998">
        <f t="shared" si="67"/>
        <v>148477.23413000003</v>
      </c>
      <c r="J998">
        <v>16653.659</v>
      </c>
      <c r="K998">
        <v>18122.421399999999</v>
      </c>
      <c r="L998">
        <v>54.517213498446708</v>
      </c>
      <c r="M998">
        <v>-234.55037392646409</v>
      </c>
      <c r="N998">
        <v>-389.73562910320618</v>
      </c>
      <c r="O998">
        <v>17224.099999999999</v>
      </c>
      <c r="P998" t="s">
        <v>12</v>
      </c>
    </row>
    <row r="999" spans="1:16" x14ac:dyDescent="0.25">
      <c r="A999">
        <v>16836.64</v>
      </c>
      <c r="B999">
        <v>17299</v>
      </c>
      <c r="C999">
        <v>16733.490000000002</v>
      </c>
      <c r="D999">
        <v>17224.099999999999</v>
      </c>
      <c r="E999">
        <v>236417.97803999999</v>
      </c>
      <c r="F999">
        <f t="shared" si="64"/>
        <v>16663.851125000001</v>
      </c>
      <c r="G999">
        <f t="shared" si="65"/>
        <v>16679.841500000002</v>
      </c>
      <c r="H999">
        <f t="shared" si="66"/>
        <v>225.02876491906568</v>
      </c>
      <c r="I999">
        <f t="shared" si="67"/>
        <v>148477.23413000003</v>
      </c>
      <c r="J999">
        <v>16679.841499999999</v>
      </c>
      <c r="K999">
        <v>18084.423999999999</v>
      </c>
      <c r="L999">
        <v>60.530828552080507</v>
      </c>
      <c r="M999">
        <v>-189.63859356299869</v>
      </c>
      <c r="N999">
        <v>-349.71622199516469</v>
      </c>
      <c r="O999">
        <v>17128.560000000001</v>
      </c>
      <c r="P999" t="s">
        <v>12</v>
      </c>
    </row>
    <row r="1000" spans="1:16" x14ac:dyDescent="0.25">
      <c r="A1000">
        <v>17224.099999999999</v>
      </c>
      <c r="B1000">
        <v>17360</v>
      </c>
      <c r="C1000">
        <v>17058.21</v>
      </c>
      <c r="D1000">
        <v>17128.560000000001</v>
      </c>
      <c r="E1000">
        <v>238422.06464999999</v>
      </c>
      <c r="F1000">
        <f t="shared" si="64"/>
        <v>16688.786375000003</v>
      </c>
      <c r="G1000">
        <f t="shared" si="65"/>
        <v>16701.235500000003</v>
      </c>
      <c r="H1000">
        <f t="shared" si="66"/>
        <v>104.03206888262905</v>
      </c>
      <c r="I1000">
        <f t="shared" si="67"/>
        <v>148477.23413000003</v>
      </c>
      <c r="J1000">
        <v>16701.235499999999</v>
      </c>
      <c r="K1000">
        <v>18046.156800000001</v>
      </c>
      <c r="L1000">
        <v>60.151259491382447</v>
      </c>
      <c r="M1000">
        <v>-159.91160218349609</v>
      </c>
      <c r="N1000">
        <v>-311.75529803283098</v>
      </c>
      <c r="O1000">
        <v>17127.490000000002</v>
      </c>
      <c r="P1000" t="s">
        <v>12</v>
      </c>
    </row>
    <row r="1001" spans="1:16" x14ac:dyDescent="0.25">
      <c r="A1001">
        <v>17128.560000000001</v>
      </c>
      <c r="B1001">
        <v>17227.72</v>
      </c>
      <c r="C1001">
        <v>17092</v>
      </c>
      <c r="D1001">
        <v>17127.490000000002</v>
      </c>
      <c r="E1001">
        <v>140573.97936999999</v>
      </c>
      <c r="F1001">
        <f t="shared" si="64"/>
        <v>16722.055499999999</v>
      </c>
      <c r="G1001">
        <f t="shared" si="65"/>
        <v>16743.5985</v>
      </c>
      <c r="H1001">
        <f t="shared" si="66"/>
        <v>104.05002702546537</v>
      </c>
      <c r="I1001">
        <f t="shared" si="67"/>
        <v>97848.085279999999</v>
      </c>
      <c r="J1001">
        <v>16743.5985</v>
      </c>
      <c r="K1001">
        <v>18005.4192</v>
      </c>
      <c r="L1001">
        <v>61.436797723993159</v>
      </c>
      <c r="M1001">
        <v>-134.8842260065758</v>
      </c>
      <c r="N1001">
        <v>-276.38108362757998</v>
      </c>
      <c r="O1001">
        <v>17085.05</v>
      </c>
      <c r="P1001" t="s">
        <v>12</v>
      </c>
    </row>
    <row r="1002" spans="1:16" x14ac:dyDescent="0.25">
      <c r="A1002">
        <v>17127.490000000002</v>
      </c>
      <c r="B1002">
        <v>17270.990000000002</v>
      </c>
      <c r="C1002">
        <v>17071</v>
      </c>
      <c r="D1002">
        <v>17085.05</v>
      </c>
      <c r="E1002">
        <v>155286.47871</v>
      </c>
      <c r="F1002">
        <f t="shared" si="64"/>
        <v>16780.789749999996</v>
      </c>
      <c r="G1002">
        <f t="shared" si="65"/>
        <v>16808.786499999998</v>
      </c>
      <c r="H1002">
        <f t="shared" si="66"/>
        <v>100.84337499806361</v>
      </c>
      <c r="I1002">
        <f t="shared" si="67"/>
        <v>97848.085279999999</v>
      </c>
      <c r="J1002">
        <v>16808.786499999998</v>
      </c>
      <c r="K1002">
        <v>17963.033200000002</v>
      </c>
      <c r="L1002">
        <v>61.172188609736907</v>
      </c>
      <c r="M1002">
        <v>-117.1242677368391</v>
      </c>
      <c r="N1002">
        <v>-244.52972044943181</v>
      </c>
      <c r="O1002">
        <v>17209.830000000002</v>
      </c>
      <c r="P1002" t="s">
        <v>12</v>
      </c>
    </row>
    <row r="1003" spans="1:16" x14ac:dyDescent="0.25">
      <c r="A1003">
        <v>17085.05</v>
      </c>
      <c r="B1003">
        <v>17241.89</v>
      </c>
      <c r="C1003">
        <v>16871.849999999999</v>
      </c>
      <c r="D1003">
        <v>17209.830000000002</v>
      </c>
      <c r="E1003">
        <v>226227.49694000001</v>
      </c>
      <c r="F1003">
        <f t="shared" si="64"/>
        <v>16836.649249999999</v>
      </c>
      <c r="G1003">
        <f t="shared" si="65"/>
        <v>16857.931</v>
      </c>
      <c r="H1003">
        <f t="shared" si="66"/>
        <v>91.518234297871331</v>
      </c>
      <c r="I1003">
        <f t="shared" si="67"/>
        <v>97848.085279999999</v>
      </c>
      <c r="J1003">
        <v>16857.931</v>
      </c>
      <c r="K1003">
        <v>17915.821800000002</v>
      </c>
      <c r="L1003">
        <v>67.514529265841631</v>
      </c>
      <c r="M1003">
        <v>-91.921060913118708</v>
      </c>
      <c r="N1003">
        <v>-214.00798854216919</v>
      </c>
      <c r="O1003">
        <v>17774.7</v>
      </c>
      <c r="P1003" t="s">
        <v>12</v>
      </c>
    </row>
    <row r="1004" spans="1:16" x14ac:dyDescent="0.25">
      <c r="A1004">
        <v>17208.93</v>
      </c>
      <c r="B1004">
        <v>18000</v>
      </c>
      <c r="C1004">
        <v>17080.14</v>
      </c>
      <c r="D1004">
        <v>17774.7</v>
      </c>
      <c r="E1004">
        <v>284462.91389999999</v>
      </c>
      <c r="F1004">
        <f t="shared" si="64"/>
        <v>16891.230499999998</v>
      </c>
      <c r="G1004">
        <f t="shared" si="65"/>
        <v>16916.510500000004</v>
      </c>
      <c r="H1004">
        <f t="shared" si="66"/>
        <v>241.34043798957538</v>
      </c>
      <c r="I1004">
        <f t="shared" si="67"/>
        <v>143888.93453</v>
      </c>
      <c r="J1004">
        <v>16916.5105</v>
      </c>
      <c r="K1004">
        <v>17884.721399999999</v>
      </c>
      <c r="L1004">
        <v>70.937970533410024</v>
      </c>
      <c r="M1004">
        <v>-26.066570542250702</v>
      </c>
      <c r="N1004">
        <v>-176.41970494218549</v>
      </c>
      <c r="O1004">
        <v>17803.150000000001</v>
      </c>
      <c r="P1004" t="s">
        <v>12</v>
      </c>
    </row>
    <row r="1005" spans="1:16" x14ac:dyDescent="0.25">
      <c r="A1005">
        <v>17775.82</v>
      </c>
      <c r="B1005">
        <v>18387.95</v>
      </c>
      <c r="C1005">
        <v>17660.939999999999</v>
      </c>
      <c r="D1005">
        <v>17803.150000000001</v>
      </c>
      <c r="E1005">
        <v>266681.22209</v>
      </c>
      <c r="F1005">
        <f t="shared" si="64"/>
        <v>16955.669499999993</v>
      </c>
      <c r="G1005">
        <f t="shared" si="65"/>
        <v>16976.720500000003</v>
      </c>
      <c r="H1005">
        <f t="shared" si="66"/>
        <v>393.80222139546169</v>
      </c>
      <c r="I1005">
        <f t="shared" si="67"/>
        <v>143888.93453</v>
      </c>
      <c r="J1005">
        <v>16976.720499999999</v>
      </c>
      <c r="K1005">
        <v>17839.183000000001</v>
      </c>
      <c r="L1005">
        <v>62.848945378269462</v>
      </c>
      <c r="M1005">
        <v>28.095398500932792</v>
      </c>
      <c r="N1005">
        <v>-135.51668425356189</v>
      </c>
      <c r="O1005">
        <v>17356.34</v>
      </c>
      <c r="P1005" t="s">
        <v>12</v>
      </c>
    </row>
    <row r="1006" spans="1:16" x14ac:dyDescent="0.25">
      <c r="A1006">
        <v>17804.009999999998</v>
      </c>
      <c r="B1006">
        <v>17854.82</v>
      </c>
      <c r="C1006">
        <v>17275.509999999998</v>
      </c>
      <c r="D1006">
        <v>17356.34</v>
      </c>
      <c r="E1006">
        <v>223701.96882000001</v>
      </c>
      <c r="F1006">
        <f t="shared" si="64"/>
        <v>17007.671749999994</v>
      </c>
      <c r="G1006">
        <f t="shared" si="65"/>
        <v>17018.430500000006</v>
      </c>
      <c r="H1006">
        <f t="shared" si="66"/>
        <v>412.16935073947479</v>
      </c>
      <c r="I1006">
        <f t="shared" si="67"/>
        <v>143888.93453</v>
      </c>
      <c r="J1006">
        <v>17018.430499999999</v>
      </c>
      <c r="K1006">
        <v>17770.878000000001</v>
      </c>
      <c r="L1006">
        <v>56.892594330528787</v>
      </c>
      <c r="M1006">
        <v>34.566851187180873</v>
      </c>
      <c r="N1006">
        <v>-101.4999771654133</v>
      </c>
      <c r="O1006">
        <v>16632.12</v>
      </c>
      <c r="P1006" t="s">
        <v>12</v>
      </c>
    </row>
    <row r="1007" spans="1:16" x14ac:dyDescent="0.25">
      <c r="A1007">
        <v>17356.96</v>
      </c>
      <c r="B1007">
        <v>17531.73</v>
      </c>
      <c r="C1007">
        <v>16527.32</v>
      </c>
      <c r="D1007">
        <v>16632.12</v>
      </c>
      <c r="E1007">
        <v>253379.04115999999</v>
      </c>
      <c r="F1007">
        <f t="shared" si="64"/>
        <v>17032.436999999998</v>
      </c>
      <c r="G1007">
        <f t="shared" si="65"/>
        <v>17027.108</v>
      </c>
      <c r="H1007">
        <f t="shared" si="66"/>
        <v>391.99125766909651</v>
      </c>
      <c r="I1007">
        <f t="shared" si="67"/>
        <v>143888.93453</v>
      </c>
      <c r="J1007">
        <v>17027.108</v>
      </c>
      <c r="K1007">
        <v>17697.618200000001</v>
      </c>
      <c r="L1007">
        <v>43.141371547010657</v>
      </c>
      <c r="M1007">
        <v>-18.529382191827612</v>
      </c>
      <c r="N1007">
        <v>-84.905858170696192</v>
      </c>
      <c r="O1007">
        <v>16776.52</v>
      </c>
      <c r="P1007" t="s">
        <v>12</v>
      </c>
    </row>
    <row r="1008" spans="1:16" x14ac:dyDescent="0.25">
      <c r="A1008">
        <v>16631.5</v>
      </c>
      <c r="B1008">
        <v>16796.82</v>
      </c>
      <c r="C1008">
        <v>16579.849999999999</v>
      </c>
      <c r="D1008">
        <v>16776.52</v>
      </c>
      <c r="E1008">
        <v>144825.66683999999</v>
      </c>
      <c r="F1008">
        <f t="shared" si="64"/>
        <v>17043.653250000003</v>
      </c>
      <c r="G1008">
        <f t="shared" si="65"/>
        <v>17044.495000000003</v>
      </c>
      <c r="H1008">
        <f t="shared" si="66"/>
        <v>437.3717556221481</v>
      </c>
      <c r="I1008">
        <f t="shared" si="67"/>
        <v>143888.93453</v>
      </c>
      <c r="J1008">
        <v>17044.494999999999</v>
      </c>
      <c r="K1008">
        <v>17621.311799999999</v>
      </c>
      <c r="L1008">
        <v>48.350744501975832</v>
      </c>
      <c r="M1008">
        <v>-48.39874586834776</v>
      </c>
      <c r="N1008">
        <v>-77.604435710226511</v>
      </c>
      <c r="O1008">
        <v>16738.21</v>
      </c>
      <c r="P1008" t="s">
        <v>12</v>
      </c>
    </row>
    <row r="1009" spans="1:16" x14ac:dyDescent="0.25">
      <c r="A1009">
        <v>16777.54</v>
      </c>
      <c r="B1009">
        <v>16863.259999999998</v>
      </c>
      <c r="C1009">
        <v>16663.07</v>
      </c>
      <c r="D1009">
        <v>16738.21</v>
      </c>
      <c r="E1009">
        <v>112619.31646</v>
      </c>
      <c r="F1009">
        <f t="shared" si="64"/>
        <v>17067.629375000004</v>
      </c>
      <c r="G1009">
        <f t="shared" si="65"/>
        <v>17070.760000000002</v>
      </c>
      <c r="H1009">
        <f t="shared" si="66"/>
        <v>475.02170004748228</v>
      </c>
      <c r="I1009">
        <f t="shared" si="67"/>
        <v>171843.59743999998</v>
      </c>
      <c r="J1009">
        <v>17070.759999999998</v>
      </c>
      <c r="K1009">
        <v>17539.882600000001</v>
      </c>
      <c r="L1009">
        <v>44.096792744399423</v>
      </c>
      <c r="M1009">
        <v>-74.305184693337651</v>
      </c>
      <c r="N1009">
        <v>-76.944585506848739</v>
      </c>
      <c r="O1009">
        <v>16438.88</v>
      </c>
      <c r="P1009" t="s">
        <v>12</v>
      </c>
    </row>
    <row r="1010" spans="1:16" x14ac:dyDescent="0.25">
      <c r="A1010">
        <v>16739</v>
      </c>
      <c r="B1010">
        <v>16815.990000000002</v>
      </c>
      <c r="C1010">
        <v>16256.3</v>
      </c>
      <c r="D1010">
        <v>16438.88</v>
      </c>
      <c r="E1010">
        <v>179094.28305</v>
      </c>
      <c r="F1010">
        <f t="shared" si="64"/>
        <v>17079.463750000003</v>
      </c>
      <c r="G1010">
        <f t="shared" si="65"/>
        <v>17070.577499999999</v>
      </c>
      <c r="H1010">
        <f t="shared" si="66"/>
        <v>512.30438233632162</v>
      </c>
      <c r="I1010">
        <f t="shared" si="67"/>
        <v>171843.59743999998</v>
      </c>
      <c r="J1010">
        <v>17070.577499999999</v>
      </c>
      <c r="K1010">
        <v>17456.1106</v>
      </c>
      <c r="L1010">
        <v>41.941141779802713</v>
      </c>
      <c r="M1010">
        <v>-117.63364605543759</v>
      </c>
      <c r="N1010">
        <v>-85.08239761656651</v>
      </c>
      <c r="O1010">
        <v>16895.560000000001</v>
      </c>
      <c r="P1010" t="s">
        <v>12</v>
      </c>
    </row>
    <row r="1011" spans="1:16" x14ac:dyDescent="0.25">
      <c r="A1011">
        <v>16438.88</v>
      </c>
      <c r="B1011">
        <v>17061.27</v>
      </c>
      <c r="C1011">
        <v>16397.2</v>
      </c>
      <c r="D1011">
        <v>16895.560000000001</v>
      </c>
      <c r="E1011">
        <v>248808.92324</v>
      </c>
      <c r="F1011">
        <f t="shared" si="64"/>
        <v>17073.327000000001</v>
      </c>
      <c r="G1011">
        <f t="shared" si="65"/>
        <v>17057.173499999997</v>
      </c>
      <c r="H1011">
        <f t="shared" si="66"/>
        <v>520.24522152154373</v>
      </c>
      <c r="I1011">
        <f t="shared" si="67"/>
        <v>171843.59743999998</v>
      </c>
      <c r="J1011">
        <v>17057.173500000001</v>
      </c>
      <c r="K1011">
        <v>17384.206999999999</v>
      </c>
      <c r="L1011">
        <v>47.31886388590064</v>
      </c>
      <c r="M1011">
        <v>-113.8095785065925</v>
      </c>
      <c r="N1011">
        <v>-90.827833794571717</v>
      </c>
      <c r="O1011">
        <v>16824.669999999998</v>
      </c>
      <c r="P1011" t="s">
        <v>12</v>
      </c>
    </row>
    <row r="1012" spans="1:16" x14ac:dyDescent="0.25">
      <c r="A1012">
        <v>16896.150000000001</v>
      </c>
      <c r="B1012">
        <v>16925</v>
      </c>
      <c r="C1012">
        <v>16723</v>
      </c>
      <c r="D1012">
        <v>16824.669999999998</v>
      </c>
      <c r="E1012">
        <v>156810.96361999999</v>
      </c>
      <c r="F1012">
        <f t="shared" si="64"/>
        <v>17061.413374999996</v>
      </c>
      <c r="G1012">
        <f t="shared" si="65"/>
        <v>17049.538499999999</v>
      </c>
      <c r="H1012">
        <f t="shared" si="66"/>
        <v>537.72040984232706</v>
      </c>
      <c r="I1012">
        <f t="shared" si="67"/>
        <v>171843.59743999998</v>
      </c>
      <c r="J1012">
        <v>17049.538499999999</v>
      </c>
      <c r="K1012">
        <v>17311.027999999998</v>
      </c>
      <c r="L1012">
        <v>49.825268228596443</v>
      </c>
      <c r="M1012">
        <v>-115.17158166910301</v>
      </c>
      <c r="N1012">
        <v>-95.696583369477992</v>
      </c>
      <c r="O1012">
        <v>16821.43</v>
      </c>
      <c r="P1012" t="s">
        <v>12</v>
      </c>
    </row>
    <row r="1013" spans="1:16" x14ac:dyDescent="0.25">
      <c r="A1013">
        <v>16824.68</v>
      </c>
      <c r="B1013">
        <v>16868.52</v>
      </c>
      <c r="C1013">
        <v>16559.849999999999</v>
      </c>
      <c r="D1013">
        <v>16821.43</v>
      </c>
      <c r="E1013">
        <v>176044.27235000001</v>
      </c>
      <c r="F1013">
        <f t="shared" si="64"/>
        <v>17050.290374999993</v>
      </c>
      <c r="G1013">
        <f t="shared" si="65"/>
        <v>17035.972999999994</v>
      </c>
      <c r="H1013">
        <f t="shared" si="66"/>
        <v>556.42059435646354</v>
      </c>
      <c r="I1013">
        <f t="shared" si="67"/>
        <v>171843.59743999998</v>
      </c>
      <c r="J1013">
        <v>17035.973000000002</v>
      </c>
      <c r="K1013">
        <v>17244.4198</v>
      </c>
      <c r="L1013">
        <v>43.379381328036928</v>
      </c>
      <c r="M1013">
        <v>-115.18464304521331</v>
      </c>
      <c r="N1013">
        <v>-99.59419530462506</v>
      </c>
      <c r="O1013">
        <v>16778.5</v>
      </c>
      <c r="P1013" t="s">
        <v>12</v>
      </c>
    </row>
    <row r="1014" spans="1:16" x14ac:dyDescent="0.25">
      <c r="A1014">
        <v>16821.900000000001</v>
      </c>
      <c r="B1014">
        <v>16955.14</v>
      </c>
      <c r="C1014">
        <v>16731.13</v>
      </c>
      <c r="D1014">
        <v>16778.5</v>
      </c>
      <c r="E1014">
        <v>161612.00946999999</v>
      </c>
      <c r="F1014">
        <f t="shared" si="64"/>
        <v>17041.060624999987</v>
      </c>
      <c r="G1014">
        <f t="shared" si="65"/>
        <v>17030.637999999999</v>
      </c>
      <c r="H1014">
        <f t="shared" si="66"/>
        <v>513.59626612739316</v>
      </c>
      <c r="I1014">
        <f t="shared" si="67"/>
        <v>154061.90562999999</v>
      </c>
      <c r="J1014">
        <v>17030.637999999999</v>
      </c>
      <c r="K1014">
        <v>17175.8334</v>
      </c>
      <c r="L1014">
        <v>44.143058873919998</v>
      </c>
      <c r="M1014">
        <v>-117.30684619691969</v>
      </c>
      <c r="N1014">
        <v>-103.13672548308401</v>
      </c>
      <c r="O1014">
        <v>16836.12</v>
      </c>
      <c r="P1014" t="s">
        <v>12</v>
      </c>
    </row>
    <row r="1015" spans="1:16" x14ac:dyDescent="0.25">
      <c r="A1015">
        <v>16778.52</v>
      </c>
      <c r="B1015">
        <v>16869.990000000002</v>
      </c>
      <c r="C1015">
        <v>16776.62</v>
      </c>
      <c r="D1015">
        <v>16836.12</v>
      </c>
      <c r="E1015">
        <v>100224.29096</v>
      </c>
      <c r="F1015">
        <f t="shared" si="64"/>
        <v>17030.926374999988</v>
      </c>
      <c r="G1015">
        <f t="shared" si="65"/>
        <v>17017.158999999996</v>
      </c>
      <c r="H1015">
        <f t="shared" si="66"/>
        <v>335.177520612585</v>
      </c>
      <c r="I1015">
        <f t="shared" si="67"/>
        <v>153154.75020000001</v>
      </c>
      <c r="J1015">
        <v>17017.159</v>
      </c>
      <c r="K1015">
        <v>17089.5854</v>
      </c>
      <c r="L1015">
        <v>45.215552205768823</v>
      </c>
      <c r="M1015">
        <v>-113.036243581344</v>
      </c>
      <c r="N1015">
        <v>-105.116629102736</v>
      </c>
      <c r="O1015">
        <v>16832.11</v>
      </c>
      <c r="P1015" t="s">
        <v>12</v>
      </c>
    </row>
    <row r="1016" spans="1:16" x14ac:dyDescent="0.25">
      <c r="A1016">
        <v>16835.73</v>
      </c>
      <c r="B1016">
        <v>16857.96</v>
      </c>
      <c r="C1016">
        <v>16721</v>
      </c>
      <c r="D1016">
        <v>16832.11</v>
      </c>
      <c r="E1016">
        <v>125441.07202000001</v>
      </c>
      <c r="F1016">
        <f t="shared" si="64"/>
        <v>17016.958249999992</v>
      </c>
      <c r="G1016">
        <f t="shared" si="65"/>
        <v>17010.446999999996</v>
      </c>
      <c r="H1016">
        <f t="shared" si="66"/>
        <v>205.35143811524654</v>
      </c>
      <c r="I1016">
        <f t="shared" si="67"/>
        <v>153154.75020000001</v>
      </c>
      <c r="J1016">
        <v>17010.447</v>
      </c>
      <c r="K1016">
        <v>17000.2402</v>
      </c>
      <c r="L1016">
        <v>45.793503495712713</v>
      </c>
      <c r="M1016">
        <v>-108.7220535710621</v>
      </c>
      <c r="N1016">
        <v>-105.83771399640121</v>
      </c>
      <c r="O1016">
        <v>16919.39</v>
      </c>
      <c r="P1016" t="s">
        <v>12</v>
      </c>
    </row>
    <row r="1017" spans="1:16" x14ac:dyDescent="0.25">
      <c r="A1017">
        <v>16832.11</v>
      </c>
      <c r="B1017">
        <v>16944.52</v>
      </c>
      <c r="C1017">
        <v>16791</v>
      </c>
      <c r="D1017">
        <v>16919.39</v>
      </c>
      <c r="E1017">
        <v>124564.00655999999</v>
      </c>
      <c r="F1017">
        <f t="shared" si="64"/>
        <v>17009.687375000001</v>
      </c>
      <c r="G1017">
        <f t="shared" si="65"/>
        <v>17001.968499999999</v>
      </c>
      <c r="H1017">
        <f t="shared" si="66"/>
        <v>73.617634443114227</v>
      </c>
      <c r="I1017">
        <f t="shared" si="67"/>
        <v>148584.63228000002</v>
      </c>
      <c r="J1017">
        <v>17001.968499999999</v>
      </c>
      <c r="K1017">
        <v>16920.5164</v>
      </c>
      <c r="L1017">
        <v>45.10885673483682</v>
      </c>
      <c r="M1017">
        <v>-97.140485288691707</v>
      </c>
      <c r="N1017">
        <v>-104.09826825485931</v>
      </c>
      <c r="O1017">
        <v>16706.36</v>
      </c>
      <c r="P1017" t="s">
        <v>12</v>
      </c>
    </row>
    <row r="1018" spans="1:16" x14ac:dyDescent="0.25">
      <c r="A1018">
        <v>16919.39</v>
      </c>
      <c r="B1018">
        <v>16972.830000000002</v>
      </c>
      <c r="C1018">
        <v>16592.37</v>
      </c>
      <c r="D1018">
        <v>16706.36</v>
      </c>
      <c r="E1018">
        <v>173749.58616000001</v>
      </c>
      <c r="F1018">
        <f t="shared" si="64"/>
        <v>17002.741250000003</v>
      </c>
      <c r="G1018">
        <f t="shared" si="65"/>
        <v>16995.4545</v>
      </c>
      <c r="H1018">
        <f t="shared" si="66"/>
        <v>68.715096274399613</v>
      </c>
      <c r="I1018">
        <f t="shared" si="67"/>
        <v>148584.63228000002</v>
      </c>
      <c r="J1018">
        <v>16995.4545</v>
      </c>
      <c r="K1018">
        <v>16842.821</v>
      </c>
      <c r="L1018">
        <v>29.590019868561821</v>
      </c>
      <c r="M1018">
        <v>-103.9534390812623</v>
      </c>
      <c r="N1018">
        <v>-104.06930242013991</v>
      </c>
      <c r="O1018">
        <v>16547.310000000001</v>
      </c>
      <c r="P1018" t="s">
        <v>12</v>
      </c>
    </row>
    <row r="1019" spans="1:16" x14ac:dyDescent="0.25">
      <c r="A1019">
        <v>16706.060000000001</v>
      </c>
      <c r="B1019">
        <v>16785.189999999999</v>
      </c>
      <c r="C1019">
        <v>16465.330000000002</v>
      </c>
      <c r="D1019">
        <v>16547.310000000001</v>
      </c>
      <c r="E1019">
        <v>193037.56576999999</v>
      </c>
      <c r="F1019">
        <f t="shared" si="64"/>
        <v>16982.874500000013</v>
      </c>
      <c r="G1019">
        <f t="shared" si="65"/>
        <v>16961.614999999998</v>
      </c>
      <c r="H1019">
        <f t="shared" si="66"/>
        <v>77.807089195008658</v>
      </c>
      <c r="I1019">
        <f t="shared" si="67"/>
        <v>148584.63228000002</v>
      </c>
      <c r="J1019">
        <v>16961.615000000002</v>
      </c>
      <c r="K1019">
        <v>16802.8226</v>
      </c>
      <c r="L1019">
        <v>27.148264065798092</v>
      </c>
      <c r="M1019">
        <v>-120.79431810300591</v>
      </c>
      <c r="N1019">
        <v>-107.4143055567131</v>
      </c>
      <c r="O1019">
        <v>16633.47</v>
      </c>
      <c r="P1019" t="s">
        <v>12</v>
      </c>
    </row>
    <row r="1020" spans="1:16" x14ac:dyDescent="0.25">
      <c r="A1020">
        <v>16547.32</v>
      </c>
      <c r="B1020">
        <v>16664.41</v>
      </c>
      <c r="C1020">
        <v>16488.91</v>
      </c>
      <c r="D1020">
        <v>16633.47</v>
      </c>
      <c r="E1020">
        <v>160998.47158000001</v>
      </c>
      <c r="F1020">
        <f t="shared" si="64"/>
        <v>16952.415000000008</v>
      </c>
      <c r="G1020">
        <f t="shared" si="65"/>
        <v>16936.860499999999</v>
      </c>
      <c r="H1020">
        <f t="shared" si="66"/>
        <v>104.11382002885146</v>
      </c>
      <c r="I1020">
        <f t="shared" si="67"/>
        <v>148584.63228000002</v>
      </c>
      <c r="J1020">
        <v>16936.860499999999</v>
      </c>
      <c r="K1020">
        <v>16817.035800000001</v>
      </c>
      <c r="L1020">
        <v>34.859141654273927</v>
      </c>
      <c r="M1020">
        <v>-125.7390031701507</v>
      </c>
      <c r="N1020">
        <v>-111.07924507940059</v>
      </c>
      <c r="O1020">
        <v>16607.48</v>
      </c>
      <c r="P1020" t="s">
        <v>12</v>
      </c>
    </row>
    <row r="1021" spans="1:16" x14ac:dyDescent="0.25">
      <c r="A1021">
        <v>16633.47</v>
      </c>
      <c r="B1021">
        <v>16677.349999999999</v>
      </c>
      <c r="C1021">
        <v>16333</v>
      </c>
      <c r="D1021">
        <v>16607.48</v>
      </c>
      <c r="E1021">
        <v>164916.31174</v>
      </c>
      <c r="F1021">
        <f t="shared" si="64"/>
        <v>16923.359125000006</v>
      </c>
      <c r="G1021">
        <f t="shared" si="65"/>
        <v>16910.859999999997</v>
      </c>
      <c r="H1021">
        <f t="shared" si="66"/>
        <v>104.84030469719228</v>
      </c>
      <c r="I1021">
        <f t="shared" si="67"/>
        <v>92813.274809999988</v>
      </c>
      <c r="J1021">
        <v>16910.86</v>
      </c>
      <c r="K1021">
        <v>16797.162400000001</v>
      </c>
      <c r="L1021">
        <v>49.27053975321509</v>
      </c>
      <c r="M1021">
        <v>-130.25339741740029</v>
      </c>
      <c r="N1021">
        <v>-114.91407554700061</v>
      </c>
      <c r="O1021">
        <v>16542.400000000001</v>
      </c>
      <c r="P1021" t="s">
        <v>12</v>
      </c>
    </row>
    <row r="1022" spans="1:16" x14ac:dyDescent="0.25">
      <c r="A1022">
        <v>16607.48</v>
      </c>
      <c r="B1022">
        <v>16644.09</v>
      </c>
      <c r="C1022">
        <v>16470</v>
      </c>
      <c r="D1022">
        <v>16542.400000000001</v>
      </c>
      <c r="E1022">
        <v>114490.42864</v>
      </c>
      <c r="F1022">
        <f t="shared" si="64"/>
        <v>16894.727125000009</v>
      </c>
      <c r="G1022">
        <f t="shared" si="65"/>
        <v>16883.727499999997</v>
      </c>
      <c r="H1022">
        <f t="shared" si="66"/>
        <v>118.30999357619842</v>
      </c>
      <c r="I1022">
        <f t="shared" si="67"/>
        <v>92813.274809999988</v>
      </c>
      <c r="J1022">
        <v>16883.727500000001</v>
      </c>
      <c r="K1022">
        <v>16786.604200000002</v>
      </c>
      <c r="L1022">
        <v>42.727385685884698</v>
      </c>
      <c r="M1022">
        <v>-137.49751373740949</v>
      </c>
      <c r="N1022">
        <v>-119.4307631850824</v>
      </c>
      <c r="O1022">
        <v>16616.75</v>
      </c>
      <c r="P1022" t="s">
        <v>12</v>
      </c>
    </row>
    <row r="1023" spans="1:16" x14ac:dyDescent="0.25">
      <c r="A1023">
        <v>16541.77</v>
      </c>
      <c r="B1023">
        <v>16628</v>
      </c>
      <c r="C1023">
        <v>16499.009999999998</v>
      </c>
      <c r="D1023">
        <v>16616.75</v>
      </c>
      <c r="E1023">
        <v>96925.413740000004</v>
      </c>
      <c r="F1023">
        <f t="shared" si="64"/>
        <v>16868.188500000004</v>
      </c>
      <c r="G1023">
        <f t="shared" si="65"/>
        <v>16854.073499999999</v>
      </c>
      <c r="H1023">
        <f t="shared" si="66"/>
        <v>130.62217589674469</v>
      </c>
      <c r="I1023">
        <f t="shared" si="67"/>
        <v>96112.152029999983</v>
      </c>
      <c r="J1023">
        <v>16854.073499999999</v>
      </c>
      <c r="K1023">
        <v>16782.6976</v>
      </c>
      <c r="L1023">
        <v>46.309642449138337</v>
      </c>
      <c r="M1023">
        <v>-135.67512608228941</v>
      </c>
      <c r="N1023">
        <v>-122.67963576452379</v>
      </c>
      <c r="O1023">
        <v>16672.87</v>
      </c>
      <c r="P1023" t="s">
        <v>12</v>
      </c>
    </row>
    <row r="1024" spans="1:16" x14ac:dyDescent="0.25">
      <c r="A1024">
        <v>16617.169999999998</v>
      </c>
      <c r="B1024">
        <v>16799.23</v>
      </c>
      <c r="C1024">
        <v>16548.7</v>
      </c>
      <c r="D1024">
        <v>16672.87</v>
      </c>
      <c r="E1024">
        <v>121888.57191</v>
      </c>
      <c r="F1024">
        <f t="shared" si="64"/>
        <v>16825.366000000002</v>
      </c>
      <c r="G1024">
        <f t="shared" si="65"/>
        <v>16798.982</v>
      </c>
      <c r="H1024">
        <f t="shared" si="66"/>
        <v>120.04444768917938</v>
      </c>
      <c r="I1024">
        <f t="shared" si="67"/>
        <v>96112.152029999983</v>
      </c>
      <c r="J1024">
        <v>16798.982</v>
      </c>
      <c r="K1024">
        <v>16789.558000000001</v>
      </c>
      <c r="L1024">
        <v>58.342305854837633</v>
      </c>
      <c r="M1024">
        <v>-128.2243650866003</v>
      </c>
      <c r="N1024">
        <v>-123.7885816289391</v>
      </c>
      <c r="O1024">
        <v>16675.18</v>
      </c>
      <c r="P1024" t="s">
        <v>12</v>
      </c>
    </row>
    <row r="1025" spans="1:16" x14ac:dyDescent="0.25">
      <c r="A1025">
        <v>16672.78</v>
      </c>
      <c r="B1025">
        <v>16778.400000000001</v>
      </c>
      <c r="C1025">
        <v>16605.28</v>
      </c>
      <c r="D1025">
        <v>16675.18</v>
      </c>
      <c r="E1025">
        <v>159541.53732999999</v>
      </c>
      <c r="F1025">
        <f t="shared" si="64"/>
        <v>16764.163249999998</v>
      </c>
      <c r="G1025">
        <f t="shared" si="65"/>
        <v>16742.583500000001</v>
      </c>
      <c r="H1025">
        <f t="shared" si="66"/>
        <v>116.60630195662709</v>
      </c>
      <c r="I1025">
        <f t="shared" si="67"/>
        <v>96112.152029999983</v>
      </c>
      <c r="J1025">
        <v>16742.583500000001</v>
      </c>
      <c r="K1025">
        <v>16790.672399999999</v>
      </c>
      <c r="L1025">
        <v>38.377317891272583</v>
      </c>
      <c r="M1025">
        <v>-120.74135444796779</v>
      </c>
      <c r="N1025">
        <v>-123.17913619274481</v>
      </c>
      <c r="O1025">
        <v>16850.36</v>
      </c>
      <c r="P1025" t="s">
        <v>12</v>
      </c>
    </row>
    <row r="1026" spans="1:16" x14ac:dyDescent="0.25">
      <c r="A1026">
        <v>16675.650000000001</v>
      </c>
      <c r="B1026">
        <v>16991.87</v>
      </c>
      <c r="C1026">
        <v>16652.66</v>
      </c>
      <c r="D1026">
        <v>16850.36</v>
      </c>
      <c r="E1026">
        <v>220362.18862</v>
      </c>
      <c r="F1026">
        <f t="shared" si="64"/>
        <v>16725.161499999995</v>
      </c>
      <c r="G1026">
        <f t="shared" si="65"/>
        <v>16717.284500000002</v>
      </c>
      <c r="H1026">
        <f t="shared" si="66"/>
        <v>132.01299734874618</v>
      </c>
      <c r="I1026">
        <f t="shared" si="67"/>
        <v>123436.77488</v>
      </c>
      <c r="J1026">
        <v>16717.284500000002</v>
      </c>
      <c r="K1026">
        <v>16789.6682</v>
      </c>
      <c r="L1026">
        <v>51.220601510904281</v>
      </c>
      <c r="M1026">
        <v>-99.528154039373476</v>
      </c>
      <c r="N1026">
        <v>-118.44893976207059</v>
      </c>
      <c r="O1026">
        <v>16831.849999999999</v>
      </c>
      <c r="P1026" t="s">
        <v>12</v>
      </c>
    </row>
    <row r="1027" spans="1:16" x14ac:dyDescent="0.25">
      <c r="A1027">
        <v>16850.36</v>
      </c>
      <c r="B1027">
        <v>16879.82</v>
      </c>
      <c r="C1027">
        <v>16753</v>
      </c>
      <c r="D1027">
        <v>16831.849999999999</v>
      </c>
      <c r="E1027">
        <v>163473.56641</v>
      </c>
      <c r="F1027">
        <f t="shared" si="64"/>
        <v>16715.997750000002</v>
      </c>
      <c r="G1027">
        <f t="shared" si="65"/>
        <v>16727.271000000001</v>
      </c>
      <c r="H1027">
        <f t="shared" si="66"/>
        <v>125.64407040923197</v>
      </c>
      <c r="I1027">
        <f t="shared" si="67"/>
        <v>123436.77488</v>
      </c>
      <c r="J1027">
        <v>16727.271000000001</v>
      </c>
      <c r="K1027">
        <v>16793.05</v>
      </c>
      <c r="L1027">
        <v>50.488001348794441</v>
      </c>
      <c r="M1027">
        <v>-83.250482448143885</v>
      </c>
      <c r="N1027">
        <v>-111.4092482992853</v>
      </c>
      <c r="O1027">
        <v>16950.650000000001</v>
      </c>
      <c r="P1027" t="s">
        <v>12</v>
      </c>
    </row>
    <row r="1028" spans="1:16" x14ac:dyDescent="0.25">
      <c r="A1028">
        <v>16831.849999999999</v>
      </c>
      <c r="B1028">
        <v>17041</v>
      </c>
      <c r="C1028">
        <v>16679</v>
      </c>
      <c r="D1028">
        <v>16950.650000000001</v>
      </c>
      <c r="E1028">
        <v>207401.28414999999</v>
      </c>
      <c r="F1028">
        <f t="shared" si="64"/>
        <v>16724.970375000004</v>
      </c>
      <c r="G1028">
        <f t="shared" si="65"/>
        <v>16735.977500000001</v>
      </c>
      <c r="H1028">
        <f t="shared" si="66"/>
        <v>137.13070263073831</v>
      </c>
      <c r="I1028">
        <f t="shared" si="67"/>
        <v>123436.77488</v>
      </c>
      <c r="J1028">
        <v>16735.977500000001</v>
      </c>
      <c r="K1028">
        <v>16798.211800000001</v>
      </c>
      <c r="L1028">
        <v>57.527394205458798</v>
      </c>
      <c r="M1028">
        <v>-60.07167442141872</v>
      </c>
      <c r="N1028">
        <v>-101.14173352371191</v>
      </c>
      <c r="O1028">
        <v>16943.57</v>
      </c>
      <c r="P1028" t="s">
        <v>12</v>
      </c>
    </row>
    <row r="1029" spans="1:16" x14ac:dyDescent="0.25">
      <c r="A1029">
        <v>16950.310000000001</v>
      </c>
      <c r="B1029">
        <v>16981.91</v>
      </c>
      <c r="C1029">
        <v>16908</v>
      </c>
      <c r="D1029">
        <v>16943.57</v>
      </c>
      <c r="E1029">
        <v>104526.56879999999</v>
      </c>
      <c r="F1029">
        <f t="shared" si="64"/>
        <v>16734.241750000001</v>
      </c>
      <c r="G1029">
        <f t="shared" si="65"/>
        <v>16746.245500000001</v>
      </c>
      <c r="H1029">
        <f t="shared" si="66"/>
        <v>148.79628770906879</v>
      </c>
      <c r="I1029">
        <f t="shared" si="67"/>
        <v>123436.77488</v>
      </c>
      <c r="J1029">
        <v>16746.245500000001</v>
      </c>
      <c r="K1029">
        <v>16803.074199999999</v>
      </c>
      <c r="L1029">
        <v>54.915595406926244</v>
      </c>
      <c r="M1029">
        <v>-41.791848481148918</v>
      </c>
      <c r="N1029">
        <v>-89.271756515199357</v>
      </c>
      <c r="O1029">
        <v>17127.830000000002</v>
      </c>
      <c r="P1029" t="s">
        <v>13</v>
      </c>
    </row>
    <row r="1030" spans="1:16" x14ac:dyDescent="0.25">
      <c r="A1030">
        <v>16943.830000000002</v>
      </c>
      <c r="B1030">
        <v>17176.990000000002</v>
      </c>
      <c r="C1030">
        <v>16911</v>
      </c>
      <c r="D1030">
        <v>17127.830000000002</v>
      </c>
      <c r="E1030">
        <v>135155.89694999999</v>
      </c>
      <c r="F1030">
        <f t="shared" si="64"/>
        <v>16758.110250000005</v>
      </c>
      <c r="G1030">
        <f t="shared" si="65"/>
        <v>16780.693000000003</v>
      </c>
      <c r="H1030">
        <f t="shared" si="66"/>
        <v>176.08002766923934</v>
      </c>
      <c r="I1030">
        <f t="shared" si="67"/>
        <v>123436.77488</v>
      </c>
      <c r="J1030">
        <v>16780.692999999999</v>
      </c>
      <c r="K1030">
        <v>16811.617200000001</v>
      </c>
      <c r="L1030">
        <v>61.61325793276783</v>
      </c>
      <c r="M1030">
        <v>-12.294983730436799</v>
      </c>
      <c r="N1030">
        <v>-73.876401958246859</v>
      </c>
      <c r="O1030">
        <v>17178.259999999998</v>
      </c>
      <c r="P1030" t="s">
        <v>13</v>
      </c>
    </row>
    <row r="1031" spans="1:16" x14ac:dyDescent="0.25">
      <c r="A1031">
        <v>17127.830000000002</v>
      </c>
      <c r="B1031">
        <v>17398.8</v>
      </c>
      <c r="C1031">
        <v>17104.66</v>
      </c>
      <c r="D1031">
        <v>17178.259999999998</v>
      </c>
      <c r="E1031">
        <v>266211.52723000001</v>
      </c>
      <c r="F1031">
        <f t="shared" si="64"/>
        <v>16783.318250000004</v>
      </c>
      <c r="G1031">
        <f t="shared" si="65"/>
        <v>16794.828000000001</v>
      </c>
      <c r="H1031">
        <f t="shared" si="66"/>
        <v>226.96486893129509</v>
      </c>
      <c r="I1031">
        <f t="shared" si="67"/>
        <v>169286.11349000002</v>
      </c>
      <c r="J1031">
        <v>16794.828000000001</v>
      </c>
      <c r="K1031">
        <v>16829.577799999999</v>
      </c>
      <c r="L1031">
        <v>60.469122821207527</v>
      </c>
      <c r="M1031">
        <v>14.97811524781355</v>
      </c>
      <c r="N1031">
        <v>-56.105498517034782</v>
      </c>
      <c r="O1031">
        <v>17440.66</v>
      </c>
      <c r="P1031" t="s">
        <v>13</v>
      </c>
    </row>
    <row r="1032" spans="1:16" x14ac:dyDescent="0.25">
      <c r="A1032">
        <v>17179.04</v>
      </c>
      <c r="B1032">
        <v>17499</v>
      </c>
      <c r="C1032">
        <v>17146.34</v>
      </c>
      <c r="D1032">
        <v>17440.66</v>
      </c>
      <c r="E1032">
        <v>221382.42580999999</v>
      </c>
      <c r="F1032">
        <f t="shared" si="64"/>
        <v>16807.021000000001</v>
      </c>
      <c r="G1032">
        <f t="shared" si="65"/>
        <v>16825.627499999999</v>
      </c>
      <c r="H1032">
        <f t="shared" si="66"/>
        <v>260.8872228300956</v>
      </c>
      <c r="I1032">
        <f t="shared" si="67"/>
        <v>169286.11349000002</v>
      </c>
      <c r="J1032">
        <v>16825.627499999999</v>
      </c>
      <c r="K1032">
        <v>16862.765200000002</v>
      </c>
      <c r="L1032">
        <v>78.555984195625655</v>
      </c>
      <c r="M1032">
        <v>57.107430797754198</v>
      </c>
      <c r="N1032">
        <v>-33.462912654076987</v>
      </c>
      <c r="O1032">
        <v>17943.259999999998</v>
      </c>
      <c r="P1032" t="s">
        <v>13</v>
      </c>
    </row>
    <row r="1033" spans="1:16" x14ac:dyDescent="0.25">
      <c r="A1033">
        <v>17440.64</v>
      </c>
      <c r="B1033">
        <v>18000</v>
      </c>
      <c r="C1033">
        <v>17315.599999999999</v>
      </c>
      <c r="D1033">
        <v>17943.259999999998</v>
      </c>
      <c r="E1033">
        <v>262221.60652999999</v>
      </c>
      <c r="F1033">
        <f t="shared" si="64"/>
        <v>16852.333750000005</v>
      </c>
      <c r="G1033">
        <f t="shared" si="65"/>
        <v>16881.719000000001</v>
      </c>
      <c r="H1033">
        <f t="shared" si="66"/>
        <v>361.38255939654857</v>
      </c>
      <c r="I1033">
        <f t="shared" si="67"/>
        <v>161684.95843</v>
      </c>
      <c r="J1033">
        <v>16881.719000000001</v>
      </c>
      <c r="K1033">
        <v>16897.0916</v>
      </c>
      <c r="L1033">
        <v>92.839738042190476</v>
      </c>
      <c r="M1033">
        <v>129.5573796668177</v>
      </c>
      <c r="N1033">
        <v>-0.85885418989804307</v>
      </c>
      <c r="O1033">
        <v>18846.62</v>
      </c>
      <c r="P1033" t="s">
        <v>13</v>
      </c>
    </row>
    <row r="1034" spans="1:16" x14ac:dyDescent="0.25">
      <c r="A1034">
        <v>17943.259999999998</v>
      </c>
      <c r="B1034">
        <v>19117.04</v>
      </c>
      <c r="C1034">
        <v>17892.05</v>
      </c>
      <c r="D1034">
        <v>18846.62</v>
      </c>
      <c r="E1034">
        <v>454568.32178</v>
      </c>
      <c r="F1034">
        <f t="shared" si="64"/>
        <v>16933.737500000003</v>
      </c>
      <c r="G1034">
        <f t="shared" si="65"/>
        <v>16985.125</v>
      </c>
      <c r="H1034">
        <f t="shared" si="66"/>
        <v>670.31032411935905</v>
      </c>
      <c r="I1034">
        <f t="shared" si="67"/>
        <v>350041.75297999999</v>
      </c>
      <c r="J1034">
        <v>16985.125</v>
      </c>
      <c r="K1034">
        <v>16941.961800000001</v>
      </c>
      <c r="L1034">
        <v>95.231496809688934</v>
      </c>
      <c r="M1034">
        <v>256.90662872757821</v>
      </c>
      <c r="N1034">
        <v>50.694242393597207</v>
      </c>
      <c r="O1034">
        <v>19930.009999999998</v>
      </c>
      <c r="P1034" t="s">
        <v>13</v>
      </c>
    </row>
    <row r="1035" spans="1:16" x14ac:dyDescent="0.25">
      <c r="A1035">
        <v>18846.62</v>
      </c>
      <c r="B1035">
        <v>20000</v>
      </c>
      <c r="C1035">
        <v>18714.12</v>
      </c>
      <c r="D1035">
        <v>19930.009999999998</v>
      </c>
      <c r="E1035">
        <v>368615.87822999997</v>
      </c>
      <c r="F1035">
        <f t="shared" si="64"/>
        <v>17061.606250000004</v>
      </c>
      <c r="G1035">
        <f t="shared" si="65"/>
        <v>17139.819500000001</v>
      </c>
      <c r="H1035">
        <f t="shared" si="66"/>
        <v>995.79088289710717</v>
      </c>
      <c r="I1035">
        <f t="shared" si="67"/>
        <v>350041.75297999999</v>
      </c>
      <c r="J1035">
        <v>17139.819500000001</v>
      </c>
      <c r="K1035">
        <v>17008.582999999999</v>
      </c>
      <c r="L1035">
        <v>97.412289839520255</v>
      </c>
      <c r="M1035">
        <v>440.17824404608842</v>
      </c>
      <c r="N1035">
        <v>128.59104272409539</v>
      </c>
      <c r="O1035">
        <v>20954.919999999998</v>
      </c>
      <c r="P1035" t="s">
        <v>13</v>
      </c>
    </row>
    <row r="1036" spans="1:16" x14ac:dyDescent="0.25">
      <c r="A1036">
        <v>19930.009999999998</v>
      </c>
      <c r="B1036">
        <v>21258</v>
      </c>
      <c r="C1036">
        <v>19888.05</v>
      </c>
      <c r="D1036">
        <v>20954.919999999998</v>
      </c>
      <c r="E1036">
        <v>393913.74950999999</v>
      </c>
      <c r="F1036">
        <f t="shared" si="64"/>
        <v>17246.408500000005</v>
      </c>
      <c r="G1036">
        <f t="shared" si="65"/>
        <v>17345.96</v>
      </c>
      <c r="H1036">
        <f t="shared" si="66"/>
        <v>1420.5696000844168</v>
      </c>
      <c r="I1036">
        <f t="shared" si="67"/>
        <v>350041.75297999999</v>
      </c>
      <c r="J1036">
        <v>17345.96</v>
      </c>
      <c r="K1036">
        <v>17097.238600000001</v>
      </c>
      <c r="L1036">
        <v>99.4267087841924</v>
      </c>
      <c r="M1036">
        <v>660.5100424404045</v>
      </c>
      <c r="N1036">
        <v>234.97484266735731</v>
      </c>
      <c r="O1036">
        <v>20871.5</v>
      </c>
      <c r="P1036" t="s">
        <v>13</v>
      </c>
    </row>
    <row r="1037" spans="1:16" x14ac:dyDescent="0.25">
      <c r="A1037">
        <v>20952.759999999998</v>
      </c>
      <c r="B1037">
        <v>21050.74</v>
      </c>
      <c r="C1037">
        <v>20551.009999999998</v>
      </c>
      <c r="D1037">
        <v>20871.5</v>
      </c>
      <c r="E1037">
        <v>178542.22549000001</v>
      </c>
      <c r="F1037">
        <f t="shared" si="64"/>
        <v>17445.645875000009</v>
      </c>
      <c r="G1037">
        <f t="shared" si="65"/>
        <v>17543.565500000001</v>
      </c>
      <c r="H1037">
        <f t="shared" si="66"/>
        <v>1592.6220495258756</v>
      </c>
      <c r="I1037">
        <f t="shared" si="67"/>
        <v>350041.75297999999</v>
      </c>
      <c r="J1037">
        <v>17543.565500000001</v>
      </c>
      <c r="K1037">
        <v>17185.497200000002</v>
      </c>
      <c r="L1037">
        <v>97.562807834965767</v>
      </c>
      <c r="M1037">
        <v>818.95290394660333</v>
      </c>
      <c r="N1037">
        <v>351.7704549232065</v>
      </c>
      <c r="O1037">
        <v>21185.65</v>
      </c>
      <c r="P1037" t="s">
        <v>13</v>
      </c>
    </row>
    <row r="1038" spans="1:16" x14ac:dyDescent="0.25">
      <c r="A1038">
        <v>20872.990000000002</v>
      </c>
      <c r="B1038">
        <v>21474.05</v>
      </c>
      <c r="C1038">
        <v>20611.48</v>
      </c>
      <c r="D1038">
        <v>21185.65</v>
      </c>
      <c r="E1038">
        <v>293078.08262</v>
      </c>
      <c r="F1038">
        <f t="shared" si="64"/>
        <v>17657.561125000004</v>
      </c>
      <c r="G1038">
        <f t="shared" si="65"/>
        <v>17767.530000000006</v>
      </c>
      <c r="H1038">
        <f t="shared" si="66"/>
        <v>1721.9589569966527</v>
      </c>
      <c r="I1038">
        <f t="shared" si="67"/>
        <v>350041.75297999999</v>
      </c>
      <c r="J1038">
        <v>17767.53</v>
      </c>
      <c r="K1038">
        <v>17280.634600000001</v>
      </c>
      <c r="L1038">
        <v>97.695738564301976</v>
      </c>
      <c r="M1038">
        <v>958.81665123554922</v>
      </c>
      <c r="N1038">
        <v>473.17969418567509</v>
      </c>
      <c r="O1038">
        <v>21134.81</v>
      </c>
      <c r="P1038" t="s">
        <v>13</v>
      </c>
    </row>
    <row r="1039" spans="1:16" x14ac:dyDescent="0.25">
      <c r="A1039">
        <v>21185.65</v>
      </c>
      <c r="B1039">
        <v>21647.45</v>
      </c>
      <c r="C1039">
        <v>20841.310000000001</v>
      </c>
      <c r="D1039">
        <v>21134.81</v>
      </c>
      <c r="E1039">
        <v>275407.74408999999</v>
      </c>
      <c r="F1039">
        <f t="shared" si="64"/>
        <v>17886.377750000003</v>
      </c>
      <c r="G1039">
        <f t="shared" si="65"/>
        <v>17996.904999999999</v>
      </c>
      <c r="H1039">
        <f t="shared" si="66"/>
        <v>1745.0377246870626</v>
      </c>
      <c r="I1039">
        <f t="shared" si="67"/>
        <v>319412.42483000003</v>
      </c>
      <c r="J1039">
        <v>17996.904999999999</v>
      </c>
      <c r="K1039">
        <v>17379.0726</v>
      </c>
      <c r="L1039">
        <v>96.65538893526913</v>
      </c>
      <c r="M1039">
        <v>1053.414212202835</v>
      </c>
      <c r="N1039">
        <v>589.22659778910713</v>
      </c>
      <c r="O1039">
        <v>20677.47</v>
      </c>
      <c r="P1039" t="s">
        <v>13</v>
      </c>
    </row>
    <row r="1040" spans="1:16" x14ac:dyDescent="0.25">
      <c r="A1040">
        <v>21132.29</v>
      </c>
      <c r="B1040">
        <v>21650</v>
      </c>
      <c r="C1040">
        <v>20407.150000000001</v>
      </c>
      <c r="D1040">
        <v>20677.47</v>
      </c>
      <c r="E1040">
        <v>350916.01948999998</v>
      </c>
      <c r="F1040">
        <f t="shared" si="64"/>
        <v>18105.537749999996</v>
      </c>
      <c r="G1040">
        <f t="shared" si="65"/>
        <v>18199.105000000003</v>
      </c>
      <c r="H1040">
        <f t="shared" si="66"/>
        <v>1673.7683899978517</v>
      </c>
      <c r="I1040">
        <f t="shared" si="67"/>
        <v>276026.09629000002</v>
      </c>
      <c r="J1040">
        <v>18199.105</v>
      </c>
      <c r="K1040">
        <v>17463.771400000001</v>
      </c>
      <c r="L1040">
        <v>87.806159846211258</v>
      </c>
      <c r="M1040">
        <v>1079.0414270666331</v>
      </c>
      <c r="N1040">
        <v>687.18956364461235</v>
      </c>
      <c r="O1040">
        <v>21071.59</v>
      </c>
      <c r="P1040" t="s">
        <v>13</v>
      </c>
    </row>
    <row r="1041" spans="1:16" x14ac:dyDescent="0.25">
      <c r="A1041">
        <v>20677.47</v>
      </c>
      <c r="B1041">
        <v>21192</v>
      </c>
      <c r="C1041">
        <v>20659.189999999999</v>
      </c>
      <c r="D1041">
        <v>21071.59</v>
      </c>
      <c r="E1041">
        <v>251385.84925</v>
      </c>
      <c r="F1041">
        <f t="shared" si="64"/>
        <v>18322.399624999998</v>
      </c>
      <c r="G1041">
        <f t="shared" si="65"/>
        <v>18422.310500000007</v>
      </c>
      <c r="H1041">
        <f t="shared" si="66"/>
        <v>1480.4492790487623</v>
      </c>
      <c r="I1041">
        <f t="shared" si="67"/>
        <v>276026.09629000002</v>
      </c>
      <c r="J1041">
        <v>18422.3105</v>
      </c>
      <c r="K1041">
        <v>17541.930400000001</v>
      </c>
      <c r="L1041">
        <v>88.988983097607175</v>
      </c>
      <c r="M1041">
        <v>1118.262732990501</v>
      </c>
      <c r="N1041">
        <v>773.40419751379</v>
      </c>
      <c r="O1041">
        <v>22667.21</v>
      </c>
      <c r="P1041" t="s">
        <v>13</v>
      </c>
    </row>
    <row r="1042" spans="1:16" x14ac:dyDescent="0.25">
      <c r="A1042">
        <v>21071.59</v>
      </c>
      <c r="B1042">
        <v>22755.93</v>
      </c>
      <c r="C1042">
        <v>20861.28</v>
      </c>
      <c r="D1042">
        <v>22667.21</v>
      </c>
      <c r="E1042">
        <v>338079.13659000001</v>
      </c>
      <c r="F1042">
        <f t="shared" si="64"/>
        <v>18586.050125000002</v>
      </c>
      <c r="G1042">
        <f t="shared" si="65"/>
        <v>18728.551000000007</v>
      </c>
      <c r="H1042">
        <f t="shared" si="66"/>
        <v>1321.2577865310766</v>
      </c>
      <c r="I1042">
        <f t="shared" si="67"/>
        <v>276026.09629000002</v>
      </c>
      <c r="J1042">
        <v>18728.550999999999</v>
      </c>
      <c r="K1042">
        <v>17655.727200000001</v>
      </c>
      <c r="L1042">
        <v>91.340946959177998</v>
      </c>
      <c r="M1042">
        <v>1263.5338674551749</v>
      </c>
      <c r="N1042">
        <v>871.43013150206707</v>
      </c>
      <c r="O1042">
        <v>22783.55</v>
      </c>
      <c r="P1042" t="s">
        <v>13</v>
      </c>
    </row>
    <row r="1043" spans="1:16" x14ac:dyDescent="0.25">
      <c r="A1043">
        <v>22666</v>
      </c>
      <c r="B1043">
        <v>23371.8</v>
      </c>
      <c r="C1043">
        <v>22422</v>
      </c>
      <c r="D1043">
        <v>22783.55</v>
      </c>
      <c r="E1043">
        <v>346445.48431999999</v>
      </c>
      <c r="F1043">
        <f t="shared" si="64"/>
        <v>18898.022875000002</v>
      </c>
      <c r="G1043">
        <f t="shared" si="65"/>
        <v>19036.891000000007</v>
      </c>
      <c r="H1043">
        <f t="shared" si="66"/>
        <v>1148.4661634149261</v>
      </c>
      <c r="I1043">
        <f t="shared" si="67"/>
        <v>276026.09629000002</v>
      </c>
      <c r="J1043">
        <v>19036.891</v>
      </c>
      <c r="K1043">
        <v>17769.543399999999</v>
      </c>
      <c r="L1043">
        <v>91.576465361844654</v>
      </c>
      <c r="M1043">
        <v>1372.231720754218</v>
      </c>
      <c r="N1043">
        <v>971.59044935249744</v>
      </c>
      <c r="O1043">
        <v>22707.88</v>
      </c>
      <c r="P1043" t="s">
        <v>13</v>
      </c>
    </row>
    <row r="1044" spans="1:16" x14ac:dyDescent="0.25">
      <c r="A1044">
        <v>22783.35</v>
      </c>
      <c r="B1044">
        <v>23078.71</v>
      </c>
      <c r="C1044">
        <v>22292.37</v>
      </c>
      <c r="D1044">
        <v>22707.88</v>
      </c>
      <c r="E1044">
        <v>253577.75286000001</v>
      </c>
      <c r="F1044">
        <f t="shared" si="64"/>
        <v>19200.827125000003</v>
      </c>
      <c r="G1044">
        <f t="shared" si="65"/>
        <v>19338.641500000005</v>
      </c>
      <c r="H1044">
        <f t="shared" si="66"/>
        <v>980.26081566897255</v>
      </c>
      <c r="I1044">
        <f t="shared" si="67"/>
        <v>215371.52401999998</v>
      </c>
      <c r="J1044">
        <v>19338.641500000002</v>
      </c>
      <c r="K1044">
        <v>17885.996999999999</v>
      </c>
      <c r="L1044">
        <v>90.349825513877221</v>
      </c>
      <c r="M1044">
        <v>1435.719534925789</v>
      </c>
      <c r="N1044">
        <v>1064.416266467156</v>
      </c>
      <c r="O1044">
        <v>22916.45</v>
      </c>
      <c r="P1044" t="s">
        <v>13</v>
      </c>
    </row>
    <row r="1045" spans="1:16" x14ac:dyDescent="0.25">
      <c r="A1045">
        <v>22706.02</v>
      </c>
      <c r="B1045">
        <v>23180</v>
      </c>
      <c r="C1045">
        <v>22500</v>
      </c>
      <c r="D1045">
        <v>22916.45</v>
      </c>
      <c r="E1045">
        <v>293588.37938</v>
      </c>
      <c r="F1045">
        <f t="shared" si="64"/>
        <v>19507.962500000001</v>
      </c>
      <c r="G1045">
        <f t="shared" si="65"/>
        <v>19650.705000000002</v>
      </c>
      <c r="H1045">
        <f t="shared" si="66"/>
        <v>871.42596859170965</v>
      </c>
      <c r="I1045">
        <f t="shared" si="67"/>
        <v>215371.52401999998</v>
      </c>
      <c r="J1045">
        <v>19650.705000000002</v>
      </c>
      <c r="K1045">
        <v>18002.212</v>
      </c>
      <c r="L1045">
        <v>90.565594897585555</v>
      </c>
      <c r="M1045">
        <v>1485.7372863715971</v>
      </c>
      <c r="N1045">
        <v>1148.6804704480439</v>
      </c>
      <c r="O1045">
        <v>22632.89</v>
      </c>
      <c r="P1045" t="s">
        <v>13</v>
      </c>
    </row>
    <row r="1046" spans="1:16" x14ac:dyDescent="0.25">
      <c r="A1046">
        <v>22917.81</v>
      </c>
      <c r="B1046">
        <v>23162.2</v>
      </c>
      <c r="C1046">
        <v>22462.93</v>
      </c>
      <c r="D1046">
        <v>22632.89</v>
      </c>
      <c r="E1046">
        <v>293158.78253999999</v>
      </c>
      <c r="F1046">
        <f t="shared" si="64"/>
        <v>19808.028625000003</v>
      </c>
      <c r="G1046">
        <f t="shared" si="65"/>
        <v>19939.831500000004</v>
      </c>
      <c r="H1046">
        <f t="shared" si="66"/>
        <v>882.07298859901573</v>
      </c>
      <c r="I1046">
        <f t="shared" si="67"/>
        <v>172373.79399999997</v>
      </c>
      <c r="J1046">
        <v>19939.8315</v>
      </c>
      <c r="K1046">
        <v>18115.542799999999</v>
      </c>
      <c r="L1046">
        <v>86.596493602240827</v>
      </c>
      <c r="M1046">
        <v>1485.373333386156</v>
      </c>
      <c r="N1046">
        <v>1216.019043035667</v>
      </c>
      <c r="O1046">
        <v>23060.94</v>
      </c>
      <c r="P1046" t="s">
        <v>13</v>
      </c>
    </row>
    <row r="1047" spans="1:16" x14ac:dyDescent="0.25">
      <c r="A1047">
        <v>22631.94</v>
      </c>
      <c r="B1047">
        <v>23816.73</v>
      </c>
      <c r="C1047">
        <v>22300</v>
      </c>
      <c r="D1047">
        <v>23060.94</v>
      </c>
      <c r="E1047">
        <v>346042.83223</v>
      </c>
      <c r="F1047">
        <f t="shared" si="64"/>
        <v>20114.210874999997</v>
      </c>
      <c r="G1047">
        <f t="shared" si="65"/>
        <v>20251.286</v>
      </c>
      <c r="H1047">
        <f t="shared" si="66"/>
        <v>894.26454470754891</v>
      </c>
      <c r="I1047">
        <f t="shared" si="67"/>
        <v>99530.170239999978</v>
      </c>
      <c r="J1047">
        <v>20251.286</v>
      </c>
      <c r="K1047">
        <v>18234.982400000001</v>
      </c>
      <c r="L1047">
        <v>86.454139562978867</v>
      </c>
      <c r="M1047">
        <v>1502.3072923475811</v>
      </c>
      <c r="N1047">
        <v>1273.27669289805</v>
      </c>
      <c r="O1047">
        <v>23009.65</v>
      </c>
      <c r="P1047" t="s">
        <v>13</v>
      </c>
    </row>
    <row r="1048" spans="1:16" x14ac:dyDescent="0.25">
      <c r="A1048">
        <v>23060.42</v>
      </c>
      <c r="B1048">
        <v>23282.47</v>
      </c>
      <c r="C1048">
        <v>22850.01</v>
      </c>
      <c r="D1048">
        <v>23009.65</v>
      </c>
      <c r="E1048">
        <v>288924.43581</v>
      </c>
      <c r="F1048">
        <f t="shared" si="64"/>
        <v>20422.961499999998</v>
      </c>
      <c r="G1048">
        <f t="shared" si="65"/>
        <v>20554.236000000001</v>
      </c>
      <c r="H1048">
        <f t="shared" si="66"/>
        <v>843.25508304960726</v>
      </c>
      <c r="I1048">
        <f t="shared" si="67"/>
        <v>99530.170239999978</v>
      </c>
      <c r="J1048">
        <v>20554.236000000001</v>
      </c>
      <c r="K1048">
        <v>18358.442599999998</v>
      </c>
      <c r="L1048">
        <v>83.750995172904766</v>
      </c>
      <c r="M1048">
        <v>1494.3628181168169</v>
      </c>
      <c r="N1048">
        <v>1317.4939179418029</v>
      </c>
      <c r="O1048">
        <v>23074.16</v>
      </c>
      <c r="P1048" t="s">
        <v>13</v>
      </c>
    </row>
    <row r="1049" spans="1:16" x14ac:dyDescent="0.25">
      <c r="A1049">
        <v>23009.65</v>
      </c>
      <c r="B1049">
        <v>23500</v>
      </c>
      <c r="C1049">
        <v>22534.880000000001</v>
      </c>
      <c r="D1049">
        <v>23074.16</v>
      </c>
      <c r="E1049">
        <v>280833.86314999999</v>
      </c>
      <c r="F1049">
        <f t="shared" si="64"/>
        <v>20727.147749999993</v>
      </c>
      <c r="G1049">
        <f t="shared" si="65"/>
        <v>20860.765500000001</v>
      </c>
      <c r="H1049">
        <f t="shared" si="66"/>
        <v>790.49784188446711</v>
      </c>
      <c r="I1049">
        <f t="shared" si="67"/>
        <v>99530.170239999978</v>
      </c>
      <c r="J1049">
        <v>20860.765500000001</v>
      </c>
      <c r="K1049">
        <v>18475.443800000001</v>
      </c>
      <c r="L1049">
        <v>80.535274134243963</v>
      </c>
      <c r="M1049">
        <v>1476.2548361056249</v>
      </c>
      <c r="N1049">
        <v>1349.246101574568</v>
      </c>
      <c r="O1049">
        <v>23022.6</v>
      </c>
      <c r="P1049" t="s">
        <v>13</v>
      </c>
    </row>
    <row r="1050" spans="1:16" x14ac:dyDescent="0.25">
      <c r="A1050">
        <v>23074.16</v>
      </c>
      <c r="B1050">
        <v>23189</v>
      </c>
      <c r="C1050">
        <v>22878.46</v>
      </c>
      <c r="D1050">
        <v>23022.6</v>
      </c>
      <c r="E1050">
        <v>148115.71085</v>
      </c>
      <c r="F1050">
        <f t="shared" si="64"/>
        <v>21027.204874999992</v>
      </c>
      <c r="G1050">
        <f t="shared" si="65"/>
        <v>21155.503999999997</v>
      </c>
      <c r="H1050">
        <f t="shared" si="66"/>
        <v>673.5105439590385</v>
      </c>
      <c r="I1050">
        <f t="shared" si="67"/>
        <v>198329.77346999999</v>
      </c>
      <c r="J1050">
        <v>21155.504000000001</v>
      </c>
      <c r="K1050">
        <v>18593.3246</v>
      </c>
      <c r="L1050">
        <v>74.762397486012148</v>
      </c>
      <c r="M1050">
        <v>1441.1312053435181</v>
      </c>
      <c r="N1050">
        <v>1367.623122328358</v>
      </c>
      <c r="O1050">
        <v>23742.3</v>
      </c>
      <c r="P1050" t="s">
        <v>13</v>
      </c>
    </row>
    <row r="1051" spans="1:16" x14ac:dyDescent="0.25">
      <c r="A1051">
        <v>23021.4</v>
      </c>
      <c r="B1051">
        <v>23960.54</v>
      </c>
      <c r="C1051">
        <v>22967.759999999998</v>
      </c>
      <c r="D1051">
        <v>23742.3</v>
      </c>
      <c r="E1051">
        <v>295688.79203999997</v>
      </c>
      <c r="F1051">
        <f t="shared" si="64"/>
        <v>21338.235499999988</v>
      </c>
      <c r="G1051">
        <f t="shared" si="65"/>
        <v>21483.705999999998</v>
      </c>
      <c r="H1051">
        <f t="shared" si="66"/>
        <v>336.24891196255197</v>
      </c>
      <c r="I1051">
        <f t="shared" si="67"/>
        <v>198329.77346999999</v>
      </c>
      <c r="J1051">
        <v>21483.705999999998</v>
      </c>
      <c r="K1051">
        <v>18725.620800000001</v>
      </c>
      <c r="L1051">
        <v>79.833808601381762</v>
      </c>
      <c r="M1051">
        <v>1454.601509386383</v>
      </c>
      <c r="N1051">
        <v>1385.018799739963</v>
      </c>
      <c r="O1051">
        <v>22826.15</v>
      </c>
      <c r="P1051" t="s">
        <v>13</v>
      </c>
    </row>
    <row r="1052" spans="1:16" x14ac:dyDescent="0.25">
      <c r="A1052">
        <v>23743.37</v>
      </c>
      <c r="B1052">
        <v>23800.51</v>
      </c>
      <c r="C1052">
        <v>22500</v>
      </c>
      <c r="D1052">
        <v>22826.15</v>
      </c>
      <c r="E1052">
        <v>302405.90120999998</v>
      </c>
      <c r="F1052">
        <f t="shared" si="64"/>
        <v>21633.297874999993</v>
      </c>
      <c r="G1052">
        <f t="shared" si="65"/>
        <v>21752.980499999998</v>
      </c>
      <c r="H1052">
        <f t="shared" si="66"/>
        <v>302.30600811760252</v>
      </c>
      <c r="I1052">
        <f t="shared" si="67"/>
        <v>198329.77346999999</v>
      </c>
      <c r="J1052">
        <v>21752.980500000001</v>
      </c>
      <c r="K1052">
        <v>18840.442800000001</v>
      </c>
      <c r="L1052">
        <v>65.152438799110371</v>
      </c>
      <c r="M1052">
        <v>1375.4953201392091</v>
      </c>
      <c r="N1052">
        <v>1383.114103819812</v>
      </c>
      <c r="O1052">
        <v>23125.13</v>
      </c>
      <c r="P1052" t="s">
        <v>13</v>
      </c>
    </row>
    <row r="1053" spans="1:16" x14ac:dyDescent="0.25">
      <c r="A1053">
        <v>22827.38</v>
      </c>
      <c r="B1053">
        <v>23320</v>
      </c>
      <c r="C1053">
        <v>22714.77</v>
      </c>
      <c r="D1053">
        <v>23125.13</v>
      </c>
      <c r="E1053">
        <v>264649.34908999997</v>
      </c>
      <c r="F1053">
        <f t="shared" si="64"/>
        <v>21899.395124999988</v>
      </c>
      <c r="G1053">
        <f t="shared" si="65"/>
        <v>22012.074000000001</v>
      </c>
      <c r="H1053">
        <f t="shared" si="66"/>
        <v>303.77102676851842</v>
      </c>
      <c r="I1053">
        <f t="shared" si="67"/>
        <v>197927.12138</v>
      </c>
      <c r="J1053">
        <v>22012.074000000001</v>
      </c>
      <c r="K1053">
        <v>18958.748800000001</v>
      </c>
      <c r="L1053">
        <v>67.577797953178177</v>
      </c>
      <c r="M1053">
        <v>1321.692632607788</v>
      </c>
      <c r="N1053">
        <v>1370.829809577408</v>
      </c>
      <c r="O1053">
        <v>23732.66</v>
      </c>
      <c r="P1053" t="s">
        <v>13</v>
      </c>
    </row>
    <row r="1054" spans="1:16" x14ac:dyDescent="0.25">
      <c r="A1054">
        <v>23125.13</v>
      </c>
      <c r="B1054">
        <v>23812.66</v>
      </c>
      <c r="C1054">
        <v>22760.23</v>
      </c>
      <c r="D1054">
        <v>23732.66</v>
      </c>
      <c r="E1054">
        <v>310790.42271000001</v>
      </c>
      <c r="F1054">
        <f t="shared" si="64"/>
        <v>22144.791499999985</v>
      </c>
      <c r="G1054">
        <f t="shared" si="65"/>
        <v>22256.375999999997</v>
      </c>
      <c r="H1054">
        <f t="shared" si="66"/>
        <v>298.89271183653818</v>
      </c>
      <c r="I1054">
        <f t="shared" si="67"/>
        <v>197927.12138</v>
      </c>
      <c r="J1054">
        <v>22256.376</v>
      </c>
      <c r="K1054">
        <v>19077.907999999999</v>
      </c>
      <c r="L1054">
        <v>76.285048136071538</v>
      </c>
      <c r="M1054">
        <v>1312.9414371617131</v>
      </c>
      <c r="N1054">
        <v>1359.2521350942691</v>
      </c>
      <c r="O1054">
        <v>23488.94</v>
      </c>
      <c r="P1054" t="s">
        <v>13</v>
      </c>
    </row>
    <row r="1055" spans="1:16" x14ac:dyDescent="0.25">
      <c r="A1055">
        <v>23731.41</v>
      </c>
      <c r="B1055">
        <v>24255</v>
      </c>
      <c r="C1055">
        <v>23363.27</v>
      </c>
      <c r="D1055">
        <v>23488.94</v>
      </c>
      <c r="E1055">
        <v>364177.20750999998</v>
      </c>
      <c r="F1055">
        <f t="shared" si="64"/>
        <v>22361.639874999986</v>
      </c>
      <c r="G1055">
        <f t="shared" si="65"/>
        <v>22434.322499999998</v>
      </c>
      <c r="H1055">
        <f t="shared" si="66"/>
        <v>352.17146134943965</v>
      </c>
      <c r="I1055">
        <f t="shared" si="67"/>
        <v>216061.49665999998</v>
      </c>
      <c r="J1055">
        <v>22434.322499999998</v>
      </c>
      <c r="K1055">
        <v>19191.623800000001</v>
      </c>
      <c r="L1055">
        <v>71.349966880105995</v>
      </c>
      <c r="M1055">
        <v>1271.6807405910081</v>
      </c>
      <c r="N1055">
        <v>1341.7378561936171</v>
      </c>
      <c r="O1055">
        <v>23431.9</v>
      </c>
      <c r="P1055" t="s">
        <v>13</v>
      </c>
    </row>
    <row r="1056" spans="1:16" x14ac:dyDescent="0.25">
      <c r="A1056">
        <v>23489.33</v>
      </c>
      <c r="B1056">
        <v>23715.7</v>
      </c>
      <c r="C1056">
        <v>23204.62</v>
      </c>
      <c r="D1056">
        <v>23431.9</v>
      </c>
      <c r="E1056">
        <v>332571.02903999999</v>
      </c>
      <c r="F1056">
        <f t="shared" si="64"/>
        <v>22509.27199999999</v>
      </c>
      <c r="G1056">
        <f t="shared" si="65"/>
        <v>22558.1715</v>
      </c>
      <c r="H1056">
        <f t="shared" si="66"/>
        <v>319.43032571908367</v>
      </c>
      <c r="I1056">
        <f t="shared" si="67"/>
        <v>216061.49665999998</v>
      </c>
      <c r="J1056">
        <v>22558.1715</v>
      </c>
      <c r="K1056">
        <v>19313.134999999998</v>
      </c>
      <c r="L1056">
        <v>59.274208219430648</v>
      </c>
      <c r="M1056">
        <v>1220.3116963764551</v>
      </c>
      <c r="N1056">
        <v>1317.452624230184</v>
      </c>
      <c r="O1056">
        <v>23326.84</v>
      </c>
      <c r="P1056" t="s">
        <v>13</v>
      </c>
    </row>
    <row r="1057" spans="1:16" x14ac:dyDescent="0.25">
      <c r="A1057">
        <v>23431.9</v>
      </c>
      <c r="B1057">
        <v>23587.78</v>
      </c>
      <c r="C1057">
        <v>23253.96</v>
      </c>
      <c r="D1057">
        <v>23326.84</v>
      </c>
      <c r="E1057">
        <v>166126.47295</v>
      </c>
      <c r="F1057">
        <f t="shared" ref="F1057:F1120" si="68">AVERAGE(A1038:D1057)</f>
        <v>22636.452874999995</v>
      </c>
      <c r="G1057">
        <f t="shared" ref="G1057:G1120" si="69">AVERAGE(D1038:D1057)</f>
        <v>22680.9385</v>
      </c>
      <c r="H1057">
        <f t="shared" ref="H1057:H1120" si="70">_xlfn.STDEV.P(B1048:B1057)</f>
        <v>315.93922944768974</v>
      </c>
      <c r="I1057">
        <f t="shared" ref="I1057:I1120" si="71">MAX(E1048:E1057)-MIN(E1048:E1057)</f>
        <v>216061.49665999998</v>
      </c>
      <c r="J1057">
        <v>22680.9385</v>
      </c>
      <c r="K1057">
        <v>19447.029399999999</v>
      </c>
      <c r="L1057">
        <v>56.607132867473069</v>
      </c>
      <c r="M1057">
        <v>1157.777753514612</v>
      </c>
      <c r="N1057">
        <v>1285.51765008707</v>
      </c>
      <c r="O1057">
        <v>22932.91</v>
      </c>
      <c r="P1057" t="s">
        <v>13</v>
      </c>
    </row>
    <row r="1058" spans="1:16" x14ac:dyDescent="0.25">
      <c r="A1058">
        <v>23327.66</v>
      </c>
      <c r="B1058">
        <v>23433.33</v>
      </c>
      <c r="C1058">
        <v>22743</v>
      </c>
      <c r="D1058">
        <v>22932.91</v>
      </c>
      <c r="E1058">
        <v>209251.33916999999</v>
      </c>
      <c r="F1058">
        <f t="shared" si="68"/>
        <v>22740.111999999994</v>
      </c>
      <c r="G1058">
        <f t="shared" si="69"/>
        <v>22768.301499999998</v>
      </c>
      <c r="H1058">
        <f t="shared" si="70"/>
        <v>301.67383240181761</v>
      </c>
      <c r="I1058">
        <f t="shared" si="71"/>
        <v>216061.49665999998</v>
      </c>
      <c r="J1058">
        <v>22768.301500000001</v>
      </c>
      <c r="K1058">
        <v>19570.157200000001</v>
      </c>
      <c r="L1058">
        <v>52.540042667027862</v>
      </c>
      <c r="M1058">
        <v>1064.1652597793841</v>
      </c>
      <c r="N1058">
        <v>1241.247172025533</v>
      </c>
      <c r="O1058">
        <v>22762.52</v>
      </c>
      <c r="P1058" t="s">
        <v>13</v>
      </c>
    </row>
    <row r="1059" spans="1:16" x14ac:dyDescent="0.25">
      <c r="A1059">
        <v>22932.91</v>
      </c>
      <c r="B1059">
        <v>23158.25</v>
      </c>
      <c r="C1059">
        <v>22628.13</v>
      </c>
      <c r="D1059">
        <v>22762.52</v>
      </c>
      <c r="E1059">
        <v>265371.60690000001</v>
      </c>
      <c r="F1059">
        <f t="shared" si="68"/>
        <v>22823.519374999989</v>
      </c>
      <c r="G1059">
        <f t="shared" si="69"/>
        <v>22849.687000000002</v>
      </c>
      <c r="H1059">
        <f t="shared" si="70"/>
        <v>335.08255845537519</v>
      </c>
      <c r="I1059">
        <f t="shared" si="71"/>
        <v>216061.49665999998</v>
      </c>
      <c r="J1059">
        <v>22849.687000000002</v>
      </c>
      <c r="K1059">
        <v>19690.643400000001</v>
      </c>
      <c r="L1059">
        <v>48.247397796182128</v>
      </c>
      <c r="M1059">
        <v>965.10253380700306</v>
      </c>
      <c r="N1059">
        <v>1186.0182443818269</v>
      </c>
      <c r="O1059">
        <v>23240.46</v>
      </c>
      <c r="P1059" t="s">
        <v>13</v>
      </c>
    </row>
    <row r="1060" spans="1:16" x14ac:dyDescent="0.25">
      <c r="A1060">
        <v>22762.52</v>
      </c>
      <c r="B1060">
        <v>23350.25</v>
      </c>
      <c r="C1060">
        <v>22745.78</v>
      </c>
      <c r="D1060">
        <v>23240.46</v>
      </c>
      <c r="E1060">
        <v>308006.72482</v>
      </c>
      <c r="F1060">
        <f t="shared" si="68"/>
        <v>22926.420624999988</v>
      </c>
      <c r="G1060">
        <f t="shared" si="69"/>
        <v>22977.836500000001</v>
      </c>
      <c r="H1060">
        <f t="shared" si="70"/>
        <v>317.19872060902128</v>
      </c>
      <c r="I1060">
        <f t="shared" si="71"/>
        <v>198050.73455999998</v>
      </c>
      <c r="J1060">
        <v>22977.836500000001</v>
      </c>
      <c r="K1060">
        <v>19826.674999999999</v>
      </c>
      <c r="L1060">
        <v>56.624398966385748</v>
      </c>
      <c r="M1060">
        <v>914.61723529522715</v>
      </c>
      <c r="N1060">
        <v>1131.7380425645069</v>
      </c>
      <c r="O1060">
        <v>22963</v>
      </c>
      <c r="P1060" t="s">
        <v>13</v>
      </c>
    </row>
    <row r="1061" spans="1:16" x14ac:dyDescent="0.25">
      <c r="A1061">
        <v>23242.42</v>
      </c>
      <c r="B1061">
        <v>23452</v>
      </c>
      <c r="C1061">
        <v>22665.85</v>
      </c>
      <c r="D1061">
        <v>22963</v>
      </c>
      <c r="E1061">
        <v>280056.30716999999</v>
      </c>
      <c r="F1061">
        <f t="shared" si="68"/>
        <v>23035.458374999995</v>
      </c>
      <c r="G1061">
        <f t="shared" si="69"/>
        <v>23072.406999999999</v>
      </c>
      <c r="H1061">
        <f t="shared" si="70"/>
        <v>302.03954790060175</v>
      </c>
      <c r="I1061">
        <f t="shared" si="71"/>
        <v>198050.73455999998</v>
      </c>
      <c r="J1061">
        <v>23072.406999999999</v>
      </c>
      <c r="K1061">
        <v>19948.023799999999</v>
      </c>
      <c r="L1061">
        <v>48.895893363635963</v>
      </c>
      <c r="M1061">
        <v>842.50667679973049</v>
      </c>
      <c r="N1061">
        <v>1073.8917694115521</v>
      </c>
      <c r="O1061">
        <v>21796.35</v>
      </c>
      <c r="P1061" t="s">
        <v>13</v>
      </c>
    </row>
    <row r="1062" spans="1:16" x14ac:dyDescent="0.25">
      <c r="A1062">
        <v>22961.85</v>
      </c>
      <c r="B1062">
        <v>23011.39</v>
      </c>
      <c r="C1062">
        <v>21688</v>
      </c>
      <c r="D1062">
        <v>21796.35</v>
      </c>
      <c r="E1062">
        <v>402894.69549999997</v>
      </c>
      <c r="F1062">
        <f t="shared" si="68"/>
        <v>23061.728124999998</v>
      </c>
      <c r="G1062">
        <f t="shared" si="69"/>
        <v>23028.864000000001</v>
      </c>
      <c r="H1062">
        <f t="shared" si="70"/>
        <v>337.37091087407055</v>
      </c>
      <c r="I1062">
        <f t="shared" si="71"/>
        <v>236768.22254999998</v>
      </c>
      <c r="J1062">
        <v>23028.864000000001</v>
      </c>
      <c r="K1062">
        <v>20047.457399999999</v>
      </c>
      <c r="L1062">
        <v>39.070590312433531</v>
      </c>
      <c r="M1062">
        <v>683.34248792947255</v>
      </c>
      <c r="N1062">
        <v>995.78191311513615</v>
      </c>
      <c r="O1062">
        <v>21625.19</v>
      </c>
      <c r="P1062" t="s">
        <v>13</v>
      </c>
    </row>
    <row r="1063" spans="1:16" x14ac:dyDescent="0.25">
      <c r="A1063">
        <v>21797.83</v>
      </c>
      <c r="B1063">
        <v>21938.16</v>
      </c>
      <c r="C1063">
        <v>21451</v>
      </c>
      <c r="D1063">
        <v>21625.19</v>
      </c>
      <c r="E1063">
        <v>338591.94247000001</v>
      </c>
      <c r="F1063">
        <f t="shared" si="68"/>
        <v>23006.338500000002</v>
      </c>
      <c r="G1063">
        <f t="shared" si="69"/>
        <v>22970.946000000004</v>
      </c>
      <c r="H1063">
        <f t="shared" si="70"/>
        <v>581.44803229179479</v>
      </c>
      <c r="I1063">
        <f t="shared" si="71"/>
        <v>236768.22254999998</v>
      </c>
      <c r="J1063">
        <v>22970.946</v>
      </c>
      <c r="K1063">
        <v>20143.532599999999</v>
      </c>
      <c r="L1063">
        <v>37.193734787273698</v>
      </c>
      <c r="M1063">
        <v>537.20003239944708</v>
      </c>
      <c r="N1063">
        <v>904.06553697199843</v>
      </c>
      <c r="O1063">
        <v>21862.55</v>
      </c>
      <c r="P1063" t="s">
        <v>13</v>
      </c>
    </row>
    <row r="1064" spans="1:16" x14ac:dyDescent="0.25">
      <c r="A1064">
        <v>21625.19</v>
      </c>
      <c r="B1064">
        <v>21906.32</v>
      </c>
      <c r="C1064">
        <v>21599.78</v>
      </c>
      <c r="D1064">
        <v>21862.55</v>
      </c>
      <c r="E1064">
        <v>177021.58433000001</v>
      </c>
      <c r="F1064">
        <f t="shared" si="68"/>
        <v>22957.982624999997</v>
      </c>
      <c r="G1064">
        <f t="shared" si="69"/>
        <v>22928.679500000002</v>
      </c>
      <c r="H1064">
        <f t="shared" si="70"/>
        <v>704.93632344772823</v>
      </c>
      <c r="I1064">
        <f t="shared" si="71"/>
        <v>236768.22254999998</v>
      </c>
      <c r="J1064">
        <v>22928.679499999998</v>
      </c>
      <c r="K1064">
        <v>20245.213599999999</v>
      </c>
      <c r="L1064">
        <v>40.073283393832348</v>
      </c>
      <c r="M1064">
        <v>435.51372071752479</v>
      </c>
      <c r="N1064">
        <v>810.35517372110382</v>
      </c>
      <c r="O1064">
        <v>21783.54</v>
      </c>
      <c r="P1064" t="s">
        <v>13</v>
      </c>
    </row>
    <row r="1065" spans="1:16" x14ac:dyDescent="0.25">
      <c r="A1065">
        <v>21862.02</v>
      </c>
      <c r="B1065">
        <v>22090</v>
      </c>
      <c r="C1065">
        <v>21630</v>
      </c>
      <c r="D1065">
        <v>21783.54</v>
      </c>
      <c r="E1065">
        <v>204435.65163000001</v>
      </c>
      <c r="F1065">
        <f t="shared" si="68"/>
        <v>22908.771249999998</v>
      </c>
      <c r="G1065">
        <f t="shared" si="69"/>
        <v>22872.034</v>
      </c>
      <c r="H1065">
        <f t="shared" si="70"/>
        <v>673.54633405282539</v>
      </c>
      <c r="I1065">
        <f t="shared" si="71"/>
        <v>236768.22254999998</v>
      </c>
      <c r="J1065">
        <v>22872.034</v>
      </c>
      <c r="K1065">
        <v>20344.162</v>
      </c>
      <c r="L1065">
        <v>31.174385569681561</v>
      </c>
      <c r="M1065">
        <v>344.57904665655951</v>
      </c>
      <c r="N1065">
        <v>717.19994830819508</v>
      </c>
      <c r="O1065">
        <v>21773.97</v>
      </c>
      <c r="P1065" t="s">
        <v>13</v>
      </c>
    </row>
    <row r="1066" spans="1:16" x14ac:dyDescent="0.25">
      <c r="A1066">
        <v>21782.37</v>
      </c>
      <c r="B1066">
        <v>21894.99</v>
      </c>
      <c r="C1066">
        <v>21351.07</v>
      </c>
      <c r="D1066">
        <v>21773.97</v>
      </c>
      <c r="E1066">
        <v>295730.76791</v>
      </c>
      <c r="F1066">
        <f t="shared" si="68"/>
        <v>22854.103374999999</v>
      </c>
      <c r="G1066">
        <f t="shared" si="69"/>
        <v>22829.088</v>
      </c>
      <c r="H1066">
        <f t="shared" si="70"/>
        <v>691.66723302539049</v>
      </c>
      <c r="I1066">
        <f t="shared" si="71"/>
        <v>236768.22254999998</v>
      </c>
      <c r="J1066">
        <v>22829.088</v>
      </c>
      <c r="K1066">
        <v>20442.999199999998</v>
      </c>
      <c r="L1066">
        <v>37.753387029191288</v>
      </c>
      <c r="M1066">
        <v>268.64368610558807</v>
      </c>
      <c r="N1066">
        <v>627.48869586767375</v>
      </c>
      <c r="O1066">
        <v>22199.84</v>
      </c>
      <c r="P1066" t="s">
        <v>13</v>
      </c>
    </row>
    <row r="1067" spans="1:16" x14ac:dyDescent="0.25">
      <c r="A1067">
        <v>21774.63</v>
      </c>
      <c r="B1067">
        <v>22319.08</v>
      </c>
      <c r="C1067">
        <v>21532.77</v>
      </c>
      <c r="D1067">
        <v>22199.84</v>
      </c>
      <c r="E1067">
        <v>361958.40109</v>
      </c>
      <c r="F1067">
        <f t="shared" si="68"/>
        <v>22804.312250000006</v>
      </c>
      <c r="G1067">
        <f t="shared" si="69"/>
        <v>22786.032999999999</v>
      </c>
      <c r="H1067">
        <f t="shared" si="70"/>
        <v>647.2028970276632</v>
      </c>
      <c r="I1067">
        <f t="shared" si="71"/>
        <v>225873.11116999996</v>
      </c>
      <c r="J1067">
        <v>22786.032999999999</v>
      </c>
      <c r="K1067">
        <v>20548.608199999999</v>
      </c>
      <c r="L1067">
        <v>39.539284914836877</v>
      </c>
      <c r="M1067">
        <v>240.06123910861061</v>
      </c>
      <c r="N1067">
        <v>550.00320451586117</v>
      </c>
      <c r="O1067">
        <v>24324.05</v>
      </c>
      <c r="P1067" t="s">
        <v>13</v>
      </c>
    </row>
    <row r="1068" spans="1:16" x14ac:dyDescent="0.25">
      <c r="A1068">
        <v>22199.84</v>
      </c>
      <c r="B1068">
        <v>24380</v>
      </c>
      <c r="C1068">
        <v>22047.279999999999</v>
      </c>
      <c r="D1068">
        <v>24324.05</v>
      </c>
      <c r="E1068">
        <v>375669.16110999999</v>
      </c>
      <c r="F1068">
        <f t="shared" si="68"/>
        <v>22813.670000000009</v>
      </c>
      <c r="G1068">
        <f t="shared" si="69"/>
        <v>22851.752999999997</v>
      </c>
      <c r="H1068">
        <f t="shared" si="70"/>
        <v>804.25189538104269</v>
      </c>
      <c r="I1068">
        <f t="shared" si="71"/>
        <v>225873.11116999996</v>
      </c>
      <c r="J1068">
        <v>22851.753000000001</v>
      </c>
      <c r="K1068">
        <v>20700.962</v>
      </c>
      <c r="L1068">
        <v>54.978558331944292</v>
      </c>
      <c r="M1068">
        <v>384.38449301002402</v>
      </c>
      <c r="N1068">
        <v>516.87946221469383</v>
      </c>
      <c r="O1068">
        <v>23517.72</v>
      </c>
      <c r="P1068" t="s">
        <v>13</v>
      </c>
    </row>
    <row r="1069" spans="1:16" x14ac:dyDescent="0.25">
      <c r="A1069">
        <v>24322.87</v>
      </c>
      <c r="B1069">
        <v>25250</v>
      </c>
      <c r="C1069">
        <v>23505.25</v>
      </c>
      <c r="D1069">
        <v>23517.72</v>
      </c>
      <c r="E1069">
        <v>450080.68365999998</v>
      </c>
      <c r="F1069">
        <f t="shared" si="68"/>
        <v>22869.634375000009</v>
      </c>
      <c r="G1069">
        <f t="shared" si="69"/>
        <v>22873.930999999993</v>
      </c>
      <c r="H1069">
        <f t="shared" si="70"/>
        <v>1100.6278739651289</v>
      </c>
      <c r="I1069">
        <f t="shared" si="71"/>
        <v>273059.09933</v>
      </c>
      <c r="J1069">
        <v>22873.931</v>
      </c>
      <c r="K1069">
        <v>20840.370200000001</v>
      </c>
      <c r="L1069">
        <v>50.221317198761021</v>
      </c>
      <c r="M1069">
        <v>428.75519628879562</v>
      </c>
      <c r="N1069">
        <v>499.2546090295142</v>
      </c>
      <c r="O1069">
        <v>24569.97</v>
      </c>
      <c r="P1069" t="s">
        <v>13</v>
      </c>
    </row>
    <row r="1070" spans="1:16" x14ac:dyDescent="0.25">
      <c r="A1070">
        <v>23517.72</v>
      </c>
      <c r="B1070">
        <v>25021.11</v>
      </c>
      <c r="C1070">
        <v>23339.37</v>
      </c>
      <c r="D1070">
        <v>24569.97</v>
      </c>
      <c r="E1070">
        <v>496813.21376000001</v>
      </c>
      <c r="F1070">
        <f t="shared" si="68"/>
        <v>22923.183750000011</v>
      </c>
      <c r="G1070">
        <f t="shared" si="69"/>
        <v>22951.299499999994</v>
      </c>
      <c r="H1070">
        <f t="shared" si="70"/>
        <v>1262.2649923233234</v>
      </c>
      <c r="I1070">
        <f t="shared" si="71"/>
        <v>319791.62942999997</v>
      </c>
      <c r="J1070">
        <v>22951.299500000001</v>
      </c>
      <c r="K1070">
        <v>20999.100200000001</v>
      </c>
      <c r="L1070">
        <v>57.58997704473277</v>
      </c>
      <c r="M1070">
        <v>542.57263964066442</v>
      </c>
      <c r="N1070">
        <v>507.91821515174428</v>
      </c>
      <c r="O1070">
        <v>24631.95</v>
      </c>
      <c r="P1070" t="s">
        <v>13</v>
      </c>
    </row>
    <row r="1071" spans="1:16" x14ac:dyDescent="0.25">
      <c r="A1071">
        <v>24568.240000000002</v>
      </c>
      <c r="B1071">
        <v>24877</v>
      </c>
      <c r="C1071">
        <v>24430</v>
      </c>
      <c r="D1071">
        <v>24631.95</v>
      </c>
      <c r="E1071">
        <v>216917.25213000001</v>
      </c>
      <c r="F1071">
        <f t="shared" si="68"/>
        <v>22983.373625000007</v>
      </c>
      <c r="G1071">
        <f t="shared" si="69"/>
        <v>22995.781999999999</v>
      </c>
      <c r="H1071">
        <f t="shared" si="70"/>
        <v>1367.0743344255279</v>
      </c>
      <c r="I1071">
        <f t="shared" si="71"/>
        <v>319791.62942999997</v>
      </c>
      <c r="J1071">
        <v>22995.781999999999</v>
      </c>
      <c r="K1071">
        <v>21159.589599999999</v>
      </c>
      <c r="L1071">
        <v>58.754297964478667</v>
      </c>
      <c r="M1071">
        <v>630.50695976374845</v>
      </c>
      <c r="N1071">
        <v>532.4359640741452</v>
      </c>
      <c r="O1071">
        <v>24271.759999999998</v>
      </c>
      <c r="P1071" t="s">
        <v>13</v>
      </c>
    </row>
    <row r="1072" spans="1:16" x14ac:dyDescent="0.25">
      <c r="A1072">
        <v>24632.05</v>
      </c>
      <c r="B1072">
        <v>25192</v>
      </c>
      <c r="C1072">
        <v>24192.57</v>
      </c>
      <c r="D1072">
        <v>24271.759999999998</v>
      </c>
      <c r="E1072">
        <v>300395.99541999999</v>
      </c>
      <c r="F1072">
        <f t="shared" si="68"/>
        <v>23051.10300000001</v>
      </c>
      <c r="G1072">
        <f t="shared" si="69"/>
        <v>23068.062499999996</v>
      </c>
      <c r="H1072">
        <f t="shared" si="70"/>
        <v>1478.0335884897879</v>
      </c>
      <c r="I1072">
        <f t="shared" si="71"/>
        <v>319791.62942999997</v>
      </c>
      <c r="J1072">
        <v>23068.0625</v>
      </c>
      <c r="K1072">
        <v>21314.176800000001</v>
      </c>
      <c r="L1072">
        <v>59.021450412850022</v>
      </c>
      <c r="M1072">
        <v>663.4830002047529</v>
      </c>
      <c r="N1072">
        <v>558.64537130026679</v>
      </c>
      <c r="O1072">
        <v>24842.2</v>
      </c>
      <c r="P1072" t="s">
        <v>13</v>
      </c>
    </row>
    <row r="1073" spans="1:16" x14ac:dyDescent="0.25">
      <c r="A1073">
        <v>24272.51</v>
      </c>
      <c r="B1073">
        <v>25121.23</v>
      </c>
      <c r="C1073">
        <v>23840.83</v>
      </c>
      <c r="D1073">
        <v>24842.2</v>
      </c>
      <c r="E1073">
        <v>346938.56997000001</v>
      </c>
      <c r="F1073">
        <f t="shared" si="68"/>
        <v>23127.221625000009</v>
      </c>
      <c r="G1073">
        <f t="shared" si="69"/>
        <v>23153.915999999997</v>
      </c>
      <c r="H1073">
        <f t="shared" si="70"/>
        <v>1452.7661489245263</v>
      </c>
      <c r="I1073">
        <f t="shared" si="71"/>
        <v>319791.62942999997</v>
      </c>
      <c r="J1073">
        <v>23153.916000000001</v>
      </c>
      <c r="K1073">
        <v>21478.685799999999</v>
      </c>
      <c r="L1073">
        <v>63.296472567969502</v>
      </c>
      <c r="M1073">
        <v>727.26305467898783</v>
      </c>
      <c r="N1073">
        <v>592.36890797601109</v>
      </c>
      <c r="O1073">
        <v>24452.16</v>
      </c>
      <c r="P1073" t="s">
        <v>13</v>
      </c>
    </row>
    <row r="1074" spans="1:16" x14ac:dyDescent="0.25">
      <c r="A1074">
        <v>24843.89</v>
      </c>
      <c r="B1074">
        <v>25250</v>
      </c>
      <c r="C1074">
        <v>24148.34</v>
      </c>
      <c r="D1074">
        <v>24452.16</v>
      </c>
      <c r="E1074">
        <v>376000.82867999998</v>
      </c>
      <c r="F1074">
        <f t="shared" si="68"/>
        <v>23193.018000000004</v>
      </c>
      <c r="G1074">
        <f t="shared" si="69"/>
        <v>23189.891</v>
      </c>
      <c r="H1074">
        <f t="shared" si="70"/>
        <v>1359.0127881918545</v>
      </c>
      <c r="I1074">
        <f t="shared" si="71"/>
        <v>292377.56212999998</v>
      </c>
      <c r="J1074">
        <v>23189.891</v>
      </c>
      <c r="K1074">
        <v>21634.2716</v>
      </c>
      <c r="L1074">
        <v>57.83509127684119</v>
      </c>
      <c r="M1074">
        <v>737.83098277499812</v>
      </c>
      <c r="N1074">
        <v>621.46132293580854</v>
      </c>
      <c r="O1074">
        <v>24182.21</v>
      </c>
      <c r="P1074" t="s">
        <v>13</v>
      </c>
    </row>
    <row r="1075" spans="1:16" x14ac:dyDescent="0.25">
      <c r="A1075">
        <v>24450.67</v>
      </c>
      <c r="B1075">
        <v>24476.05</v>
      </c>
      <c r="C1075">
        <v>23574.69</v>
      </c>
      <c r="D1075">
        <v>24182.21</v>
      </c>
      <c r="E1075">
        <v>379425.75365000003</v>
      </c>
      <c r="F1075">
        <f t="shared" si="68"/>
        <v>23216.0805</v>
      </c>
      <c r="G1075">
        <f t="shared" si="69"/>
        <v>23224.554499999998</v>
      </c>
      <c r="H1075">
        <f t="shared" si="70"/>
        <v>1175.2639754897614</v>
      </c>
      <c r="I1075">
        <f t="shared" si="71"/>
        <v>279895.96163000003</v>
      </c>
      <c r="J1075">
        <v>23224.554499999998</v>
      </c>
      <c r="K1075">
        <v>21784.412199999999</v>
      </c>
      <c r="L1075">
        <v>57.891316645544777</v>
      </c>
      <c r="M1075">
        <v>716.16789529722882</v>
      </c>
      <c r="N1075">
        <v>640.40263740809257</v>
      </c>
      <c r="O1075">
        <v>23940.2</v>
      </c>
      <c r="P1075" t="s">
        <v>13</v>
      </c>
    </row>
    <row r="1076" spans="1:16" x14ac:dyDescent="0.25">
      <c r="A1076">
        <v>24182.21</v>
      </c>
      <c r="B1076">
        <v>24599.59</v>
      </c>
      <c r="C1076">
        <v>23608</v>
      </c>
      <c r="D1076">
        <v>23940.2</v>
      </c>
      <c r="E1076">
        <v>398400.45436999999</v>
      </c>
      <c r="F1076">
        <f t="shared" si="68"/>
        <v>23247.186125</v>
      </c>
      <c r="G1076">
        <f t="shared" si="69"/>
        <v>23249.969500000003</v>
      </c>
      <c r="H1076">
        <f t="shared" si="70"/>
        <v>834.50235048440652</v>
      </c>
      <c r="I1076">
        <f t="shared" si="71"/>
        <v>279895.96163000003</v>
      </c>
      <c r="J1076">
        <v>23249.969499999999</v>
      </c>
      <c r="K1076">
        <v>21926.208999999999</v>
      </c>
      <c r="L1076">
        <v>65.762745262390155</v>
      </c>
      <c r="M1076">
        <v>671.72829234117307</v>
      </c>
      <c r="N1076">
        <v>646.66776839470879</v>
      </c>
      <c r="O1076">
        <v>23185.29</v>
      </c>
      <c r="P1076" t="s">
        <v>13</v>
      </c>
    </row>
    <row r="1077" spans="1:16" x14ac:dyDescent="0.25">
      <c r="A1077">
        <v>23940.2</v>
      </c>
      <c r="B1077">
        <v>24132.35</v>
      </c>
      <c r="C1077">
        <v>22841.19</v>
      </c>
      <c r="D1077">
        <v>23185.29</v>
      </c>
      <c r="E1077">
        <v>343582.57452999998</v>
      </c>
      <c r="F1077">
        <f t="shared" si="68"/>
        <v>23253.417999999998</v>
      </c>
      <c r="G1077">
        <f t="shared" si="69"/>
        <v>23242.892</v>
      </c>
      <c r="H1077">
        <f t="shared" si="70"/>
        <v>384.05413592487224</v>
      </c>
      <c r="I1077">
        <f t="shared" si="71"/>
        <v>279895.96163000003</v>
      </c>
      <c r="J1077">
        <v>23242.892</v>
      </c>
      <c r="K1077">
        <v>22053.2778</v>
      </c>
      <c r="L1077">
        <v>60.563885744002008</v>
      </c>
      <c r="M1077">
        <v>569.03517558253952</v>
      </c>
      <c r="N1077">
        <v>631.14124983227498</v>
      </c>
      <c r="O1077">
        <v>23157.07</v>
      </c>
      <c r="P1077" t="s">
        <v>13</v>
      </c>
    </row>
    <row r="1078" spans="1:16" x14ac:dyDescent="0.25">
      <c r="A1078">
        <v>23184.04</v>
      </c>
      <c r="B1078">
        <v>23219.13</v>
      </c>
      <c r="C1078">
        <v>22722</v>
      </c>
      <c r="D1078">
        <v>23157.07</v>
      </c>
      <c r="E1078">
        <v>191311.8101</v>
      </c>
      <c r="F1078">
        <f t="shared" si="68"/>
        <v>23251.484749999996</v>
      </c>
      <c r="G1078">
        <f t="shared" si="69"/>
        <v>23254.1</v>
      </c>
      <c r="H1078">
        <f t="shared" si="70"/>
        <v>610.93866122876841</v>
      </c>
      <c r="I1078">
        <f t="shared" si="71"/>
        <v>305501.40366000001</v>
      </c>
      <c r="J1078">
        <v>23254.1</v>
      </c>
      <c r="K1078">
        <v>22177.406200000001</v>
      </c>
      <c r="L1078">
        <v>59.02107044200821</v>
      </c>
      <c r="M1078">
        <v>479.84170603566241</v>
      </c>
      <c r="N1078">
        <v>600.88134107295241</v>
      </c>
      <c r="O1078">
        <v>23554.85</v>
      </c>
      <c r="P1078" t="s">
        <v>13</v>
      </c>
    </row>
    <row r="1079" spans="1:16" x14ac:dyDescent="0.25">
      <c r="A1079">
        <v>23157.07</v>
      </c>
      <c r="B1079">
        <v>23689.99</v>
      </c>
      <c r="C1079">
        <v>23059.18</v>
      </c>
      <c r="D1079">
        <v>23554.85</v>
      </c>
      <c r="E1079">
        <v>202323.73623000001</v>
      </c>
      <c r="F1079">
        <f t="shared" si="68"/>
        <v>23276.225749999998</v>
      </c>
      <c r="G1079">
        <f t="shared" si="69"/>
        <v>23293.716499999999</v>
      </c>
      <c r="H1079">
        <f t="shared" si="70"/>
        <v>651.91390189579454</v>
      </c>
      <c r="I1079">
        <f t="shared" si="71"/>
        <v>305501.40366000001</v>
      </c>
      <c r="J1079">
        <v>23293.716499999999</v>
      </c>
      <c r="K1079">
        <v>22309.631799999999</v>
      </c>
      <c r="L1079">
        <v>61.818582151793137</v>
      </c>
      <c r="M1079">
        <v>436.22423894297032</v>
      </c>
      <c r="N1079">
        <v>567.949920646956</v>
      </c>
      <c r="O1079">
        <v>23492.09</v>
      </c>
      <c r="P1079" t="s">
        <v>13</v>
      </c>
    </row>
    <row r="1080" spans="1:16" x14ac:dyDescent="0.25">
      <c r="A1080">
        <v>23554.85</v>
      </c>
      <c r="B1080">
        <v>23897.99</v>
      </c>
      <c r="C1080">
        <v>23106.77</v>
      </c>
      <c r="D1080">
        <v>23492.09</v>
      </c>
      <c r="E1080">
        <v>283706.08590000001</v>
      </c>
      <c r="F1080">
        <f t="shared" si="68"/>
        <v>23300.634375000001</v>
      </c>
      <c r="G1080">
        <f t="shared" si="69"/>
        <v>23306.298000000003</v>
      </c>
      <c r="H1080">
        <f t="shared" si="70"/>
        <v>659.13364822393896</v>
      </c>
      <c r="I1080">
        <f t="shared" si="71"/>
        <v>207088.64426999999</v>
      </c>
      <c r="J1080">
        <v>23306.297999999999</v>
      </c>
      <c r="K1080">
        <v>22436.917000000001</v>
      </c>
      <c r="L1080">
        <v>61.382891609049487</v>
      </c>
      <c r="M1080">
        <v>392.07329761459192</v>
      </c>
      <c r="N1080">
        <v>532.77459604048317</v>
      </c>
      <c r="O1080">
        <v>23141.57</v>
      </c>
      <c r="P1080" t="s">
        <v>13</v>
      </c>
    </row>
    <row r="1081" spans="1:16" x14ac:dyDescent="0.25">
      <c r="A1081">
        <v>23492.09</v>
      </c>
      <c r="B1081">
        <v>23600</v>
      </c>
      <c r="C1081">
        <v>23020.97</v>
      </c>
      <c r="D1081">
        <v>23141.57</v>
      </c>
      <c r="E1081">
        <v>264140.99894000002</v>
      </c>
      <c r="F1081">
        <f t="shared" si="68"/>
        <v>23312.276375000001</v>
      </c>
      <c r="G1081">
        <f t="shared" si="69"/>
        <v>23315.226500000001</v>
      </c>
      <c r="H1081">
        <f t="shared" si="70"/>
        <v>686.31341559159353</v>
      </c>
      <c r="I1081">
        <f t="shared" si="71"/>
        <v>207088.64426999999</v>
      </c>
      <c r="J1081">
        <v>23315.226500000001</v>
      </c>
      <c r="K1081">
        <v>22556.183199999999</v>
      </c>
      <c r="L1081">
        <v>56.302072249681792</v>
      </c>
      <c r="M1081">
        <v>325.0523230967483</v>
      </c>
      <c r="N1081">
        <v>491.23014145173619</v>
      </c>
      <c r="O1081">
        <v>23628.97</v>
      </c>
      <c r="P1081" t="s">
        <v>13</v>
      </c>
    </row>
    <row r="1082" spans="1:16" x14ac:dyDescent="0.25">
      <c r="A1082">
        <v>23141.57</v>
      </c>
      <c r="B1082">
        <v>24000</v>
      </c>
      <c r="C1082">
        <v>23020.03</v>
      </c>
      <c r="D1082">
        <v>23628.97</v>
      </c>
      <c r="E1082">
        <v>315287.41736999998</v>
      </c>
      <c r="F1082">
        <f t="shared" si="68"/>
        <v>23366.438625000003</v>
      </c>
      <c r="G1082">
        <f t="shared" si="69"/>
        <v>23406.857500000002</v>
      </c>
      <c r="H1082">
        <f t="shared" si="70"/>
        <v>624.90195360632333</v>
      </c>
      <c r="I1082">
        <f t="shared" si="71"/>
        <v>207088.64426999999</v>
      </c>
      <c r="J1082">
        <v>23406.857499999998</v>
      </c>
      <c r="K1082">
        <v>22679.949400000001</v>
      </c>
      <c r="L1082">
        <v>44.04364860371772</v>
      </c>
      <c r="M1082">
        <v>307.71962427967082</v>
      </c>
      <c r="N1082">
        <v>454.52803801732313</v>
      </c>
      <c r="O1082">
        <v>23465.32</v>
      </c>
      <c r="P1082" t="s">
        <v>13</v>
      </c>
    </row>
    <row r="1083" spans="1:16" x14ac:dyDescent="0.25">
      <c r="A1083">
        <v>23629.759999999998</v>
      </c>
      <c r="B1083">
        <v>23796.93</v>
      </c>
      <c r="C1083">
        <v>23195.9</v>
      </c>
      <c r="D1083">
        <v>23465.32</v>
      </c>
      <c r="E1083">
        <v>239315.45219000001</v>
      </c>
      <c r="F1083">
        <f t="shared" si="68"/>
        <v>23457.385250000003</v>
      </c>
      <c r="G1083">
        <f t="shared" si="69"/>
        <v>23498.864000000005</v>
      </c>
      <c r="H1083">
        <f t="shared" si="70"/>
        <v>551.34631068050101</v>
      </c>
      <c r="I1083">
        <f t="shared" si="71"/>
        <v>207088.64426999999</v>
      </c>
      <c r="J1083">
        <v>23498.864000000001</v>
      </c>
      <c r="K1083">
        <v>22790.390599999999</v>
      </c>
      <c r="L1083">
        <v>49.495387222896298</v>
      </c>
      <c r="M1083">
        <v>277.57839729444458</v>
      </c>
      <c r="N1083">
        <v>419.13810987274752</v>
      </c>
      <c r="O1083">
        <v>22354.34</v>
      </c>
      <c r="P1083" t="s">
        <v>13</v>
      </c>
    </row>
    <row r="1084" spans="1:16" x14ac:dyDescent="0.25">
      <c r="A1084">
        <v>23465.32</v>
      </c>
      <c r="B1084">
        <v>23476.95</v>
      </c>
      <c r="C1084">
        <v>21971.13</v>
      </c>
      <c r="D1084">
        <v>22354.34</v>
      </c>
      <c r="E1084">
        <v>319954.19785</v>
      </c>
      <c r="F1084">
        <f t="shared" si="68"/>
        <v>23510.809000000001</v>
      </c>
      <c r="G1084">
        <f t="shared" si="69"/>
        <v>23523.453500000003</v>
      </c>
      <c r="H1084">
        <f t="shared" si="70"/>
        <v>408.81544412607451</v>
      </c>
      <c r="I1084">
        <f t="shared" si="71"/>
        <v>207088.64426999999</v>
      </c>
      <c r="J1084">
        <v>23523.4535</v>
      </c>
      <c r="K1084">
        <v>22860.544999999998</v>
      </c>
      <c r="L1084">
        <v>28.902097382699509</v>
      </c>
      <c r="M1084">
        <v>162.17500410323191</v>
      </c>
      <c r="N1084">
        <v>367.7454887188444</v>
      </c>
      <c r="O1084">
        <v>22346.57</v>
      </c>
      <c r="P1084" t="s">
        <v>13</v>
      </c>
    </row>
    <row r="1085" spans="1:16" x14ac:dyDescent="0.25">
      <c r="A1085">
        <v>22354.34</v>
      </c>
      <c r="B1085">
        <v>22410</v>
      </c>
      <c r="C1085">
        <v>22157.08</v>
      </c>
      <c r="D1085">
        <v>22346.57</v>
      </c>
      <c r="E1085">
        <v>121257.38132</v>
      </c>
      <c r="F1085">
        <f t="shared" si="68"/>
        <v>23534.589375000003</v>
      </c>
      <c r="G1085">
        <f t="shared" si="69"/>
        <v>23551.605000000003</v>
      </c>
      <c r="H1085">
        <f t="shared" si="70"/>
        <v>555.5930378082503</v>
      </c>
      <c r="I1085">
        <f t="shared" si="71"/>
        <v>277143.07305000001</v>
      </c>
      <c r="J1085">
        <v>23551.605</v>
      </c>
      <c r="K1085">
        <v>22908.876199999999</v>
      </c>
      <c r="L1085">
        <v>28.010899392297318</v>
      </c>
      <c r="M1085">
        <v>69.291262952247052</v>
      </c>
      <c r="N1085">
        <v>308.05464356552488</v>
      </c>
      <c r="O1085">
        <v>22430.240000000002</v>
      </c>
      <c r="P1085" t="s">
        <v>13</v>
      </c>
    </row>
    <row r="1086" spans="1:16" x14ac:dyDescent="0.25">
      <c r="A1086">
        <v>22346.57</v>
      </c>
      <c r="B1086">
        <v>22662.09</v>
      </c>
      <c r="C1086">
        <v>22189.22</v>
      </c>
      <c r="D1086">
        <v>22430.240000000002</v>
      </c>
      <c r="E1086">
        <v>154841.75786000001</v>
      </c>
      <c r="F1086">
        <f t="shared" si="68"/>
        <v>23569.910875000001</v>
      </c>
      <c r="G1086">
        <f t="shared" si="69"/>
        <v>23584.418500000003</v>
      </c>
      <c r="H1086">
        <f t="shared" si="70"/>
        <v>539.52071198518411</v>
      </c>
      <c r="I1086">
        <f t="shared" si="71"/>
        <v>222325.19321</v>
      </c>
      <c r="J1086">
        <v>23584.4185</v>
      </c>
      <c r="K1086">
        <v>22938.382600000001</v>
      </c>
      <c r="L1086">
        <v>31.285746224670291</v>
      </c>
      <c r="M1086">
        <v>2.40398697409546</v>
      </c>
      <c r="N1086">
        <v>246.92451224723911</v>
      </c>
      <c r="O1086">
        <v>22410</v>
      </c>
      <c r="P1086" t="s">
        <v>13</v>
      </c>
    </row>
    <row r="1087" spans="1:16" x14ac:dyDescent="0.25">
      <c r="A1087">
        <v>22430.240000000002</v>
      </c>
      <c r="B1087">
        <v>22602.19</v>
      </c>
      <c r="C1087">
        <v>22258</v>
      </c>
      <c r="D1087">
        <v>22410</v>
      </c>
      <c r="E1087">
        <v>203751.82957</v>
      </c>
      <c r="F1087">
        <f t="shared" si="68"/>
        <v>23593.337250000004</v>
      </c>
      <c r="G1087">
        <f t="shared" si="69"/>
        <v>23594.926500000005</v>
      </c>
      <c r="H1087">
        <f t="shared" si="70"/>
        <v>552.0707573681118</v>
      </c>
      <c r="I1087">
        <f t="shared" si="71"/>
        <v>198696.81653000001</v>
      </c>
      <c r="J1087">
        <v>23594.926500000001</v>
      </c>
      <c r="K1087">
        <v>22969.152600000001</v>
      </c>
      <c r="L1087">
        <v>22.170987894459859</v>
      </c>
      <c r="M1087">
        <v>-51.642556734983373</v>
      </c>
      <c r="N1087">
        <v>187.21109845079459</v>
      </c>
      <c r="O1087">
        <v>22197.96</v>
      </c>
      <c r="P1087" t="s">
        <v>13</v>
      </c>
    </row>
    <row r="1088" spans="1:16" x14ac:dyDescent="0.25">
      <c r="A1088">
        <v>22409.41</v>
      </c>
      <c r="B1088">
        <v>22557.91</v>
      </c>
      <c r="C1088">
        <v>21927</v>
      </c>
      <c r="D1088">
        <v>22197.96</v>
      </c>
      <c r="E1088">
        <v>292519.80911999999</v>
      </c>
      <c r="F1088">
        <f t="shared" si="68"/>
        <v>23545.101125000001</v>
      </c>
      <c r="G1088">
        <f t="shared" si="69"/>
        <v>23488.622000000003</v>
      </c>
      <c r="H1088">
        <f t="shared" si="70"/>
        <v>599.60319876148139</v>
      </c>
      <c r="I1088">
        <f t="shared" si="71"/>
        <v>198696.81653000001</v>
      </c>
      <c r="J1088">
        <v>23488.621999999999</v>
      </c>
      <c r="K1088">
        <v>22989.398799999999</v>
      </c>
      <c r="L1088">
        <v>23.112431117154529</v>
      </c>
      <c r="M1088">
        <v>-110.31306754141769</v>
      </c>
      <c r="N1088">
        <v>127.7062652523522</v>
      </c>
      <c r="O1088">
        <v>21705.439999999999</v>
      </c>
      <c r="P1088" t="s">
        <v>13</v>
      </c>
    </row>
    <row r="1089" spans="1:16" x14ac:dyDescent="0.25">
      <c r="A1089">
        <v>22198.560000000001</v>
      </c>
      <c r="B1089">
        <v>22287</v>
      </c>
      <c r="C1089">
        <v>21580</v>
      </c>
      <c r="D1089">
        <v>21705.439999999999</v>
      </c>
      <c r="E1089">
        <v>301460.57272</v>
      </c>
      <c r="F1089">
        <f t="shared" si="68"/>
        <v>23434.790624999998</v>
      </c>
      <c r="G1089">
        <f t="shared" si="69"/>
        <v>23398.008000000005</v>
      </c>
      <c r="H1089">
        <f t="shared" si="70"/>
        <v>647.0417071132282</v>
      </c>
      <c r="I1089">
        <f t="shared" si="71"/>
        <v>198696.81653000001</v>
      </c>
      <c r="J1089">
        <v>23398.008000000002</v>
      </c>
      <c r="K1089">
        <v>23000.811399999999</v>
      </c>
      <c r="L1089">
        <v>21.947142012517961</v>
      </c>
      <c r="M1089">
        <v>-194.3122077169246</v>
      </c>
      <c r="N1089">
        <v>63.302570658496798</v>
      </c>
      <c r="O1089">
        <v>20362.22</v>
      </c>
      <c r="P1089" t="s">
        <v>13</v>
      </c>
    </row>
    <row r="1090" spans="1:16" x14ac:dyDescent="0.25">
      <c r="A1090">
        <v>21704.37</v>
      </c>
      <c r="B1090">
        <v>21834.99</v>
      </c>
      <c r="C1090">
        <v>20042.72</v>
      </c>
      <c r="D1090">
        <v>20362.22</v>
      </c>
      <c r="E1090">
        <v>443658.28584000003</v>
      </c>
      <c r="F1090">
        <f t="shared" si="68"/>
        <v>23278.492249999999</v>
      </c>
      <c r="G1090">
        <f t="shared" si="69"/>
        <v>23187.620500000008</v>
      </c>
      <c r="H1090">
        <f t="shared" si="70"/>
        <v>696.03063319368334</v>
      </c>
      <c r="I1090">
        <f t="shared" si="71"/>
        <v>322400.90452000004</v>
      </c>
      <c r="J1090">
        <v>23187.620500000001</v>
      </c>
      <c r="K1090">
        <v>22994.506399999998</v>
      </c>
      <c r="L1090">
        <v>17.565377251762289</v>
      </c>
      <c r="M1090">
        <v>-365.06056873514541</v>
      </c>
      <c r="N1090">
        <v>-22.37005722023164</v>
      </c>
      <c r="O1090">
        <v>20150.689999999999</v>
      </c>
      <c r="P1090" t="s">
        <v>13</v>
      </c>
    </row>
    <row r="1091" spans="1:16" x14ac:dyDescent="0.25">
      <c r="A1091">
        <v>20362.21</v>
      </c>
      <c r="B1091">
        <v>20367.78</v>
      </c>
      <c r="C1091">
        <v>19549.09</v>
      </c>
      <c r="D1091">
        <v>20150.689999999999</v>
      </c>
      <c r="E1091">
        <v>618456.46710000001</v>
      </c>
      <c r="F1091">
        <f t="shared" si="68"/>
        <v>23052.5245</v>
      </c>
      <c r="G1091">
        <f t="shared" si="69"/>
        <v>22963.557500000003</v>
      </c>
      <c r="H1091">
        <f t="shared" si="70"/>
        <v>993.44994628013364</v>
      </c>
      <c r="I1091">
        <f t="shared" si="71"/>
        <v>497199.08578000002</v>
      </c>
      <c r="J1091">
        <v>22963.557499999999</v>
      </c>
      <c r="K1091">
        <v>22976.088400000001</v>
      </c>
      <c r="L1091">
        <v>19.484946604187211</v>
      </c>
      <c r="M1091">
        <v>-511.55172829375078</v>
      </c>
      <c r="N1091">
        <v>-120.2063914349355</v>
      </c>
      <c r="O1091">
        <v>20455.73</v>
      </c>
      <c r="P1091" t="s">
        <v>13</v>
      </c>
    </row>
    <row r="1092" spans="1:16" x14ac:dyDescent="0.25">
      <c r="A1092">
        <v>20150.689999999999</v>
      </c>
      <c r="B1092">
        <v>20686.509999999998</v>
      </c>
      <c r="C1092">
        <v>19765.03</v>
      </c>
      <c r="D1092">
        <v>20455.73</v>
      </c>
      <c r="E1092">
        <v>427831.82133000001</v>
      </c>
      <c r="F1092">
        <f t="shared" si="68"/>
        <v>22837.144249999998</v>
      </c>
      <c r="G1092">
        <f t="shared" si="69"/>
        <v>22772.756000000001</v>
      </c>
      <c r="H1092">
        <f t="shared" si="70"/>
        <v>1023.2396354740179</v>
      </c>
      <c r="I1092">
        <f t="shared" si="71"/>
        <v>497199.08578000002</v>
      </c>
      <c r="J1092">
        <v>22772.756000000001</v>
      </c>
      <c r="K1092">
        <v>22931.858800000002</v>
      </c>
      <c r="L1092">
        <v>24.268639314780419</v>
      </c>
      <c r="M1092">
        <v>-596.1606797622444</v>
      </c>
      <c r="N1092">
        <v>-215.39724910039729</v>
      </c>
      <c r="O1092">
        <v>21997.11</v>
      </c>
      <c r="P1092" t="s">
        <v>13</v>
      </c>
    </row>
    <row r="1093" spans="1:16" x14ac:dyDescent="0.25">
      <c r="A1093">
        <v>20455.73</v>
      </c>
      <c r="B1093">
        <v>22150</v>
      </c>
      <c r="C1093">
        <v>20270.599999999999</v>
      </c>
      <c r="D1093">
        <v>21997.11</v>
      </c>
      <c r="E1093">
        <v>430944.94287999999</v>
      </c>
      <c r="F1093">
        <f t="shared" si="68"/>
        <v>22672.102625</v>
      </c>
      <c r="G1093">
        <f t="shared" si="69"/>
        <v>22630.501499999998</v>
      </c>
      <c r="H1093">
        <f t="shared" si="70"/>
        <v>887.46981840285753</v>
      </c>
      <c r="I1093">
        <f t="shared" si="71"/>
        <v>497199.08578000002</v>
      </c>
      <c r="J1093">
        <v>22630.501499999998</v>
      </c>
      <c r="K1093">
        <v>22916.13</v>
      </c>
      <c r="L1093">
        <v>37.816297288165323</v>
      </c>
      <c r="M1093">
        <v>-532.6968020835775</v>
      </c>
      <c r="N1093">
        <v>-278.85715969703341</v>
      </c>
      <c r="O1093">
        <v>24113.48</v>
      </c>
      <c r="P1093" t="s">
        <v>13</v>
      </c>
    </row>
    <row r="1094" spans="1:16" x14ac:dyDescent="0.25">
      <c r="A1094">
        <v>21998.05</v>
      </c>
      <c r="B1094">
        <v>24500</v>
      </c>
      <c r="C1094">
        <v>21813.88</v>
      </c>
      <c r="D1094">
        <v>24113.48</v>
      </c>
      <c r="E1094">
        <v>687889.31258999999</v>
      </c>
      <c r="F1094">
        <f t="shared" si="68"/>
        <v>22593.74037499999</v>
      </c>
      <c r="G1094">
        <f t="shared" si="69"/>
        <v>22613.567500000001</v>
      </c>
      <c r="H1094">
        <f t="shared" si="70"/>
        <v>1078.3378444073085</v>
      </c>
      <c r="I1094">
        <f t="shared" si="71"/>
        <v>566631.93126999994</v>
      </c>
      <c r="J1094">
        <v>22613.567500000001</v>
      </c>
      <c r="K1094">
        <v>22944.241999999998</v>
      </c>
      <c r="L1094">
        <v>53.678461532997169</v>
      </c>
      <c r="M1094">
        <v>-308.07653550247409</v>
      </c>
      <c r="N1094">
        <v>-284.70103485812149</v>
      </c>
      <c r="O1094">
        <v>24670.41</v>
      </c>
      <c r="P1094" t="s">
        <v>13</v>
      </c>
    </row>
    <row r="1095" spans="1:16" x14ac:dyDescent="0.25">
      <c r="A1095">
        <v>24112.27</v>
      </c>
      <c r="B1095">
        <v>26386.87</v>
      </c>
      <c r="C1095">
        <v>23976.42</v>
      </c>
      <c r="D1095">
        <v>24670.41</v>
      </c>
      <c r="E1095">
        <v>699360.93423000001</v>
      </c>
      <c r="F1095">
        <f t="shared" si="68"/>
        <v>22624.519749999992</v>
      </c>
      <c r="G1095">
        <f t="shared" si="69"/>
        <v>22637.977499999997</v>
      </c>
      <c r="H1095">
        <f t="shared" si="70"/>
        <v>1657.8857151878715</v>
      </c>
      <c r="I1095">
        <f t="shared" si="71"/>
        <v>544519.17637</v>
      </c>
      <c r="J1095">
        <v>22637.977500000001</v>
      </c>
      <c r="K1095">
        <v>22979.321199999998</v>
      </c>
      <c r="L1095">
        <v>58.834427013870737</v>
      </c>
      <c r="M1095">
        <v>-84.153688061411231</v>
      </c>
      <c r="N1095">
        <v>-244.59156549877949</v>
      </c>
      <c r="O1095">
        <v>24285.66</v>
      </c>
      <c r="P1095" t="s">
        <v>13</v>
      </c>
    </row>
    <row r="1096" spans="1:16" x14ac:dyDescent="0.25">
      <c r="A1096">
        <v>24670.41</v>
      </c>
      <c r="B1096">
        <v>25196.97</v>
      </c>
      <c r="C1096">
        <v>23896.95</v>
      </c>
      <c r="D1096">
        <v>24285.66</v>
      </c>
      <c r="E1096">
        <v>581450.72984000004</v>
      </c>
      <c r="F1096">
        <f t="shared" si="68"/>
        <v>22646.019624999994</v>
      </c>
      <c r="G1096">
        <f t="shared" si="69"/>
        <v>22655.250499999998</v>
      </c>
      <c r="H1096">
        <f t="shared" si="70"/>
        <v>1832.0963475145081</v>
      </c>
      <c r="I1096">
        <f t="shared" si="71"/>
        <v>495609.10466000001</v>
      </c>
      <c r="J1096">
        <v>22655.250499999998</v>
      </c>
      <c r="K1096">
        <v>23012.3766</v>
      </c>
      <c r="L1096">
        <v>53.840251973955823</v>
      </c>
      <c r="M1096">
        <v>61.55114897146268</v>
      </c>
      <c r="N1096">
        <v>-183.3630226047311</v>
      </c>
      <c r="O1096">
        <v>24998.78</v>
      </c>
      <c r="P1096" t="s">
        <v>13</v>
      </c>
    </row>
    <row r="1097" spans="1:16" x14ac:dyDescent="0.25">
      <c r="A1097">
        <v>24285.66</v>
      </c>
      <c r="B1097">
        <v>25167.4</v>
      </c>
      <c r="C1097">
        <v>24123</v>
      </c>
      <c r="D1097">
        <v>24998.78</v>
      </c>
      <c r="E1097">
        <v>439421.32997999998</v>
      </c>
      <c r="F1097">
        <f t="shared" si="68"/>
        <v>22701.967249999991</v>
      </c>
      <c r="G1097">
        <f t="shared" si="69"/>
        <v>22745.924999999996</v>
      </c>
      <c r="H1097">
        <f t="shared" si="70"/>
        <v>1953.9868777965223</v>
      </c>
      <c r="I1097">
        <f t="shared" si="71"/>
        <v>406841.12511000002</v>
      </c>
      <c r="J1097">
        <v>22745.924999999999</v>
      </c>
      <c r="K1097">
        <v>23051.133399999999</v>
      </c>
      <c r="L1097">
        <v>58.426011807164294</v>
      </c>
      <c r="M1097">
        <v>231.89298825395599</v>
      </c>
      <c r="N1097">
        <v>-100.3118204329937</v>
      </c>
      <c r="O1097">
        <v>27395.13</v>
      </c>
      <c r="P1097" t="s">
        <v>13</v>
      </c>
    </row>
    <row r="1098" spans="1:16" x14ac:dyDescent="0.25">
      <c r="A1098">
        <v>24998.78</v>
      </c>
      <c r="B1098">
        <v>27756.84</v>
      </c>
      <c r="C1098">
        <v>24890</v>
      </c>
      <c r="D1098">
        <v>27395.13</v>
      </c>
      <c r="E1098">
        <v>624460.68091</v>
      </c>
      <c r="F1098">
        <f t="shared" si="68"/>
        <v>22861.448624999994</v>
      </c>
      <c r="G1098">
        <f t="shared" si="69"/>
        <v>22957.827999999998</v>
      </c>
      <c r="H1098">
        <f t="shared" si="70"/>
        <v>2381.7900594099301</v>
      </c>
      <c r="I1098">
        <f t="shared" si="71"/>
        <v>397900.36151000002</v>
      </c>
      <c r="J1098">
        <v>22957.828000000001</v>
      </c>
      <c r="K1098">
        <v>23138.843000000001</v>
      </c>
      <c r="L1098">
        <v>74.269735087285113</v>
      </c>
      <c r="M1098">
        <v>553.87086246953913</v>
      </c>
      <c r="N1098">
        <v>30.524716147512891</v>
      </c>
      <c r="O1098">
        <v>26907.49</v>
      </c>
      <c r="P1098" t="s">
        <v>13</v>
      </c>
    </row>
    <row r="1099" spans="1:16" x14ac:dyDescent="0.25">
      <c r="A1099">
        <v>27395.13</v>
      </c>
      <c r="B1099">
        <v>27724.85</v>
      </c>
      <c r="C1099">
        <v>26578</v>
      </c>
      <c r="D1099">
        <v>26907.49</v>
      </c>
      <c r="E1099">
        <v>371238.97174000001</v>
      </c>
      <c r="F1099">
        <f t="shared" si="68"/>
        <v>23050.753374999993</v>
      </c>
      <c r="G1099">
        <f t="shared" si="69"/>
        <v>23125.459999999992</v>
      </c>
      <c r="H1099">
        <f t="shared" si="70"/>
        <v>2621.0493361646254</v>
      </c>
      <c r="I1099">
        <f t="shared" si="71"/>
        <v>328121.96249000001</v>
      </c>
      <c r="J1099">
        <v>23125.46</v>
      </c>
      <c r="K1099">
        <v>23215.509600000001</v>
      </c>
      <c r="L1099">
        <v>70.989433767763785</v>
      </c>
      <c r="M1099">
        <v>760.92075409178506</v>
      </c>
      <c r="N1099">
        <v>176.60392373636731</v>
      </c>
      <c r="O1099">
        <v>27972.87</v>
      </c>
      <c r="P1099" t="s">
        <v>13</v>
      </c>
    </row>
    <row r="1100" spans="1:16" x14ac:dyDescent="0.25">
      <c r="A1100">
        <v>26907.49</v>
      </c>
      <c r="B1100">
        <v>28390.1</v>
      </c>
      <c r="C1100">
        <v>26827.22</v>
      </c>
      <c r="D1100">
        <v>27972.87</v>
      </c>
      <c r="E1100">
        <v>372066.99054000003</v>
      </c>
      <c r="F1100">
        <f t="shared" si="68"/>
        <v>23251.328124999996</v>
      </c>
      <c r="G1100">
        <f t="shared" si="69"/>
        <v>23349.498999999993</v>
      </c>
      <c r="H1100">
        <f t="shared" si="70"/>
        <v>2768.8328394137561</v>
      </c>
      <c r="I1100">
        <f t="shared" si="71"/>
        <v>328121.96249000001</v>
      </c>
      <c r="J1100">
        <v>23349.499</v>
      </c>
      <c r="K1100">
        <v>23314.514999999999</v>
      </c>
      <c r="L1100">
        <v>73.393514207981909</v>
      </c>
      <c r="M1100">
        <v>999.45544691158284</v>
      </c>
      <c r="N1100">
        <v>341.17422837141038</v>
      </c>
      <c r="O1100">
        <v>27717.01</v>
      </c>
      <c r="P1100" t="s">
        <v>13</v>
      </c>
    </row>
    <row r="1101" spans="1:16" x14ac:dyDescent="0.25">
      <c r="A1101">
        <v>27972.87</v>
      </c>
      <c r="B1101">
        <v>28472</v>
      </c>
      <c r="C1101">
        <v>27124.47</v>
      </c>
      <c r="D1101">
        <v>27717.01</v>
      </c>
      <c r="E1101">
        <v>477378.23372999998</v>
      </c>
      <c r="F1101">
        <f t="shared" si="68"/>
        <v>23476.724624999995</v>
      </c>
      <c r="G1101">
        <f t="shared" si="69"/>
        <v>23578.270999999997</v>
      </c>
      <c r="H1101">
        <f t="shared" si="70"/>
        <v>2518.0347487443455</v>
      </c>
      <c r="I1101">
        <f t="shared" si="71"/>
        <v>328121.96249000001</v>
      </c>
      <c r="J1101">
        <v>23578.271000000001</v>
      </c>
      <c r="K1101">
        <v>23394.0092</v>
      </c>
      <c r="L1101">
        <v>71.962228514343067</v>
      </c>
      <c r="M1101">
        <v>1154.5413122614341</v>
      </c>
      <c r="N1101">
        <v>503.84764514941509</v>
      </c>
      <c r="O1101">
        <v>28105.47</v>
      </c>
      <c r="P1101" t="s">
        <v>13</v>
      </c>
    </row>
    <row r="1102" spans="1:16" x14ac:dyDescent="0.25">
      <c r="A1102">
        <v>27717.01</v>
      </c>
      <c r="B1102">
        <v>28438.55</v>
      </c>
      <c r="C1102">
        <v>27303.1</v>
      </c>
      <c r="D1102">
        <v>28105.47</v>
      </c>
      <c r="E1102">
        <v>420929.74219999998</v>
      </c>
      <c r="F1102">
        <f t="shared" si="68"/>
        <v>23698.894124999999</v>
      </c>
      <c r="G1102">
        <f t="shared" si="69"/>
        <v>23802.095999999998</v>
      </c>
      <c r="H1102">
        <f t="shared" si="70"/>
        <v>2015.9736257391855</v>
      </c>
      <c r="I1102">
        <f t="shared" si="71"/>
        <v>328121.96249000001</v>
      </c>
      <c r="J1102">
        <v>23802.096000000001</v>
      </c>
      <c r="K1102">
        <v>23499.595600000001</v>
      </c>
      <c r="L1102">
        <v>74.095468061067578</v>
      </c>
      <c r="M1102">
        <v>1293.878428278997</v>
      </c>
      <c r="N1102">
        <v>661.85380177533148</v>
      </c>
      <c r="O1102">
        <v>27250.97</v>
      </c>
      <c r="P1102" t="s">
        <v>13</v>
      </c>
    </row>
    <row r="1103" spans="1:16" x14ac:dyDescent="0.25">
      <c r="A1103">
        <v>28107.81</v>
      </c>
      <c r="B1103">
        <v>28868.05</v>
      </c>
      <c r="C1103">
        <v>26601.8</v>
      </c>
      <c r="D1103">
        <v>27250.97</v>
      </c>
      <c r="E1103">
        <v>224113.41295999999</v>
      </c>
      <c r="F1103">
        <f t="shared" si="68"/>
        <v>23908.153124999997</v>
      </c>
      <c r="G1103">
        <f t="shared" si="69"/>
        <v>23991.378499999999</v>
      </c>
      <c r="H1103">
        <f t="shared" si="70"/>
        <v>1546.298415416959</v>
      </c>
      <c r="I1103">
        <f t="shared" si="71"/>
        <v>475247.52127000003</v>
      </c>
      <c r="J1103">
        <v>23991.378499999999</v>
      </c>
      <c r="K1103">
        <v>23582.112400000002</v>
      </c>
      <c r="L1103">
        <v>71.970273831606121</v>
      </c>
      <c r="M1103">
        <v>1320.1353889391501</v>
      </c>
      <c r="N1103">
        <v>793.51011920809526</v>
      </c>
      <c r="O1103">
        <v>28295.41</v>
      </c>
      <c r="P1103" t="s">
        <v>13</v>
      </c>
    </row>
    <row r="1104" spans="1:16" x14ac:dyDescent="0.25">
      <c r="A1104">
        <v>27250.97</v>
      </c>
      <c r="B1104">
        <v>28750</v>
      </c>
      <c r="C1104">
        <v>27105</v>
      </c>
      <c r="D1104">
        <v>28295.41</v>
      </c>
      <c r="E1104">
        <v>128649.60818</v>
      </c>
      <c r="F1104">
        <f t="shared" si="68"/>
        <v>24159.823624999997</v>
      </c>
      <c r="G1104">
        <f t="shared" si="69"/>
        <v>24288.431999999997</v>
      </c>
      <c r="H1104">
        <f t="shared" si="70"/>
        <v>1347.2287257630005</v>
      </c>
      <c r="I1104">
        <f t="shared" si="71"/>
        <v>570711.32605000003</v>
      </c>
      <c r="J1104">
        <v>24288.432000000001</v>
      </c>
      <c r="K1104">
        <v>23673.367399999999</v>
      </c>
      <c r="L1104">
        <v>82.191815285978038</v>
      </c>
      <c r="M1104">
        <v>1408.979954824576</v>
      </c>
      <c r="N1104">
        <v>916.60408633139127</v>
      </c>
      <c r="O1104">
        <v>27454.47</v>
      </c>
      <c r="P1104" t="s">
        <v>13</v>
      </c>
    </row>
    <row r="1105" spans="1:16" x14ac:dyDescent="0.25">
      <c r="A1105">
        <v>28295.42</v>
      </c>
      <c r="B1105">
        <v>28374.3</v>
      </c>
      <c r="C1105">
        <v>27000</v>
      </c>
      <c r="D1105">
        <v>27454.47</v>
      </c>
      <c r="E1105">
        <v>86242.065440000006</v>
      </c>
      <c r="F1105">
        <f t="shared" si="68"/>
        <v>24433.026125000004</v>
      </c>
      <c r="G1105">
        <f t="shared" si="69"/>
        <v>24543.827000000001</v>
      </c>
      <c r="H1105">
        <f t="shared" si="70"/>
        <v>1312.2627742049219</v>
      </c>
      <c r="I1105">
        <f t="shared" si="71"/>
        <v>538218.61546999996</v>
      </c>
      <c r="J1105">
        <v>24543.827000000001</v>
      </c>
      <c r="K1105">
        <v>23752.678</v>
      </c>
      <c r="L1105">
        <v>78.19739698992214</v>
      </c>
      <c r="M1105">
        <v>1395.4472363037601</v>
      </c>
      <c r="N1105">
        <v>1012.372716325865</v>
      </c>
      <c r="O1105">
        <v>27462.95</v>
      </c>
      <c r="P1105" t="s">
        <v>13</v>
      </c>
    </row>
    <row r="1106" spans="1:16" x14ac:dyDescent="0.25">
      <c r="A1106">
        <v>27454.46</v>
      </c>
      <c r="B1106">
        <v>27787.33</v>
      </c>
      <c r="C1106">
        <v>27156.09</v>
      </c>
      <c r="D1106">
        <v>27462.95</v>
      </c>
      <c r="E1106">
        <v>50844.081019999998</v>
      </c>
      <c r="F1106">
        <f t="shared" si="68"/>
        <v>24685.935000000005</v>
      </c>
      <c r="G1106">
        <f t="shared" si="69"/>
        <v>24795.462499999998</v>
      </c>
      <c r="H1106">
        <f t="shared" si="70"/>
        <v>1010.928466725514</v>
      </c>
      <c r="I1106">
        <f t="shared" si="71"/>
        <v>573616.59988999995</v>
      </c>
      <c r="J1106">
        <v>24795.462500000001</v>
      </c>
      <c r="K1106">
        <v>23833.298999999999</v>
      </c>
      <c r="L1106">
        <v>77.686453937698559</v>
      </c>
      <c r="M1106">
        <v>1369.6186136871261</v>
      </c>
      <c r="N1106">
        <v>1083.8218957981171</v>
      </c>
      <c r="O1106">
        <v>27968.05</v>
      </c>
      <c r="P1106" t="s">
        <v>13</v>
      </c>
    </row>
    <row r="1107" spans="1:16" x14ac:dyDescent="0.25">
      <c r="A1107">
        <v>27462.959999999999</v>
      </c>
      <c r="B1107">
        <v>28194.400000000001</v>
      </c>
      <c r="C1107">
        <v>27417.759999999998</v>
      </c>
      <c r="D1107">
        <v>27968.05</v>
      </c>
      <c r="E1107">
        <v>49671.703529999999</v>
      </c>
      <c r="F1107">
        <f t="shared" si="68"/>
        <v>24952.719250000006</v>
      </c>
      <c r="G1107">
        <f t="shared" si="69"/>
        <v>25073.365000000002</v>
      </c>
      <c r="H1107">
        <f t="shared" si="70"/>
        <v>384.89849056082278</v>
      </c>
      <c r="I1107">
        <f t="shared" si="71"/>
        <v>574788.97738000005</v>
      </c>
      <c r="J1107">
        <v>25073.365000000002</v>
      </c>
      <c r="K1107">
        <v>23926.123200000002</v>
      </c>
      <c r="L1107">
        <v>75.696228026082949</v>
      </c>
      <c r="M1107">
        <v>1374.0672015095661</v>
      </c>
      <c r="N1107">
        <v>1141.870956940407</v>
      </c>
      <c r="O1107">
        <v>27124.91</v>
      </c>
      <c r="P1107" t="s">
        <v>13</v>
      </c>
    </row>
    <row r="1108" spans="1:16" x14ac:dyDescent="0.25">
      <c r="A1108">
        <v>27968.05</v>
      </c>
      <c r="B1108">
        <v>28023.86</v>
      </c>
      <c r="C1108">
        <v>26508.14</v>
      </c>
      <c r="D1108">
        <v>27124.91</v>
      </c>
      <c r="E1108">
        <v>88039.468980000005</v>
      </c>
      <c r="F1108">
        <f t="shared" si="68"/>
        <v>25209.377750000003</v>
      </c>
      <c r="G1108">
        <f t="shared" si="69"/>
        <v>25319.712499999998</v>
      </c>
      <c r="H1108">
        <f t="shared" si="70"/>
        <v>356.17091018779149</v>
      </c>
      <c r="I1108">
        <f t="shared" si="71"/>
        <v>427706.53019999998</v>
      </c>
      <c r="J1108">
        <v>25319.712500000001</v>
      </c>
      <c r="K1108">
        <v>24009.963199999998</v>
      </c>
      <c r="L1108">
        <v>64.554875791317443</v>
      </c>
      <c r="M1108">
        <v>1294.634645512793</v>
      </c>
      <c r="N1108">
        <v>1172.423694654884</v>
      </c>
      <c r="O1108">
        <v>27261.07</v>
      </c>
      <c r="P1108" t="s">
        <v>13</v>
      </c>
    </row>
    <row r="1109" spans="1:16" x14ac:dyDescent="0.25">
      <c r="A1109">
        <v>27124.9</v>
      </c>
      <c r="B1109">
        <v>27520</v>
      </c>
      <c r="C1109">
        <v>26631.78</v>
      </c>
      <c r="D1109">
        <v>27261.07</v>
      </c>
      <c r="E1109">
        <v>78602.443410000007</v>
      </c>
      <c r="F1109">
        <f t="shared" si="68"/>
        <v>25468.962124999998</v>
      </c>
      <c r="G1109">
        <f t="shared" si="69"/>
        <v>25597.493999999999</v>
      </c>
      <c r="H1109">
        <f t="shared" si="70"/>
        <v>392.8032121419065</v>
      </c>
      <c r="I1109">
        <f t="shared" si="71"/>
        <v>427706.53019999998</v>
      </c>
      <c r="J1109">
        <v>25597.493999999999</v>
      </c>
      <c r="K1109">
        <v>24099.9342</v>
      </c>
      <c r="L1109">
        <v>63.052078127267158</v>
      </c>
      <c r="M1109">
        <v>1228.509256677567</v>
      </c>
      <c r="N1109">
        <v>1183.6408070594209</v>
      </c>
      <c r="O1109">
        <v>28348.6</v>
      </c>
      <c r="P1109" t="s">
        <v>13</v>
      </c>
    </row>
    <row r="1110" spans="1:16" x14ac:dyDescent="0.25">
      <c r="A1110">
        <v>27261.06</v>
      </c>
      <c r="B1110">
        <v>28650</v>
      </c>
      <c r="C1110">
        <v>27240.1</v>
      </c>
      <c r="D1110">
        <v>28348.6</v>
      </c>
      <c r="E1110">
        <v>89486.160080000001</v>
      </c>
      <c r="F1110">
        <f t="shared" si="68"/>
        <v>25813.405375000002</v>
      </c>
      <c r="G1110">
        <f t="shared" si="69"/>
        <v>25996.812999999995</v>
      </c>
      <c r="H1110">
        <f t="shared" si="70"/>
        <v>407.43103901028411</v>
      </c>
      <c r="I1110">
        <f t="shared" si="71"/>
        <v>427706.53019999998</v>
      </c>
      <c r="J1110">
        <v>25996.812999999998</v>
      </c>
      <c r="K1110">
        <v>24202.097000000002</v>
      </c>
      <c r="L1110">
        <v>69.11593943785229</v>
      </c>
      <c r="M1110">
        <v>1249.4560402775751</v>
      </c>
      <c r="N1110">
        <v>1196.803853703052</v>
      </c>
      <c r="O1110">
        <v>28028.53</v>
      </c>
      <c r="P1110" t="s">
        <v>13</v>
      </c>
    </row>
    <row r="1111" spans="1:16" x14ac:dyDescent="0.25">
      <c r="A1111">
        <v>28348.6</v>
      </c>
      <c r="B1111">
        <v>29184.68</v>
      </c>
      <c r="C1111">
        <v>27686</v>
      </c>
      <c r="D1111">
        <v>28028.53</v>
      </c>
      <c r="E1111">
        <v>98865.432560000001</v>
      </c>
      <c r="F1111">
        <f t="shared" si="68"/>
        <v>26223.630874999995</v>
      </c>
      <c r="G1111">
        <f t="shared" si="69"/>
        <v>26390.704999999998</v>
      </c>
      <c r="H1111">
        <f t="shared" si="70"/>
        <v>484.88104613502855</v>
      </c>
      <c r="I1111">
        <f t="shared" si="71"/>
        <v>371258.03866999998</v>
      </c>
      <c r="J1111">
        <v>26390.705000000002</v>
      </c>
      <c r="K1111">
        <v>24303.407599999999</v>
      </c>
      <c r="L1111">
        <v>64.802302118906994</v>
      </c>
      <c r="M1111">
        <v>1226.09587312342</v>
      </c>
      <c r="N1111">
        <v>1202.6622575871261</v>
      </c>
      <c r="O1111">
        <v>28465.360000000001</v>
      </c>
      <c r="P1111" t="s">
        <v>13</v>
      </c>
    </row>
    <row r="1112" spans="1:16" x14ac:dyDescent="0.25">
      <c r="A1112">
        <v>28028.53</v>
      </c>
      <c r="B1112">
        <v>28656.69</v>
      </c>
      <c r="C1112">
        <v>27511.71</v>
      </c>
      <c r="D1112">
        <v>28465.360000000001</v>
      </c>
      <c r="E1112">
        <v>78198.12139</v>
      </c>
      <c r="F1112">
        <f t="shared" si="68"/>
        <v>26618.684999999998</v>
      </c>
      <c r="G1112">
        <f t="shared" si="69"/>
        <v>26791.1865</v>
      </c>
      <c r="H1112">
        <f t="shared" si="70"/>
        <v>491.91993981642946</v>
      </c>
      <c r="I1112">
        <f t="shared" si="71"/>
        <v>174441.70942999999</v>
      </c>
      <c r="J1112">
        <v>26791.1865</v>
      </c>
      <c r="K1112">
        <v>24436.787799999998</v>
      </c>
      <c r="L1112">
        <v>56.467013836435427</v>
      </c>
      <c r="M1112">
        <v>1228.6679829243151</v>
      </c>
      <c r="N1112">
        <v>1207.863402654564</v>
      </c>
      <c r="O1112">
        <v>28452.73</v>
      </c>
      <c r="P1112" t="s">
        <v>13</v>
      </c>
    </row>
    <row r="1113" spans="1:16" x14ac:dyDescent="0.25">
      <c r="A1113">
        <v>28465.360000000001</v>
      </c>
      <c r="B1113">
        <v>28819.71</v>
      </c>
      <c r="C1113">
        <v>28220.27</v>
      </c>
      <c r="D1113">
        <v>28452.73</v>
      </c>
      <c r="E1113">
        <v>30238.447530000001</v>
      </c>
      <c r="F1113">
        <f t="shared" si="68"/>
        <v>26982.242875000007</v>
      </c>
      <c r="G1113">
        <f t="shared" si="69"/>
        <v>27113.967499999999</v>
      </c>
      <c r="H1113">
        <f t="shared" si="70"/>
        <v>487.5237724470465</v>
      </c>
      <c r="I1113">
        <f t="shared" si="71"/>
        <v>98411.160649999991</v>
      </c>
      <c r="J1113">
        <v>27113.967499999999</v>
      </c>
      <c r="K1113">
        <v>24573.338599999999</v>
      </c>
      <c r="L1113">
        <v>59.905994215028613</v>
      </c>
      <c r="M1113">
        <v>1215.6737329629141</v>
      </c>
      <c r="N1113">
        <v>1209.425468716234</v>
      </c>
      <c r="O1113">
        <v>28171.87</v>
      </c>
      <c r="P1113" t="s">
        <v>13</v>
      </c>
    </row>
    <row r="1114" spans="1:16" x14ac:dyDescent="0.25">
      <c r="A1114">
        <v>28452.74</v>
      </c>
      <c r="B1114">
        <v>28530</v>
      </c>
      <c r="C1114">
        <v>27856.43</v>
      </c>
      <c r="D1114">
        <v>28171.87</v>
      </c>
      <c r="E1114">
        <v>37365.656920000001</v>
      </c>
      <c r="F1114">
        <f t="shared" si="68"/>
        <v>27239.563250000014</v>
      </c>
      <c r="G1114">
        <f t="shared" si="69"/>
        <v>27316.886999999999</v>
      </c>
      <c r="H1114">
        <f t="shared" si="70"/>
        <v>475.88201972862936</v>
      </c>
      <c r="I1114">
        <f t="shared" si="71"/>
        <v>68626.985029999996</v>
      </c>
      <c r="J1114">
        <v>27316.886999999999</v>
      </c>
      <c r="K1114">
        <v>24699.525000000001</v>
      </c>
      <c r="L1114">
        <v>51.418389166072707</v>
      </c>
      <c r="M1114">
        <v>1169.2344347542639</v>
      </c>
      <c r="N1114">
        <v>1201.38726192384</v>
      </c>
      <c r="O1114">
        <v>27800</v>
      </c>
      <c r="P1114" t="s">
        <v>13</v>
      </c>
    </row>
    <row r="1115" spans="1:16" x14ac:dyDescent="0.25">
      <c r="A1115">
        <v>28171.87</v>
      </c>
      <c r="B1115">
        <v>28500.99</v>
      </c>
      <c r="C1115">
        <v>27200.240000000002</v>
      </c>
      <c r="D1115">
        <v>27800</v>
      </c>
      <c r="E1115">
        <v>79180.014049999998</v>
      </c>
      <c r="F1115">
        <f t="shared" si="68"/>
        <v>27396.152375000012</v>
      </c>
      <c r="G1115">
        <f t="shared" si="69"/>
        <v>27473.366499999996</v>
      </c>
      <c r="H1115">
        <f t="shared" si="70"/>
        <v>477.40273602483643</v>
      </c>
      <c r="I1115">
        <f t="shared" si="71"/>
        <v>68626.985029999996</v>
      </c>
      <c r="J1115">
        <v>27473.3665</v>
      </c>
      <c r="K1115">
        <v>24819.854200000009</v>
      </c>
      <c r="L1115">
        <v>50.581895131264723</v>
      </c>
      <c r="M1115">
        <v>1089.860916958263</v>
      </c>
      <c r="N1115">
        <v>1179.0819929307249</v>
      </c>
      <c r="O1115">
        <v>28165.47</v>
      </c>
      <c r="P1115" t="s">
        <v>13</v>
      </c>
    </row>
    <row r="1116" spans="1:16" x14ac:dyDescent="0.25">
      <c r="A1116">
        <v>27800</v>
      </c>
      <c r="B1116">
        <v>28444.44</v>
      </c>
      <c r="C1116">
        <v>27662.79</v>
      </c>
      <c r="D1116">
        <v>28165.47</v>
      </c>
      <c r="E1116">
        <v>49722.556909999999</v>
      </c>
      <c r="F1116">
        <f t="shared" si="68"/>
        <v>27571.436250000006</v>
      </c>
      <c r="G1116">
        <f t="shared" si="69"/>
        <v>27667.356999999996</v>
      </c>
      <c r="H1116">
        <f t="shared" si="70"/>
        <v>433.58472535480286</v>
      </c>
      <c r="I1116">
        <f t="shared" si="71"/>
        <v>68626.985029999996</v>
      </c>
      <c r="J1116">
        <v>27667.357</v>
      </c>
      <c r="K1116">
        <v>24947.6842</v>
      </c>
      <c r="L1116">
        <v>50.422058463538377</v>
      </c>
      <c r="M1116">
        <v>1044.4079224803941</v>
      </c>
      <c r="N1116">
        <v>1152.1471788406579</v>
      </c>
      <c r="O1116">
        <v>28170.01</v>
      </c>
      <c r="P1116" t="s">
        <v>13</v>
      </c>
    </row>
    <row r="1117" spans="1:16" x14ac:dyDescent="0.25">
      <c r="A1117">
        <v>28165.47</v>
      </c>
      <c r="B1117">
        <v>28775</v>
      </c>
      <c r="C1117">
        <v>27805.1</v>
      </c>
      <c r="D1117">
        <v>28170.01</v>
      </c>
      <c r="E1117">
        <v>60737.647319999996</v>
      </c>
      <c r="F1117">
        <f t="shared" si="68"/>
        <v>27750.695500000009</v>
      </c>
      <c r="G1117">
        <f t="shared" si="69"/>
        <v>27825.918499999992</v>
      </c>
      <c r="H1117">
        <f t="shared" si="70"/>
        <v>434.01207957958945</v>
      </c>
      <c r="I1117">
        <f t="shared" si="71"/>
        <v>68626.985029999996</v>
      </c>
      <c r="J1117">
        <v>27825.9185</v>
      </c>
      <c r="K1117">
        <v>25067.087599999999</v>
      </c>
      <c r="L1117">
        <v>57.342850659789121</v>
      </c>
      <c r="M1117">
        <v>997.25668267601941</v>
      </c>
      <c r="N1117">
        <v>1121.169079607731</v>
      </c>
      <c r="O1117">
        <v>28033.82</v>
      </c>
      <c r="P1117" t="s">
        <v>13</v>
      </c>
    </row>
    <row r="1118" spans="1:16" x14ac:dyDescent="0.25">
      <c r="A1118">
        <v>28170.01</v>
      </c>
      <c r="B1118">
        <v>28182.05</v>
      </c>
      <c r="C1118">
        <v>27711</v>
      </c>
      <c r="D1118">
        <v>28033.82</v>
      </c>
      <c r="E1118">
        <v>40118.949630000003</v>
      </c>
      <c r="F1118">
        <f t="shared" si="68"/>
        <v>27838.897124999996</v>
      </c>
      <c r="G1118">
        <f t="shared" si="69"/>
        <v>27857.852999999992</v>
      </c>
      <c r="H1118">
        <f t="shared" si="70"/>
        <v>418.59427270807231</v>
      </c>
      <c r="I1118">
        <f t="shared" si="71"/>
        <v>68626.985029999996</v>
      </c>
      <c r="J1118">
        <v>27857.852999999999</v>
      </c>
      <c r="K1118">
        <v>25141.282999999999</v>
      </c>
      <c r="L1118">
        <v>47.555146818298212</v>
      </c>
      <c r="M1118">
        <v>938.08592006374965</v>
      </c>
      <c r="N1118">
        <v>1084.552447698934</v>
      </c>
      <c r="O1118">
        <v>27906.33</v>
      </c>
      <c r="P1118" t="s">
        <v>13</v>
      </c>
    </row>
    <row r="1119" spans="1:16" x14ac:dyDescent="0.25">
      <c r="A1119">
        <v>28033.83</v>
      </c>
      <c r="B1119">
        <v>28100</v>
      </c>
      <c r="C1119">
        <v>27766.94</v>
      </c>
      <c r="D1119">
        <v>27906.33</v>
      </c>
      <c r="E1119">
        <v>24762.093870000001</v>
      </c>
      <c r="F1119">
        <f t="shared" si="68"/>
        <v>27878.91750000001</v>
      </c>
      <c r="G1119">
        <f t="shared" si="69"/>
        <v>27907.794999999991</v>
      </c>
      <c r="H1119">
        <f t="shared" si="70"/>
        <v>297.92594573819855</v>
      </c>
      <c r="I1119">
        <f t="shared" si="71"/>
        <v>74103.338690000004</v>
      </c>
      <c r="J1119">
        <v>27907.794999999998</v>
      </c>
      <c r="K1119">
        <v>25229.055199999999</v>
      </c>
      <c r="L1119">
        <v>54.873003821963792</v>
      </c>
      <c r="M1119">
        <v>870.86648018161213</v>
      </c>
      <c r="N1119">
        <v>1041.8152541954701</v>
      </c>
      <c r="O1119">
        <v>27938.38</v>
      </c>
      <c r="P1119" t="s">
        <v>13</v>
      </c>
    </row>
    <row r="1120" spans="1:16" x14ac:dyDescent="0.25">
      <c r="A1120">
        <v>27906.34</v>
      </c>
      <c r="B1120">
        <v>28154.99</v>
      </c>
      <c r="C1120">
        <v>27859.02</v>
      </c>
      <c r="D1120">
        <v>27938.38</v>
      </c>
      <c r="E1120">
        <v>19479.967349999999</v>
      </c>
      <c r="F1120">
        <f t="shared" si="68"/>
        <v>27900.930625000008</v>
      </c>
      <c r="G1120">
        <f t="shared" si="69"/>
        <v>27906.070500000002</v>
      </c>
      <c r="H1120">
        <f t="shared" si="70"/>
        <v>322.97696955820226</v>
      </c>
      <c r="I1120">
        <f t="shared" si="71"/>
        <v>79385.465209999995</v>
      </c>
      <c r="J1120">
        <v>27906.070500000002</v>
      </c>
      <c r="K1120">
        <v>25296.4234</v>
      </c>
      <c r="L1120">
        <v>55.101256885833067</v>
      </c>
      <c r="M1120">
        <v>810.83396767929298</v>
      </c>
      <c r="N1120">
        <v>995.61899689223469</v>
      </c>
      <c r="O1120">
        <v>28323.759999999998</v>
      </c>
      <c r="P1120" t="s">
        <v>13</v>
      </c>
    </row>
    <row r="1121" spans="1:16" x14ac:dyDescent="0.25">
      <c r="A1121">
        <v>27938.38</v>
      </c>
      <c r="B1121">
        <v>28530</v>
      </c>
      <c r="C1121">
        <v>27800</v>
      </c>
      <c r="D1121">
        <v>28323.759999999998</v>
      </c>
      <c r="E1121">
        <v>32531.16101</v>
      </c>
      <c r="F1121">
        <f t="shared" ref="F1121:F1184" si="72">AVERAGE(A1102:D1121)</f>
        <v>27917.253000000004</v>
      </c>
      <c r="G1121">
        <f t="shared" ref="G1121:G1184" si="73">AVERAGE(D1102:D1121)</f>
        <v>27936.408000000003</v>
      </c>
      <c r="H1121">
        <f t="shared" ref="H1121:H1184" si="74">_xlfn.STDEV.P(B1112:B1121)</f>
        <v>240.42289383708831</v>
      </c>
      <c r="I1121">
        <f t="shared" ref="I1121:I1184" si="75">MAX(E1112:E1121)-MIN(E1112:E1121)</f>
        <v>59700.046699999999</v>
      </c>
      <c r="J1121">
        <v>27936.407999999999</v>
      </c>
      <c r="K1121">
        <v>25370.259600000001</v>
      </c>
      <c r="L1121">
        <v>53.917329815140711</v>
      </c>
      <c r="M1121">
        <v>785.30223887913598</v>
      </c>
      <c r="N1121">
        <v>953.55564528961509</v>
      </c>
      <c r="O1121">
        <v>29637.34</v>
      </c>
      <c r="P1121" t="s">
        <v>13</v>
      </c>
    </row>
    <row r="1122" spans="1:16" x14ac:dyDescent="0.25">
      <c r="A1122">
        <v>28323.759999999998</v>
      </c>
      <c r="B1122">
        <v>29770</v>
      </c>
      <c r="C1122">
        <v>28170</v>
      </c>
      <c r="D1122">
        <v>29637.34</v>
      </c>
      <c r="E1122">
        <v>67754.0622</v>
      </c>
      <c r="F1122">
        <f t="shared" si="72"/>
        <v>27971.465124999999</v>
      </c>
      <c r="G1122">
        <f t="shared" si="73"/>
        <v>28013.001500000002</v>
      </c>
      <c r="H1122">
        <f t="shared" si="74"/>
        <v>459.41239917529424</v>
      </c>
      <c r="I1122">
        <f t="shared" si="75"/>
        <v>59700.046699999999</v>
      </c>
      <c r="J1122">
        <v>28013.001499999991</v>
      </c>
      <c r="K1122">
        <v>25477.571199999998</v>
      </c>
      <c r="L1122">
        <v>75.070898985161648</v>
      </c>
      <c r="M1122">
        <v>861.13644293737161</v>
      </c>
      <c r="N1122">
        <v>935.07180481916635</v>
      </c>
      <c r="O1122">
        <v>30200.42</v>
      </c>
      <c r="P1122" t="s">
        <v>13</v>
      </c>
    </row>
    <row r="1123" spans="1:16" x14ac:dyDescent="0.25">
      <c r="A1123">
        <v>29637.35</v>
      </c>
      <c r="B1123">
        <v>30550</v>
      </c>
      <c r="C1123">
        <v>29590</v>
      </c>
      <c r="D1123">
        <v>30200.42</v>
      </c>
      <c r="E1123">
        <v>67990.076209999999</v>
      </c>
      <c r="F1123">
        <f t="shared" si="72"/>
        <v>28085.829375000001</v>
      </c>
      <c r="G1123">
        <f t="shared" si="73"/>
        <v>28160.474000000006</v>
      </c>
      <c r="H1123">
        <f t="shared" si="74"/>
        <v>750.47728787818755</v>
      </c>
      <c r="I1123">
        <f t="shared" si="75"/>
        <v>59700.046699999999</v>
      </c>
      <c r="J1123">
        <v>28160.473999999998</v>
      </c>
      <c r="K1123">
        <v>25584.7356</v>
      </c>
      <c r="L1123">
        <v>77.028157798428367</v>
      </c>
      <c r="M1123">
        <v>955.65524733698476</v>
      </c>
      <c r="N1123">
        <v>939.18849332272998</v>
      </c>
      <c r="O1123">
        <v>29888.07</v>
      </c>
      <c r="P1123" t="s">
        <v>13</v>
      </c>
    </row>
    <row r="1124" spans="1:16" x14ac:dyDescent="0.25">
      <c r="A1124">
        <v>30200.43</v>
      </c>
      <c r="B1124">
        <v>30486</v>
      </c>
      <c r="C1124">
        <v>29637.4</v>
      </c>
      <c r="D1124">
        <v>29888.07</v>
      </c>
      <c r="E1124">
        <v>62049.484510000002</v>
      </c>
      <c r="F1124">
        <f t="shared" si="72"/>
        <v>28195.960875000001</v>
      </c>
      <c r="G1124">
        <f t="shared" si="73"/>
        <v>28240.107</v>
      </c>
      <c r="H1124">
        <f t="shared" si="74"/>
        <v>905.54987340344758</v>
      </c>
      <c r="I1124">
        <f t="shared" si="75"/>
        <v>59700.046699999999</v>
      </c>
      <c r="J1124">
        <v>28240.107</v>
      </c>
      <c r="K1124">
        <v>25693.453799999999</v>
      </c>
      <c r="L1124">
        <v>66.509451161314303</v>
      </c>
      <c r="M1124">
        <v>993.9009744610521</v>
      </c>
      <c r="N1124">
        <v>950.13098955039436</v>
      </c>
      <c r="O1124">
        <v>30373.84</v>
      </c>
      <c r="P1124" t="s">
        <v>13</v>
      </c>
    </row>
    <row r="1125" spans="1:16" x14ac:dyDescent="0.25">
      <c r="A1125">
        <v>29888.07</v>
      </c>
      <c r="B1125">
        <v>30595</v>
      </c>
      <c r="C1125">
        <v>29854.59</v>
      </c>
      <c r="D1125">
        <v>30373.84</v>
      </c>
      <c r="E1125">
        <v>51934.117310000001</v>
      </c>
      <c r="F1125">
        <f t="shared" si="72"/>
        <v>28315.802249999997</v>
      </c>
      <c r="G1125">
        <f t="shared" si="73"/>
        <v>28386.075499999999</v>
      </c>
      <c r="H1125">
        <f t="shared" si="74"/>
        <v>1013.3542194691845</v>
      </c>
      <c r="I1125">
        <f t="shared" si="75"/>
        <v>48510.10886</v>
      </c>
      <c r="J1125">
        <v>28386.075499999999</v>
      </c>
      <c r="K1125">
        <v>25817.286400000001</v>
      </c>
      <c r="L1125">
        <v>74.288176069625933</v>
      </c>
      <c r="M1125">
        <v>1051.2899518435991</v>
      </c>
      <c r="N1125">
        <v>970.3627820090353</v>
      </c>
      <c r="O1125">
        <v>30466.93</v>
      </c>
      <c r="P1125" t="s">
        <v>13</v>
      </c>
    </row>
    <row r="1126" spans="1:16" x14ac:dyDescent="0.25">
      <c r="A1126">
        <v>30373.84</v>
      </c>
      <c r="B1126">
        <v>31000</v>
      </c>
      <c r="C1126">
        <v>29966</v>
      </c>
      <c r="D1126">
        <v>30466.93</v>
      </c>
      <c r="E1126">
        <v>75984.194520000005</v>
      </c>
      <c r="F1126">
        <f t="shared" si="72"/>
        <v>28465.126500000002</v>
      </c>
      <c r="G1126">
        <f t="shared" si="73"/>
        <v>28536.274500000007</v>
      </c>
      <c r="H1126">
        <f t="shared" si="74"/>
        <v>1117.8439988853543</v>
      </c>
      <c r="I1126">
        <f t="shared" si="75"/>
        <v>56504.227170000006</v>
      </c>
      <c r="J1126">
        <v>28536.2745</v>
      </c>
      <c r="K1126">
        <v>25947.821</v>
      </c>
      <c r="L1126">
        <v>72.317281211323859</v>
      </c>
      <c r="M1126">
        <v>1091.6982964955239</v>
      </c>
      <c r="N1126">
        <v>994.62988490633313</v>
      </c>
      <c r="O1126">
        <v>30295.09</v>
      </c>
      <c r="P1126" t="s">
        <v>13</v>
      </c>
    </row>
    <row r="1127" spans="1:16" x14ac:dyDescent="0.25">
      <c r="A1127">
        <v>30466.93</v>
      </c>
      <c r="B1127">
        <v>30595.599999999999</v>
      </c>
      <c r="C1127">
        <v>30202</v>
      </c>
      <c r="D1127">
        <v>30295.09</v>
      </c>
      <c r="E1127">
        <v>25429.812470000001</v>
      </c>
      <c r="F1127">
        <f t="shared" si="72"/>
        <v>28596.582125000008</v>
      </c>
      <c r="G1127">
        <f t="shared" si="73"/>
        <v>28652.626500000002</v>
      </c>
      <c r="H1127">
        <f t="shared" si="74"/>
        <v>1146.7800250108996</v>
      </c>
      <c r="I1127">
        <f t="shared" si="75"/>
        <v>56504.227170000006</v>
      </c>
      <c r="J1127">
        <v>28652.626499999991</v>
      </c>
      <c r="K1127">
        <v>26090.017</v>
      </c>
      <c r="L1127">
        <v>69.837796862751901</v>
      </c>
      <c r="M1127">
        <v>1097.208215564744</v>
      </c>
      <c r="N1127">
        <v>1015.145551038015</v>
      </c>
      <c r="O1127">
        <v>30304.65</v>
      </c>
      <c r="P1127" t="s">
        <v>13</v>
      </c>
    </row>
    <row r="1128" spans="1:16" x14ac:dyDescent="0.25">
      <c r="A1128">
        <v>30295.1</v>
      </c>
      <c r="B1128">
        <v>30549.99</v>
      </c>
      <c r="C1128">
        <v>30120</v>
      </c>
      <c r="D1128">
        <v>30304.65</v>
      </c>
      <c r="E1128">
        <v>26431.99322</v>
      </c>
      <c r="F1128">
        <f t="shared" si="72"/>
        <v>28742.141875000001</v>
      </c>
      <c r="G1128">
        <f t="shared" si="73"/>
        <v>28811.613500000007</v>
      </c>
      <c r="H1128">
        <f t="shared" si="74"/>
        <v>1072.3548260981529</v>
      </c>
      <c r="I1128">
        <f t="shared" si="75"/>
        <v>56504.227170000006</v>
      </c>
      <c r="J1128">
        <v>28811.613499999999</v>
      </c>
      <c r="K1128">
        <v>26232.9686</v>
      </c>
      <c r="L1128">
        <v>74.389903619638432</v>
      </c>
      <c r="M1128">
        <v>1089.7839274786379</v>
      </c>
      <c r="N1128">
        <v>1030.07322632614</v>
      </c>
      <c r="O1128">
        <v>29430.27</v>
      </c>
      <c r="P1128" t="s">
        <v>13</v>
      </c>
    </row>
    <row r="1129" spans="1:16" x14ac:dyDescent="0.25">
      <c r="A1129">
        <v>30304.66</v>
      </c>
      <c r="B1129">
        <v>30316.06</v>
      </c>
      <c r="C1129">
        <v>29240.65</v>
      </c>
      <c r="D1129">
        <v>29430.27</v>
      </c>
      <c r="E1129">
        <v>56441.811269999998</v>
      </c>
      <c r="F1129">
        <f t="shared" si="72"/>
        <v>28876.565500000004</v>
      </c>
      <c r="G1129">
        <f t="shared" si="73"/>
        <v>28920.073500000006</v>
      </c>
      <c r="H1129">
        <f t="shared" si="74"/>
        <v>907.61854470036008</v>
      </c>
      <c r="I1129">
        <f t="shared" si="75"/>
        <v>56504.227170000006</v>
      </c>
      <c r="J1129">
        <v>28920.073499999999</v>
      </c>
      <c r="K1129">
        <v>26350.476999999999</v>
      </c>
      <c r="L1129">
        <v>66.721506860836541</v>
      </c>
      <c r="M1129">
        <v>1001.796876385779</v>
      </c>
      <c r="N1129">
        <v>1024.4179563380681</v>
      </c>
      <c r="O1129">
        <v>30380.01</v>
      </c>
      <c r="P1129" t="s">
        <v>13</v>
      </c>
    </row>
    <row r="1130" spans="1:16" x14ac:dyDescent="0.25">
      <c r="A1130">
        <v>29430.27</v>
      </c>
      <c r="B1130">
        <v>30485</v>
      </c>
      <c r="C1130">
        <v>29096.78</v>
      </c>
      <c r="D1130">
        <v>30380.01</v>
      </c>
      <c r="E1130">
        <v>62004.894339999999</v>
      </c>
      <c r="F1130">
        <f t="shared" si="72"/>
        <v>28975.219249999995</v>
      </c>
      <c r="G1130">
        <f t="shared" si="73"/>
        <v>29021.644000000008</v>
      </c>
      <c r="H1130">
        <f t="shared" si="74"/>
        <v>653.51215225502881</v>
      </c>
      <c r="I1130">
        <f t="shared" si="75"/>
        <v>50554.38205</v>
      </c>
      <c r="J1130">
        <v>29021.644</v>
      </c>
      <c r="K1130">
        <v>26488.235400000001</v>
      </c>
      <c r="L1130">
        <v>70.28323661303088</v>
      </c>
      <c r="M1130">
        <v>997.20739901802881</v>
      </c>
      <c r="N1130">
        <v>1018.97584487406</v>
      </c>
      <c r="O1130">
        <v>28797.1</v>
      </c>
      <c r="P1130" t="s">
        <v>13</v>
      </c>
    </row>
    <row r="1131" spans="1:16" x14ac:dyDescent="0.25">
      <c r="A1131">
        <v>30380.01</v>
      </c>
      <c r="B1131">
        <v>30413.53</v>
      </c>
      <c r="C1131">
        <v>28520</v>
      </c>
      <c r="D1131">
        <v>28797.1</v>
      </c>
      <c r="E1131">
        <v>86575.486560000005</v>
      </c>
      <c r="F1131">
        <f t="shared" si="72"/>
        <v>29036.00462499999</v>
      </c>
      <c r="G1131">
        <f t="shared" si="73"/>
        <v>29060.072500000002</v>
      </c>
      <c r="H1131">
        <f t="shared" si="74"/>
        <v>290.18818814004123</v>
      </c>
      <c r="I1131">
        <f t="shared" si="75"/>
        <v>61145.67409</v>
      </c>
      <c r="J1131">
        <v>29060.072499999998</v>
      </c>
      <c r="K1131">
        <v>26601.346000000001</v>
      </c>
      <c r="L1131">
        <v>54.455403337307331</v>
      </c>
      <c r="M1131">
        <v>855.97544496617047</v>
      </c>
      <c r="N1131">
        <v>986.37576489248227</v>
      </c>
      <c r="O1131">
        <v>28243.65</v>
      </c>
      <c r="P1131" t="s">
        <v>13</v>
      </c>
    </row>
    <row r="1132" spans="1:16" x14ac:dyDescent="0.25">
      <c r="A1132">
        <v>28797.1</v>
      </c>
      <c r="B1132">
        <v>29088.3</v>
      </c>
      <c r="C1132">
        <v>28010</v>
      </c>
      <c r="D1132">
        <v>28243.65</v>
      </c>
      <c r="E1132">
        <v>76879.093720000004</v>
      </c>
      <c r="F1132">
        <f t="shared" si="72"/>
        <v>29054.464124999991</v>
      </c>
      <c r="G1132">
        <f t="shared" si="73"/>
        <v>29048.987000000012</v>
      </c>
      <c r="H1132">
        <f t="shared" si="74"/>
        <v>471.49300393112958</v>
      </c>
      <c r="I1132">
        <f t="shared" si="75"/>
        <v>61145.67409</v>
      </c>
      <c r="J1132">
        <v>29048.987000000001</v>
      </c>
      <c r="K1132">
        <v>26693.639599999999</v>
      </c>
      <c r="L1132">
        <v>51.407372828039342</v>
      </c>
      <c r="M1132">
        <v>691.41906563817611</v>
      </c>
      <c r="N1132">
        <v>927.38442504162106</v>
      </c>
      <c r="O1132">
        <v>27262.84</v>
      </c>
      <c r="P1132" t="s">
        <v>13</v>
      </c>
    </row>
    <row r="1133" spans="1:16" x14ac:dyDescent="0.25">
      <c r="A1133">
        <v>28243.65</v>
      </c>
      <c r="B1133">
        <v>28374.02</v>
      </c>
      <c r="C1133">
        <v>27125</v>
      </c>
      <c r="D1133">
        <v>27262.84</v>
      </c>
      <c r="E1133">
        <v>77684.767900000006</v>
      </c>
      <c r="F1133">
        <f t="shared" si="72"/>
        <v>29017.557124999992</v>
      </c>
      <c r="G1133">
        <f t="shared" si="73"/>
        <v>28989.492500000004</v>
      </c>
      <c r="H1133">
        <f t="shared" si="74"/>
        <v>765.9146146927867</v>
      </c>
      <c r="I1133">
        <f t="shared" si="75"/>
        <v>61145.67409</v>
      </c>
      <c r="J1133">
        <v>28989.4925</v>
      </c>
      <c r="K1133">
        <v>26769.59</v>
      </c>
      <c r="L1133">
        <v>46.127282290903082</v>
      </c>
      <c r="M1133">
        <v>476.37245430555049</v>
      </c>
      <c r="N1133">
        <v>837.18203089440703</v>
      </c>
      <c r="O1133">
        <v>27816.85</v>
      </c>
      <c r="P1133" t="s">
        <v>13</v>
      </c>
    </row>
    <row r="1134" spans="1:16" x14ac:dyDescent="0.25">
      <c r="A1134">
        <v>27262.84</v>
      </c>
      <c r="B1134">
        <v>27882.720000000001</v>
      </c>
      <c r="C1134">
        <v>27140.35</v>
      </c>
      <c r="D1134">
        <v>27816.85</v>
      </c>
      <c r="E1134">
        <v>36023.696859999996</v>
      </c>
      <c r="F1134">
        <f t="shared" si="72"/>
        <v>28981.203625000006</v>
      </c>
      <c r="G1134">
        <f t="shared" si="73"/>
        <v>28971.741500000004</v>
      </c>
      <c r="H1134">
        <f t="shared" si="74"/>
        <v>1021.0921892052644</v>
      </c>
      <c r="I1134">
        <f t="shared" si="75"/>
        <v>61145.67409</v>
      </c>
      <c r="J1134">
        <v>28971.7415</v>
      </c>
      <c r="K1134">
        <v>26878.840199999999</v>
      </c>
      <c r="L1134">
        <v>49.311830757818548</v>
      </c>
      <c r="M1134">
        <v>346.65442600442839</v>
      </c>
      <c r="N1134">
        <v>739.07650991641128</v>
      </c>
      <c r="O1134">
        <v>27590.6</v>
      </c>
      <c r="P1134" t="s">
        <v>13</v>
      </c>
    </row>
    <row r="1135" spans="1:16" x14ac:dyDescent="0.25">
      <c r="A1135">
        <v>27816.85</v>
      </c>
      <c r="B1135">
        <v>27816.85</v>
      </c>
      <c r="C1135">
        <v>27311.25</v>
      </c>
      <c r="D1135">
        <v>27590.6</v>
      </c>
      <c r="E1135">
        <v>34812.095809999999</v>
      </c>
      <c r="F1135">
        <f t="shared" si="72"/>
        <v>28966.984250000016</v>
      </c>
      <c r="G1135">
        <f t="shared" si="73"/>
        <v>28961.271500000003</v>
      </c>
      <c r="H1135">
        <f t="shared" si="74"/>
        <v>1169.5204575983271</v>
      </c>
      <c r="I1135">
        <f t="shared" si="75"/>
        <v>61145.67409</v>
      </c>
      <c r="J1135">
        <v>28961.271499999999</v>
      </c>
      <c r="K1135">
        <v>26983.720799999999</v>
      </c>
      <c r="L1135">
        <v>45.772256833840402</v>
      </c>
      <c r="M1135">
        <v>223.02458131261659</v>
      </c>
      <c r="N1135">
        <v>635.86612419565245</v>
      </c>
      <c r="O1135">
        <v>27510.93</v>
      </c>
      <c r="P1135" t="s">
        <v>13</v>
      </c>
    </row>
    <row r="1136" spans="1:16" x14ac:dyDescent="0.25">
      <c r="A1136">
        <v>27590.59</v>
      </c>
      <c r="B1136">
        <v>28000</v>
      </c>
      <c r="C1136">
        <v>26942.82</v>
      </c>
      <c r="D1136">
        <v>27510.93</v>
      </c>
      <c r="E1136">
        <v>53111.568740000002</v>
      </c>
      <c r="F1136">
        <f t="shared" si="72"/>
        <v>28941.629750000004</v>
      </c>
      <c r="G1136">
        <f t="shared" si="73"/>
        <v>28928.544500000007</v>
      </c>
      <c r="H1136">
        <f t="shared" si="74"/>
        <v>1170.0864501142639</v>
      </c>
      <c r="I1136">
        <f t="shared" si="75"/>
        <v>61145.67409</v>
      </c>
      <c r="J1136">
        <v>28928.5445</v>
      </c>
      <c r="K1136">
        <v>27085.334599999998</v>
      </c>
      <c r="L1136">
        <v>35.70367262747564</v>
      </c>
      <c r="M1136">
        <v>117.2665596160368</v>
      </c>
      <c r="N1136">
        <v>532.14621127972941</v>
      </c>
      <c r="O1136">
        <v>28300.79</v>
      </c>
      <c r="P1136" t="s">
        <v>13</v>
      </c>
    </row>
    <row r="1137" spans="1:16" x14ac:dyDescent="0.25">
      <c r="A1137">
        <v>27510.93</v>
      </c>
      <c r="B1137">
        <v>28399.99</v>
      </c>
      <c r="C1137">
        <v>27192</v>
      </c>
      <c r="D1137">
        <v>28300.79</v>
      </c>
      <c r="E1137">
        <v>52325.146370000002</v>
      </c>
      <c r="F1137">
        <f t="shared" si="72"/>
        <v>28922.731375000014</v>
      </c>
      <c r="G1137">
        <f t="shared" si="73"/>
        <v>28935.083500000008</v>
      </c>
      <c r="H1137">
        <f t="shared" si="74"/>
        <v>1121.1442254607568</v>
      </c>
      <c r="I1137">
        <f t="shared" si="75"/>
        <v>60143.493340000001</v>
      </c>
      <c r="J1137">
        <v>28935.083500000001</v>
      </c>
      <c r="K1137">
        <v>27203.150399999999</v>
      </c>
      <c r="L1137">
        <v>37.606296705633973</v>
      </c>
      <c r="M1137">
        <v>96.080114587479329</v>
      </c>
      <c r="N1137">
        <v>444.93299194127951</v>
      </c>
      <c r="O1137">
        <v>28415.29</v>
      </c>
      <c r="P1137" t="s">
        <v>13</v>
      </c>
    </row>
    <row r="1138" spans="1:16" x14ac:dyDescent="0.25">
      <c r="A1138">
        <v>28300.799999999999</v>
      </c>
      <c r="B1138">
        <v>30036</v>
      </c>
      <c r="C1138">
        <v>27235</v>
      </c>
      <c r="D1138">
        <v>28415.29</v>
      </c>
      <c r="E1138">
        <v>129228.40403000001</v>
      </c>
      <c r="F1138">
        <f t="shared" si="72"/>
        <v>28946.359000000008</v>
      </c>
      <c r="G1138">
        <f t="shared" si="73"/>
        <v>28954.156999999999</v>
      </c>
      <c r="H1138">
        <f t="shared" si="74"/>
        <v>1065.383011212869</v>
      </c>
      <c r="I1138">
        <f t="shared" si="75"/>
        <v>94416.308220000006</v>
      </c>
      <c r="J1138">
        <v>28954.156999999999</v>
      </c>
      <c r="K1138">
        <v>27327.496999999999</v>
      </c>
      <c r="L1138">
        <v>40.136541902853537</v>
      </c>
      <c r="M1138">
        <v>87.520021022799483</v>
      </c>
      <c r="N1138">
        <v>373.45039775758352</v>
      </c>
      <c r="O1138">
        <v>29472.77</v>
      </c>
      <c r="P1138" t="s">
        <v>13</v>
      </c>
    </row>
    <row r="1139" spans="1:16" x14ac:dyDescent="0.25">
      <c r="A1139">
        <v>28415.29</v>
      </c>
      <c r="B1139">
        <v>29890</v>
      </c>
      <c r="C1139">
        <v>28378.86</v>
      </c>
      <c r="D1139">
        <v>29472.77</v>
      </c>
      <c r="E1139">
        <v>95430.824309999996</v>
      </c>
      <c r="F1139">
        <f t="shared" si="72"/>
        <v>29000.731750000006</v>
      </c>
      <c r="G1139">
        <f t="shared" si="73"/>
        <v>29032.478999999999</v>
      </c>
      <c r="H1139">
        <f t="shared" si="74"/>
        <v>1022.8184180728266</v>
      </c>
      <c r="I1139">
        <f t="shared" si="75"/>
        <v>94416.308220000006</v>
      </c>
      <c r="J1139">
        <v>29032.478999999999</v>
      </c>
      <c r="K1139">
        <v>27482.8436</v>
      </c>
      <c r="L1139">
        <v>44.3946227395164</v>
      </c>
      <c r="M1139">
        <v>164.17339477100899</v>
      </c>
      <c r="N1139">
        <v>331.59499716026858</v>
      </c>
      <c r="O1139">
        <v>29311.7</v>
      </c>
      <c r="P1139" t="s">
        <v>13</v>
      </c>
    </row>
    <row r="1140" spans="1:16" x14ac:dyDescent="0.25">
      <c r="A1140">
        <v>29472.77</v>
      </c>
      <c r="B1140">
        <v>29599.54</v>
      </c>
      <c r="C1140">
        <v>28891</v>
      </c>
      <c r="D1140">
        <v>29311.7</v>
      </c>
      <c r="E1140">
        <v>54298.165780000003</v>
      </c>
      <c r="F1140">
        <f t="shared" si="72"/>
        <v>29068.43525000001</v>
      </c>
      <c r="G1140">
        <f t="shared" si="73"/>
        <v>29101.144999999997</v>
      </c>
      <c r="H1140">
        <f t="shared" si="74"/>
        <v>927.67583528137652</v>
      </c>
      <c r="I1140">
        <f t="shared" si="75"/>
        <v>94416.308220000006</v>
      </c>
      <c r="J1140">
        <v>29101.145</v>
      </c>
      <c r="K1140">
        <v>27661.833200000001</v>
      </c>
      <c r="L1140">
        <v>42.87381577762342</v>
      </c>
      <c r="M1140">
        <v>209.50964605782789</v>
      </c>
      <c r="N1140">
        <v>307.17792693978049</v>
      </c>
      <c r="O1140">
        <v>29230.45</v>
      </c>
      <c r="P1140" t="s">
        <v>13</v>
      </c>
    </row>
    <row r="1141" spans="1:16" x14ac:dyDescent="0.25">
      <c r="A1141">
        <v>29311.69</v>
      </c>
      <c r="B1141">
        <v>29448.880000000001</v>
      </c>
      <c r="C1141">
        <v>29031</v>
      </c>
      <c r="D1141">
        <v>29230.45</v>
      </c>
      <c r="E1141">
        <v>20466.830580000002</v>
      </c>
      <c r="F1141">
        <f t="shared" si="72"/>
        <v>29123.808750000018</v>
      </c>
      <c r="G1141">
        <f t="shared" si="73"/>
        <v>29146.479499999987</v>
      </c>
      <c r="H1141">
        <f t="shared" si="74"/>
        <v>813.62854352585259</v>
      </c>
      <c r="I1141">
        <f t="shared" si="75"/>
        <v>108761.57345</v>
      </c>
      <c r="J1141">
        <v>29146.479500000001</v>
      </c>
      <c r="K1141">
        <v>27843.428400000001</v>
      </c>
      <c r="L1141">
        <v>43.358403182057508</v>
      </c>
      <c r="M1141">
        <v>236.16044525909089</v>
      </c>
      <c r="N1141">
        <v>292.97443060364259</v>
      </c>
      <c r="O1141">
        <v>29233.21</v>
      </c>
      <c r="P1141" t="s">
        <v>13</v>
      </c>
    </row>
    <row r="1142" spans="1:16" x14ac:dyDescent="0.25">
      <c r="A1142">
        <v>29230.45</v>
      </c>
      <c r="B1142">
        <v>29969.39</v>
      </c>
      <c r="C1142">
        <v>29079.59</v>
      </c>
      <c r="D1142">
        <v>29233.21</v>
      </c>
      <c r="E1142">
        <v>39752.537199999999</v>
      </c>
      <c r="F1142">
        <f t="shared" si="72"/>
        <v>29143.95300000002</v>
      </c>
      <c r="G1142">
        <f t="shared" si="73"/>
        <v>29126.272999999997</v>
      </c>
      <c r="H1142">
        <f t="shared" si="74"/>
        <v>879.32545046131804</v>
      </c>
      <c r="I1142">
        <f t="shared" si="75"/>
        <v>108761.57345</v>
      </c>
      <c r="J1142">
        <v>29126.273000000001</v>
      </c>
      <c r="K1142">
        <v>28018.977999999999</v>
      </c>
      <c r="L1142">
        <v>43.310306762868763</v>
      </c>
      <c r="M1142">
        <v>254.56958485826911</v>
      </c>
      <c r="N1142">
        <v>285.29346145456788</v>
      </c>
      <c r="O1142">
        <v>28068.26</v>
      </c>
      <c r="P1142" t="s">
        <v>13</v>
      </c>
    </row>
    <row r="1143" spans="1:16" x14ac:dyDescent="0.25">
      <c r="A1143">
        <v>29233.200000000001</v>
      </c>
      <c r="B1143">
        <v>29337.34</v>
      </c>
      <c r="C1143">
        <v>27666.95</v>
      </c>
      <c r="D1143">
        <v>28068.26</v>
      </c>
      <c r="E1143">
        <v>64433.65958</v>
      </c>
      <c r="F1143">
        <f t="shared" si="72"/>
        <v>29073.05275000001</v>
      </c>
      <c r="G1143">
        <f t="shared" si="73"/>
        <v>29019.664999999997</v>
      </c>
      <c r="H1143">
        <f t="shared" si="74"/>
        <v>864.49576194970439</v>
      </c>
      <c r="I1143">
        <f t="shared" si="75"/>
        <v>108761.57345</v>
      </c>
      <c r="J1143">
        <v>29019.665000000001</v>
      </c>
      <c r="K1143">
        <v>28140.401000000002</v>
      </c>
      <c r="L1143">
        <v>41.793845067486373</v>
      </c>
      <c r="M1143">
        <v>173.16113770824089</v>
      </c>
      <c r="N1143">
        <v>262.86699670530248</v>
      </c>
      <c r="O1143">
        <v>28669.86</v>
      </c>
      <c r="P1143" t="s">
        <v>13</v>
      </c>
    </row>
    <row r="1144" spans="1:16" x14ac:dyDescent="0.25">
      <c r="A1144">
        <v>28068.26</v>
      </c>
      <c r="B1144">
        <v>28879.88</v>
      </c>
      <c r="C1144">
        <v>27872</v>
      </c>
      <c r="D1144">
        <v>28669.86</v>
      </c>
      <c r="E1144">
        <v>50824.522400000002</v>
      </c>
      <c r="F1144">
        <f t="shared" si="72"/>
        <v>28989.029000000002</v>
      </c>
      <c r="G1144">
        <f t="shared" si="73"/>
        <v>28958.754499999999</v>
      </c>
      <c r="H1144">
        <f t="shared" si="74"/>
        <v>778.73518457881437</v>
      </c>
      <c r="I1144">
        <f t="shared" si="75"/>
        <v>108761.57345</v>
      </c>
      <c r="J1144">
        <v>28958.754499999999</v>
      </c>
      <c r="K1144">
        <v>28231.528600000001</v>
      </c>
      <c r="L1144">
        <v>39.245110727910088</v>
      </c>
      <c r="M1144">
        <v>155.39712768804381</v>
      </c>
      <c r="N1144">
        <v>241.37302290185079</v>
      </c>
      <c r="O1144">
        <v>29026.16</v>
      </c>
      <c r="P1144" t="s">
        <v>13</v>
      </c>
    </row>
    <row r="1145" spans="1:16" x14ac:dyDescent="0.25">
      <c r="A1145">
        <v>28669.85</v>
      </c>
      <c r="B1145">
        <v>29266.66</v>
      </c>
      <c r="C1145">
        <v>28113.69</v>
      </c>
      <c r="D1145">
        <v>29026.16</v>
      </c>
      <c r="E1145">
        <v>64615.792130000002</v>
      </c>
      <c r="F1145">
        <f t="shared" si="72"/>
        <v>28918.589750000003</v>
      </c>
      <c r="G1145">
        <f t="shared" si="73"/>
        <v>28891.370500000001</v>
      </c>
      <c r="H1145">
        <f t="shared" si="74"/>
        <v>642.32574800952796</v>
      </c>
      <c r="I1145">
        <f t="shared" si="75"/>
        <v>108761.57345</v>
      </c>
      <c r="J1145">
        <v>28891.370500000001</v>
      </c>
      <c r="K1145">
        <v>28318.643599999999</v>
      </c>
      <c r="L1145">
        <v>51.703311738915772</v>
      </c>
      <c r="M1145">
        <v>168.13134060454831</v>
      </c>
      <c r="N1145">
        <v>226.72468644239029</v>
      </c>
      <c r="O1145">
        <v>28838.16</v>
      </c>
      <c r="P1145" t="s">
        <v>13</v>
      </c>
    </row>
    <row r="1146" spans="1:16" x14ac:dyDescent="0.25">
      <c r="A1146">
        <v>29026.16</v>
      </c>
      <c r="B1146">
        <v>29379.83</v>
      </c>
      <c r="C1146">
        <v>28663.64</v>
      </c>
      <c r="D1146">
        <v>28838.16</v>
      </c>
      <c r="E1146">
        <v>42575.475010000002</v>
      </c>
      <c r="F1146">
        <f t="shared" si="72"/>
        <v>28844.852500000008</v>
      </c>
      <c r="G1146">
        <f t="shared" si="73"/>
        <v>28809.932000000001</v>
      </c>
      <c r="H1146">
        <f t="shared" si="74"/>
        <v>479.51620125810086</v>
      </c>
      <c r="I1146">
        <f t="shared" si="75"/>
        <v>108761.57345</v>
      </c>
      <c r="J1146">
        <v>28809.932000000001</v>
      </c>
      <c r="K1146">
        <v>28409.693599999999</v>
      </c>
      <c r="L1146">
        <v>54.674915978743442</v>
      </c>
      <c r="M1146">
        <v>161.19511037554551</v>
      </c>
      <c r="N1146">
        <v>213.61877122902129</v>
      </c>
      <c r="O1146">
        <v>29505.61</v>
      </c>
      <c r="P1146" t="s">
        <v>13</v>
      </c>
    </row>
    <row r="1147" spans="1:16" x14ac:dyDescent="0.25">
      <c r="A1147">
        <v>28838.16</v>
      </c>
      <c r="B1147">
        <v>29677</v>
      </c>
      <c r="C1147">
        <v>28800</v>
      </c>
      <c r="D1147">
        <v>29505.61</v>
      </c>
      <c r="E1147">
        <v>58415.830479999997</v>
      </c>
      <c r="F1147">
        <f t="shared" si="72"/>
        <v>28785.616875</v>
      </c>
      <c r="G1147">
        <f t="shared" si="73"/>
        <v>28770.458000000002</v>
      </c>
      <c r="H1147">
        <f t="shared" si="74"/>
        <v>340.5866922767238</v>
      </c>
      <c r="I1147">
        <f t="shared" si="75"/>
        <v>108761.57345</v>
      </c>
      <c r="J1147">
        <v>28770.457999999999</v>
      </c>
      <c r="K1147">
        <v>28499.8302</v>
      </c>
      <c r="L1147">
        <v>68.550160045656455</v>
      </c>
      <c r="M1147">
        <v>207.16763529156381</v>
      </c>
      <c r="N1147">
        <v>212.32854404152991</v>
      </c>
      <c r="O1147">
        <v>28848.2</v>
      </c>
      <c r="P1147" t="s">
        <v>13</v>
      </c>
    </row>
    <row r="1148" spans="1:16" x14ac:dyDescent="0.25">
      <c r="A1148">
        <v>29505.599999999999</v>
      </c>
      <c r="B1148">
        <v>29820</v>
      </c>
      <c r="C1148">
        <v>28300</v>
      </c>
      <c r="D1148">
        <v>28848.2</v>
      </c>
      <c r="E1148">
        <v>49249.284590000003</v>
      </c>
      <c r="F1148">
        <f t="shared" si="72"/>
        <v>28725.667624999991</v>
      </c>
      <c r="G1148">
        <f t="shared" si="73"/>
        <v>28697.635499999997</v>
      </c>
      <c r="H1148">
        <f t="shared" si="74"/>
        <v>314.85911350316633</v>
      </c>
      <c r="I1148">
        <f t="shared" si="75"/>
        <v>74963.993729999987</v>
      </c>
      <c r="J1148">
        <v>28697.6355</v>
      </c>
      <c r="K1148">
        <v>28528.891599999999</v>
      </c>
      <c r="L1148">
        <v>58.386936757446897</v>
      </c>
      <c r="M1148">
        <v>188.38214757286909</v>
      </c>
      <c r="N1148">
        <v>207.53926474779769</v>
      </c>
      <c r="O1148">
        <v>28430.1</v>
      </c>
      <c r="P1148" t="s">
        <v>13</v>
      </c>
    </row>
    <row r="1149" spans="1:16" x14ac:dyDescent="0.25">
      <c r="A1149">
        <v>28848.19</v>
      </c>
      <c r="B1149">
        <v>29138.29</v>
      </c>
      <c r="C1149">
        <v>28395.23</v>
      </c>
      <c r="D1149">
        <v>28430.1</v>
      </c>
      <c r="E1149">
        <v>30003.41028</v>
      </c>
      <c r="F1149">
        <f t="shared" si="72"/>
        <v>28669.669749999994</v>
      </c>
      <c r="G1149">
        <f t="shared" si="73"/>
        <v>28647.626999999997</v>
      </c>
      <c r="H1149">
        <f t="shared" si="74"/>
        <v>308.8623931607728</v>
      </c>
      <c r="I1149">
        <f t="shared" si="75"/>
        <v>44148.96155</v>
      </c>
      <c r="J1149">
        <v>28647.627</v>
      </c>
      <c r="K1149">
        <v>28559.343799999999</v>
      </c>
      <c r="L1149">
        <v>56.620244779509171</v>
      </c>
      <c r="M1149">
        <v>138.1646612112381</v>
      </c>
      <c r="N1149">
        <v>193.66434404048579</v>
      </c>
      <c r="O1149">
        <v>27668.79</v>
      </c>
      <c r="P1149" t="s">
        <v>13</v>
      </c>
    </row>
    <row r="1150" spans="1:16" x14ac:dyDescent="0.25">
      <c r="A1150">
        <v>28430.09</v>
      </c>
      <c r="B1150">
        <v>28631.01</v>
      </c>
      <c r="C1150">
        <v>27262</v>
      </c>
      <c r="D1150">
        <v>27668.79</v>
      </c>
      <c r="E1150">
        <v>68244.361789999995</v>
      </c>
      <c r="F1150">
        <f t="shared" si="72"/>
        <v>28577.167624999991</v>
      </c>
      <c r="G1150">
        <f t="shared" si="73"/>
        <v>28512.066000000003</v>
      </c>
      <c r="H1150">
        <f t="shared" si="74"/>
        <v>388.81786859145257</v>
      </c>
      <c r="I1150">
        <f t="shared" si="75"/>
        <v>47777.531209999994</v>
      </c>
      <c r="J1150">
        <v>28512.065999999999</v>
      </c>
      <c r="K1150">
        <v>28553.262200000001</v>
      </c>
      <c r="L1150">
        <v>51.124032332484582</v>
      </c>
      <c r="M1150">
        <v>36.514668634903501</v>
      </c>
      <c r="N1150">
        <v>162.2344089593694</v>
      </c>
      <c r="O1150">
        <v>27628.27</v>
      </c>
      <c r="P1150" t="s">
        <v>13</v>
      </c>
    </row>
    <row r="1151" spans="1:16" x14ac:dyDescent="0.25">
      <c r="A1151">
        <v>27668.799999999999</v>
      </c>
      <c r="B1151">
        <v>27818</v>
      </c>
      <c r="C1151">
        <v>27353</v>
      </c>
      <c r="D1151">
        <v>27628.27</v>
      </c>
      <c r="E1151">
        <v>40113.310689999998</v>
      </c>
      <c r="F1151">
        <f t="shared" si="72"/>
        <v>28481.635499999993</v>
      </c>
      <c r="G1151">
        <f t="shared" si="73"/>
        <v>28453.624499999998</v>
      </c>
      <c r="H1151">
        <f t="shared" si="74"/>
        <v>599.90090138288679</v>
      </c>
      <c r="I1151">
        <f t="shared" si="75"/>
        <v>38240.951509999999</v>
      </c>
      <c r="J1151">
        <v>28453.624500000002</v>
      </c>
      <c r="K1151">
        <v>28551.487400000002</v>
      </c>
      <c r="L1151">
        <v>44.639310025985623</v>
      </c>
      <c r="M1151">
        <v>-46.774125191397623</v>
      </c>
      <c r="N1151">
        <v>120.432702129216</v>
      </c>
      <c r="O1151">
        <v>27598.75</v>
      </c>
      <c r="P1151" t="s">
        <v>13</v>
      </c>
    </row>
    <row r="1152" spans="1:16" x14ac:dyDescent="0.25">
      <c r="A1152">
        <v>27628.28</v>
      </c>
      <c r="B1152">
        <v>28331.42</v>
      </c>
      <c r="C1152">
        <v>26777</v>
      </c>
      <c r="D1152">
        <v>27598.75</v>
      </c>
      <c r="E1152">
        <v>71155.113549999995</v>
      </c>
      <c r="F1152">
        <f t="shared" si="72"/>
        <v>28434.090499999998</v>
      </c>
      <c r="G1152">
        <f t="shared" si="73"/>
        <v>28421.379499999999</v>
      </c>
      <c r="H1152">
        <f t="shared" si="74"/>
        <v>588.72126873504453</v>
      </c>
      <c r="I1152">
        <f t="shared" si="75"/>
        <v>41151.703269999998</v>
      </c>
      <c r="J1152">
        <v>28421.379499999999</v>
      </c>
      <c r="K1152">
        <v>28541.352999999999</v>
      </c>
      <c r="L1152">
        <v>43.401931567685658</v>
      </c>
      <c r="M1152">
        <v>-113.8507115203611</v>
      </c>
      <c r="N1152">
        <v>73.576019399300577</v>
      </c>
      <c r="O1152">
        <v>26968.62</v>
      </c>
      <c r="P1152" t="s">
        <v>13</v>
      </c>
    </row>
    <row r="1153" spans="1:16" x14ac:dyDescent="0.25">
      <c r="A1153">
        <v>27598.74</v>
      </c>
      <c r="B1153">
        <v>27630.14</v>
      </c>
      <c r="C1153">
        <v>26702.05</v>
      </c>
      <c r="D1153">
        <v>26968.62</v>
      </c>
      <c r="E1153">
        <v>47635.313649999996</v>
      </c>
      <c r="F1153">
        <f t="shared" si="72"/>
        <v>28407.766000000003</v>
      </c>
      <c r="G1153">
        <f t="shared" si="73"/>
        <v>28406.6685</v>
      </c>
      <c r="H1153">
        <f t="shared" si="74"/>
        <v>709.40826481018712</v>
      </c>
      <c r="I1153">
        <f t="shared" si="75"/>
        <v>41151.703269999998</v>
      </c>
      <c r="J1153">
        <v>28406.6685</v>
      </c>
      <c r="K1153">
        <v>28535.705999999998</v>
      </c>
      <c r="L1153">
        <v>28.263983042755921</v>
      </c>
      <c r="M1153">
        <v>-215.37292916817751</v>
      </c>
      <c r="N1153">
        <v>15.78622968580496</v>
      </c>
      <c r="O1153">
        <v>26795.01</v>
      </c>
      <c r="P1153" t="s">
        <v>13</v>
      </c>
    </row>
    <row r="1154" spans="1:16" x14ac:dyDescent="0.25">
      <c r="A1154">
        <v>26968.61</v>
      </c>
      <c r="B1154">
        <v>27091.119999999999</v>
      </c>
      <c r="C1154">
        <v>25811.46</v>
      </c>
      <c r="D1154">
        <v>26795.01</v>
      </c>
      <c r="E1154">
        <v>67207.934940000006</v>
      </c>
      <c r="F1154">
        <f t="shared" si="72"/>
        <v>28364.80899999999</v>
      </c>
      <c r="G1154">
        <f t="shared" si="73"/>
        <v>28355.576500000003</v>
      </c>
      <c r="H1154">
        <f t="shared" si="74"/>
        <v>884.94299788234991</v>
      </c>
      <c r="I1154">
        <f t="shared" si="75"/>
        <v>41151.703269999998</v>
      </c>
      <c r="J1154">
        <v>28355.576499999999</v>
      </c>
      <c r="K1154">
        <v>28505.698</v>
      </c>
      <c r="L1154">
        <v>28.20258760313256</v>
      </c>
      <c r="M1154">
        <v>-306.30796659404223</v>
      </c>
      <c r="N1154">
        <v>-48.632609570164483</v>
      </c>
      <c r="O1154">
        <v>26775.279999999999</v>
      </c>
      <c r="P1154" t="s">
        <v>13</v>
      </c>
    </row>
    <row r="1155" spans="1:16" x14ac:dyDescent="0.25">
      <c r="A1155">
        <v>26795.01</v>
      </c>
      <c r="B1155">
        <v>27045.45</v>
      </c>
      <c r="C1155">
        <v>26692.03</v>
      </c>
      <c r="D1155">
        <v>26775.279999999999</v>
      </c>
      <c r="E1155">
        <v>22814.904210000001</v>
      </c>
      <c r="F1155">
        <f t="shared" si="72"/>
        <v>28324.461749999988</v>
      </c>
      <c r="G1155">
        <f t="shared" si="73"/>
        <v>28314.8105</v>
      </c>
      <c r="H1155">
        <f t="shared" si="74"/>
        <v>982.75653827588474</v>
      </c>
      <c r="I1155">
        <f t="shared" si="75"/>
        <v>48340.209339999994</v>
      </c>
      <c r="J1155">
        <v>28314.8105</v>
      </c>
      <c r="K1155">
        <v>28492.1142</v>
      </c>
      <c r="L1155">
        <v>28.50637060330321</v>
      </c>
      <c r="M1155">
        <v>-375.63658034257611</v>
      </c>
      <c r="N1155">
        <v>-114.0334037246468</v>
      </c>
      <c r="O1155">
        <v>26917.62</v>
      </c>
      <c r="P1155" t="s">
        <v>13</v>
      </c>
    </row>
    <row r="1156" spans="1:16" x14ac:dyDescent="0.25">
      <c r="A1156">
        <v>26775.27</v>
      </c>
      <c r="B1156">
        <v>27200</v>
      </c>
      <c r="C1156">
        <v>26560.53</v>
      </c>
      <c r="D1156">
        <v>26917.62</v>
      </c>
      <c r="E1156">
        <v>21594.803599999999</v>
      </c>
      <c r="F1156">
        <f t="shared" si="72"/>
        <v>28292.075249999994</v>
      </c>
      <c r="G1156">
        <f t="shared" si="73"/>
        <v>28285.145</v>
      </c>
      <c r="H1156">
        <f t="shared" si="74"/>
        <v>995.38925384042602</v>
      </c>
      <c r="I1156">
        <f t="shared" si="75"/>
        <v>49560.309949999995</v>
      </c>
      <c r="J1156">
        <v>28285.145</v>
      </c>
      <c r="K1156">
        <v>28481.207600000002</v>
      </c>
      <c r="L1156">
        <v>30.211913580141431</v>
      </c>
      <c r="M1156">
        <v>-414.3183537313962</v>
      </c>
      <c r="N1156">
        <v>-174.09039372599671</v>
      </c>
      <c r="O1156">
        <v>27162.14</v>
      </c>
      <c r="P1156" t="s">
        <v>13</v>
      </c>
    </row>
    <row r="1157" spans="1:16" x14ac:dyDescent="0.25">
      <c r="A1157">
        <v>26917.61</v>
      </c>
      <c r="B1157">
        <v>27663.59</v>
      </c>
      <c r="C1157">
        <v>26726</v>
      </c>
      <c r="D1157">
        <v>27162.14</v>
      </c>
      <c r="E1157">
        <v>40430.083330000001</v>
      </c>
      <c r="F1157">
        <f t="shared" si="72"/>
        <v>28255.395624999997</v>
      </c>
      <c r="G1157">
        <f t="shared" si="73"/>
        <v>28228.212500000001</v>
      </c>
      <c r="H1157">
        <f t="shared" si="74"/>
        <v>881.06867207726771</v>
      </c>
      <c r="I1157">
        <f t="shared" si="75"/>
        <v>49560.309949999995</v>
      </c>
      <c r="J1157">
        <v>28228.212500000001</v>
      </c>
      <c r="K1157">
        <v>28465.089400000001</v>
      </c>
      <c r="L1157">
        <v>40.81114847460929</v>
      </c>
      <c r="M1157">
        <v>-420.39714081687271</v>
      </c>
      <c r="N1157">
        <v>-223.35174314417191</v>
      </c>
      <c r="O1157">
        <v>27033.84</v>
      </c>
      <c r="P1157" t="s">
        <v>13</v>
      </c>
    </row>
    <row r="1158" spans="1:16" x14ac:dyDescent="0.25">
      <c r="A1158">
        <v>27162.15</v>
      </c>
      <c r="B1158">
        <v>27296.89</v>
      </c>
      <c r="C1158">
        <v>26852.11</v>
      </c>
      <c r="D1158">
        <v>27033.84</v>
      </c>
      <c r="E1158">
        <v>33270.454510000003</v>
      </c>
      <c r="F1158">
        <f t="shared" si="72"/>
        <v>28184.869375000009</v>
      </c>
      <c r="G1158">
        <f t="shared" si="73"/>
        <v>28159.139999999996</v>
      </c>
      <c r="H1158">
        <f t="shared" si="74"/>
        <v>670.40218708548366</v>
      </c>
      <c r="I1158">
        <f t="shared" si="75"/>
        <v>49560.309949999995</v>
      </c>
      <c r="J1158">
        <v>28159.14</v>
      </c>
      <c r="K1158">
        <v>28463.268</v>
      </c>
      <c r="L1158">
        <v>31.64761152641546</v>
      </c>
      <c r="M1158">
        <v>-430.6036305184025</v>
      </c>
      <c r="N1158">
        <v>-264.80212061901813</v>
      </c>
      <c r="O1158">
        <v>27405.61</v>
      </c>
      <c r="P1158" t="s">
        <v>13</v>
      </c>
    </row>
    <row r="1159" spans="1:16" x14ac:dyDescent="0.25">
      <c r="A1159">
        <v>27033.85</v>
      </c>
      <c r="B1159">
        <v>27500</v>
      </c>
      <c r="C1159">
        <v>26544.71</v>
      </c>
      <c r="D1159">
        <v>27405.61</v>
      </c>
      <c r="E1159">
        <v>42958.977850000003</v>
      </c>
      <c r="F1159">
        <f t="shared" si="72"/>
        <v>28088.960000000003</v>
      </c>
      <c r="G1159">
        <f t="shared" si="73"/>
        <v>28055.781999999996</v>
      </c>
      <c r="H1159">
        <f t="shared" si="74"/>
        <v>497.44171183767799</v>
      </c>
      <c r="I1159">
        <f t="shared" si="75"/>
        <v>49560.309949999995</v>
      </c>
      <c r="J1159">
        <v>28055.781999999999</v>
      </c>
      <c r="K1159">
        <v>28466.158800000001</v>
      </c>
      <c r="L1159">
        <v>31.88402556839144</v>
      </c>
      <c r="M1159">
        <v>-404.03613805642817</v>
      </c>
      <c r="N1159">
        <v>-292.64892410650009</v>
      </c>
      <c r="O1159">
        <v>26821.279999999999</v>
      </c>
      <c r="P1159" t="s">
        <v>13</v>
      </c>
    </row>
    <row r="1160" spans="1:16" x14ac:dyDescent="0.25">
      <c r="A1160">
        <v>27405.62</v>
      </c>
      <c r="B1160">
        <v>27485.33</v>
      </c>
      <c r="C1160">
        <v>26361.200000000001</v>
      </c>
      <c r="D1160">
        <v>26821.279999999999</v>
      </c>
      <c r="E1160">
        <v>49198.651429999998</v>
      </c>
      <c r="F1160">
        <f t="shared" si="72"/>
        <v>27973.940250000007</v>
      </c>
      <c r="G1160">
        <f t="shared" si="73"/>
        <v>27931.26100000001</v>
      </c>
      <c r="H1160">
        <f t="shared" si="74"/>
        <v>366.19190401208994</v>
      </c>
      <c r="I1160">
        <f t="shared" si="75"/>
        <v>49560.309949999995</v>
      </c>
      <c r="J1160">
        <v>27931.260999999999</v>
      </c>
      <c r="K1160">
        <v>28435.612400000002</v>
      </c>
      <c r="L1160">
        <v>29.28873042735324</v>
      </c>
      <c r="M1160">
        <v>-425.22997002432379</v>
      </c>
      <c r="N1160">
        <v>-319.16513329006489</v>
      </c>
      <c r="O1160">
        <v>26880.26</v>
      </c>
      <c r="P1160" t="s">
        <v>13</v>
      </c>
    </row>
    <row r="1161" spans="1:16" x14ac:dyDescent="0.25">
      <c r="A1161">
        <v>26821.279999999999</v>
      </c>
      <c r="B1161">
        <v>27183.599999999999</v>
      </c>
      <c r="C1161">
        <v>26630</v>
      </c>
      <c r="D1161">
        <v>26880.26</v>
      </c>
      <c r="E1161">
        <v>28754.135439999998</v>
      </c>
      <c r="F1161">
        <f t="shared" si="72"/>
        <v>27855.104250000004</v>
      </c>
      <c r="G1161">
        <f t="shared" si="73"/>
        <v>27813.751500000002</v>
      </c>
      <c r="H1161">
        <f t="shared" si="74"/>
        <v>361.60236128100684</v>
      </c>
      <c r="I1161">
        <f t="shared" si="75"/>
        <v>49560.309949999995</v>
      </c>
      <c r="J1161">
        <v>27813.751499999998</v>
      </c>
      <c r="K1161">
        <v>28412.647000000001</v>
      </c>
      <c r="L1161">
        <v>19.190155307857861</v>
      </c>
      <c r="M1161">
        <v>-432.28394128094811</v>
      </c>
      <c r="N1161">
        <v>-341.78889488824149</v>
      </c>
      <c r="O1161">
        <v>27102.43</v>
      </c>
      <c r="P1161" t="s">
        <v>13</v>
      </c>
    </row>
    <row r="1162" spans="1:16" x14ac:dyDescent="0.25">
      <c r="A1162">
        <v>26880.26</v>
      </c>
      <c r="B1162">
        <v>27150</v>
      </c>
      <c r="C1162">
        <v>26825.11</v>
      </c>
      <c r="D1162">
        <v>27102.43</v>
      </c>
      <c r="E1162">
        <v>14434.54718</v>
      </c>
      <c r="F1162">
        <f t="shared" si="72"/>
        <v>27735.668750000004</v>
      </c>
      <c r="G1162">
        <f t="shared" si="73"/>
        <v>27707.212500000005</v>
      </c>
      <c r="H1162">
        <f t="shared" si="74"/>
        <v>215.39846799826614</v>
      </c>
      <c r="I1162">
        <f t="shared" si="75"/>
        <v>52773.387760000005</v>
      </c>
      <c r="J1162">
        <v>27707.212500000001</v>
      </c>
      <c r="K1162">
        <v>28385.3884</v>
      </c>
      <c r="L1162">
        <v>27.181445783762481</v>
      </c>
      <c r="M1162">
        <v>-415.16128125373137</v>
      </c>
      <c r="N1162">
        <v>-356.46337216133952</v>
      </c>
      <c r="O1162">
        <v>26747.78</v>
      </c>
      <c r="P1162" t="s">
        <v>13</v>
      </c>
    </row>
    <row r="1163" spans="1:16" x14ac:dyDescent="0.25">
      <c r="A1163">
        <v>27102.42</v>
      </c>
      <c r="B1163">
        <v>27277.55</v>
      </c>
      <c r="C1163">
        <v>26666.03</v>
      </c>
      <c r="D1163">
        <v>26747.78</v>
      </c>
      <c r="E1163">
        <v>21347.872790000001</v>
      </c>
      <c r="F1163">
        <f t="shared" si="72"/>
        <v>27654.26912500001</v>
      </c>
      <c r="G1163">
        <f t="shared" si="73"/>
        <v>27641.188500000007</v>
      </c>
      <c r="H1163">
        <f t="shared" si="74"/>
        <v>189.84217192447022</v>
      </c>
      <c r="I1163">
        <f t="shared" si="75"/>
        <v>52773.387760000005</v>
      </c>
      <c r="J1163">
        <v>27641.1885</v>
      </c>
      <c r="K1163">
        <v>28351.289400000001</v>
      </c>
      <c r="L1163">
        <v>27.639903452529079</v>
      </c>
      <c r="M1163">
        <v>-425.30607717253588</v>
      </c>
      <c r="N1163">
        <v>-370.23191316357878</v>
      </c>
      <c r="O1163">
        <v>26849.27</v>
      </c>
      <c r="P1163" t="s">
        <v>13</v>
      </c>
    </row>
    <row r="1164" spans="1:16" x14ac:dyDescent="0.25">
      <c r="A1164">
        <v>26747.78</v>
      </c>
      <c r="B1164">
        <v>27099.89</v>
      </c>
      <c r="C1164">
        <v>26538.21</v>
      </c>
      <c r="D1164">
        <v>26849.27</v>
      </c>
      <c r="E1164">
        <v>26458.83828</v>
      </c>
      <c r="F1164">
        <f t="shared" si="72"/>
        <v>27576.083500000008</v>
      </c>
      <c r="G1164">
        <f t="shared" si="73"/>
        <v>27550.158999999996</v>
      </c>
      <c r="H1164">
        <f t="shared" si="74"/>
        <v>188.94250903383309</v>
      </c>
      <c r="I1164">
        <f t="shared" si="75"/>
        <v>34764.104249999997</v>
      </c>
      <c r="J1164">
        <v>27550.159</v>
      </c>
      <c r="K1164">
        <v>28324.8374</v>
      </c>
      <c r="L1164">
        <v>36.790713267957443</v>
      </c>
      <c r="M1164">
        <v>-420.31141782490158</v>
      </c>
      <c r="N1164">
        <v>-380.24781409584341</v>
      </c>
      <c r="O1164">
        <v>27219.61</v>
      </c>
      <c r="P1164" t="s">
        <v>13</v>
      </c>
    </row>
    <row r="1165" spans="1:16" x14ac:dyDescent="0.25">
      <c r="A1165">
        <v>26849.279999999999</v>
      </c>
      <c r="B1165">
        <v>27495.83</v>
      </c>
      <c r="C1165">
        <v>26798.11</v>
      </c>
      <c r="D1165">
        <v>27219.61</v>
      </c>
      <c r="E1165">
        <v>38700.838580000003</v>
      </c>
      <c r="F1165">
        <f t="shared" si="72"/>
        <v>27492.164375000011</v>
      </c>
      <c r="G1165">
        <f t="shared" si="73"/>
        <v>27459.8315</v>
      </c>
      <c r="H1165">
        <f t="shared" si="74"/>
        <v>178.62323879047821</v>
      </c>
      <c r="I1165">
        <f t="shared" si="75"/>
        <v>34764.104249999997</v>
      </c>
      <c r="J1165">
        <v>27459.8315</v>
      </c>
      <c r="K1165">
        <v>28313.229599999999</v>
      </c>
      <c r="L1165">
        <v>44.046120493723571</v>
      </c>
      <c r="M1165">
        <v>-382.06555744912481</v>
      </c>
      <c r="N1165">
        <v>-380.61136276649961</v>
      </c>
      <c r="O1165">
        <v>26329.01</v>
      </c>
      <c r="P1165" t="s">
        <v>13</v>
      </c>
    </row>
    <row r="1166" spans="1:16" x14ac:dyDescent="0.25">
      <c r="A1166">
        <v>27219.61</v>
      </c>
      <c r="B1166">
        <v>27219.61</v>
      </c>
      <c r="C1166">
        <v>26080.5</v>
      </c>
      <c r="D1166">
        <v>26329.01</v>
      </c>
      <c r="E1166">
        <v>54393.065699999999</v>
      </c>
      <c r="F1166">
        <f t="shared" si="72"/>
        <v>27378.926125000009</v>
      </c>
      <c r="G1166">
        <f t="shared" si="73"/>
        <v>27334.374</v>
      </c>
      <c r="H1166">
        <f t="shared" si="74"/>
        <v>177.22965335688096</v>
      </c>
      <c r="I1166">
        <f t="shared" si="75"/>
        <v>39958.518519999998</v>
      </c>
      <c r="J1166">
        <v>27334.374</v>
      </c>
      <c r="K1166">
        <v>28276.500400000001</v>
      </c>
      <c r="L1166">
        <v>35.211369311617162</v>
      </c>
      <c r="M1166">
        <v>-418.79184282480861</v>
      </c>
      <c r="N1166">
        <v>-388.24745877816139</v>
      </c>
      <c r="O1166">
        <v>26473.79</v>
      </c>
      <c r="P1166" t="s">
        <v>13</v>
      </c>
    </row>
    <row r="1167" spans="1:16" x14ac:dyDescent="0.25">
      <c r="A1167">
        <v>26329</v>
      </c>
      <c r="B1167">
        <v>26631.98</v>
      </c>
      <c r="C1167">
        <v>25871.89</v>
      </c>
      <c r="D1167">
        <v>26473.79</v>
      </c>
      <c r="E1167">
        <v>37435.448949999998</v>
      </c>
      <c r="F1167">
        <f t="shared" si="72"/>
        <v>27234.999750000017</v>
      </c>
      <c r="G1167">
        <f t="shared" si="73"/>
        <v>27182.783000000003</v>
      </c>
      <c r="H1167">
        <f t="shared" si="74"/>
        <v>244.65204490459558</v>
      </c>
      <c r="I1167">
        <f t="shared" si="75"/>
        <v>39958.518519999998</v>
      </c>
      <c r="J1167">
        <v>27182.782999999999</v>
      </c>
      <c r="K1167">
        <v>28242.576000000001</v>
      </c>
      <c r="L1167">
        <v>43.502091863399919</v>
      </c>
      <c r="M1167">
        <v>-431.24403971088759</v>
      </c>
      <c r="N1167">
        <v>-396.84677496470658</v>
      </c>
      <c r="O1167">
        <v>26705.919999999998</v>
      </c>
      <c r="P1167" t="s">
        <v>13</v>
      </c>
    </row>
    <row r="1168" spans="1:16" x14ac:dyDescent="0.25">
      <c r="A1168">
        <v>26473.8</v>
      </c>
      <c r="B1168">
        <v>26932.16</v>
      </c>
      <c r="C1168">
        <v>26327.24</v>
      </c>
      <c r="D1168">
        <v>26705.919999999998</v>
      </c>
      <c r="E1168">
        <v>35061.187129999998</v>
      </c>
      <c r="F1168">
        <f t="shared" si="72"/>
        <v>27109.566250000014</v>
      </c>
      <c r="G1168">
        <f t="shared" si="73"/>
        <v>27075.669000000002</v>
      </c>
      <c r="H1168">
        <f t="shared" si="74"/>
        <v>259.31549707836643</v>
      </c>
      <c r="I1168">
        <f t="shared" si="75"/>
        <v>39958.518519999998</v>
      </c>
      <c r="J1168">
        <v>27075.669000000002</v>
      </c>
      <c r="K1168">
        <v>28216.018</v>
      </c>
      <c r="L1168">
        <v>48.84781422249123</v>
      </c>
      <c r="M1168">
        <v>-417.56807955370459</v>
      </c>
      <c r="N1168">
        <v>-400.99103588250631</v>
      </c>
      <c r="O1168">
        <v>26854.27</v>
      </c>
      <c r="P1168" t="s">
        <v>13</v>
      </c>
    </row>
    <row r="1169" spans="1:16" x14ac:dyDescent="0.25">
      <c r="A1169">
        <v>26705.93</v>
      </c>
      <c r="B1169">
        <v>26895</v>
      </c>
      <c r="C1169">
        <v>26551</v>
      </c>
      <c r="D1169">
        <v>26854.27</v>
      </c>
      <c r="E1169">
        <v>15095.6867</v>
      </c>
      <c r="F1169">
        <f t="shared" si="72"/>
        <v>27011.996125000012</v>
      </c>
      <c r="G1169">
        <f t="shared" si="73"/>
        <v>26996.877499999995</v>
      </c>
      <c r="H1169">
        <f t="shared" si="74"/>
        <v>252.18202161335822</v>
      </c>
      <c r="I1169">
        <f t="shared" si="75"/>
        <v>39958.518519999998</v>
      </c>
      <c r="J1169">
        <v>26996.877499999999</v>
      </c>
      <c r="K1169">
        <v>28194.9768</v>
      </c>
      <c r="L1169">
        <v>50.988672632830607</v>
      </c>
      <c r="M1169">
        <v>-390.26049732738102</v>
      </c>
      <c r="N1169">
        <v>-398.84492817148117</v>
      </c>
      <c r="O1169">
        <v>28065</v>
      </c>
      <c r="P1169" t="s">
        <v>13</v>
      </c>
    </row>
    <row r="1170" spans="1:16" x14ac:dyDescent="0.25">
      <c r="A1170">
        <v>26854.28</v>
      </c>
      <c r="B1170">
        <v>28261.32</v>
      </c>
      <c r="C1170">
        <v>26764.36</v>
      </c>
      <c r="D1170">
        <v>28065</v>
      </c>
      <c r="E1170">
        <v>43916.008549999999</v>
      </c>
      <c r="F1170">
        <f t="shared" si="72"/>
        <v>26986.409500000002</v>
      </c>
      <c r="G1170">
        <f t="shared" si="73"/>
        <v>27016.688000000002</v>
      </c>
      <c r="H1170">
        <f t="shared" si="74"/>
        <v>414.53056674267111</v>
      </c>
      <c r="I1170">
        <f t="shared" si="75"/>
        <v>39958.518519999998</v>
      </c>
      <c r="J1170">
        <v>27016.687999999998</v>
      </c>
      <c r="K1170">
        <v>28197.5092</v>
      </c>
      <c r="L1170">
        <v>61.330715721864287</v>
      </c>
      <c r="M1170">
        <v>-267.83580473037</v>
      </c>
      <c r="N1170">
        <v>-372.64310348325898</v>
      </c>
      <c r="O1170">
        <v>27736.400000000001</v>
      </c>
      <c r="P1170" t="s">
        <v>13</v>
      </c>
    </row>
    <row r="1171" spans="1:16" x14ac:dyDescent="0.25">
      <c r="A1171">
        <v>28065.01</v>
      </c>
      <c r="B1171">
        <v>28447.14</v>
      </c>
      <c r="C1171">
        <v>27524.6</v>
      </c>
      <c r="D1171">
        <v>27736.400000000001</v>
      </c>
      <c r="E1171">
        <v>42385.419450000001</v>
      </c>
      <c r="F1171">
        <f t="shared" si="72"/>
        <v>27002.723000000005</v>
      </c>
      <c r="G1171">
        <f t="shared" si="73"/>
        <v>27022.094499999999</v>
      </c>
      <c r="H1171">
        <f t="shared" si="74"/>
        <v>554.67638137566303</v>
      </c>
      <c r="I1171">
        <f t="shared" si="75"/>
        <v>39958.518519999998</v>
      </c>
      <c r="J1171">
        <v>27022.094499999999</v>
      </c>
      <c r="K1171">
        <v>28185.761999999999</v>
      </c>
      <c r="L1171">
        <v>55.578351032207699</v>
      </c>
      <c r="M1171">
        <v>-195.0798683112844</v>
      </c>
      <c r="N1171">
        <v>-337.13045644886421</v>
      </c>
      <c r="O1171">
        <v>27694.400000000001</v>
      </c>
      <c r="P1171" t="s">
        <v>13</v>
      </c>
    </row>
    <row r="1172" spans="1:16" x14ac:dyDescent="0.25">
      <c r="A1172">
        <v>27736.39</v>
      </c>
      <c r="B1172">
        <v>28038.59</v>
      </c>
      <c r="C1172">
        <v>27554</v>
      </c>
      <c r="D1172">
        <v>27694.400000000001</v>
      </c>
      <c r="E1172">
        <v>32686.753710000001</v>
      </c>
      <c r="F1172">
        <f t="shared" si="72"/>
        <v>27011.322124999999</v>
      </c>
      <c r="G1172">
        <f t="shared" si="73"/>
        <v>27026.877</v>
      </c>
      <c r="H1172">
        <f t="shared" si="74"/>
        <v>587.17673363392043</v>
      </c>
      <c r="I1172">
        <f t="shared" si="75"/>
        <v>39297.379000000001</v>
      </c>
      <c r="J1172">
        <v>27026.877</v>
      </c>
      <c r="K1172">
        <v>28146.903200000001</v>
      </c>
      <c r="L1172">
        <v>56.526086166151607</v>
      </c>
      <c r="M1172">
        <v>-139.20464897084821</v>
      </c>
      <c r="N1172">
        <v>-297.54529495326102</v>
      </c>
      <c r="O1172">
        <v>27210.35</v>
      </c>
      <c r="P1172" t="s">
        <v>13</v>
      </c>
    </row>
    <row r="1173" spans="1:16" x14ac:dyDescent="0.25">
      <c r="A1173">
        <v>27694.39</v>
      </c>
      <c r="B1173">
        <v>27835.51</v>
      </c>
      <c r="C1173">
        <v>26839.01</v>
      </c>
      <c r="D1173">
        <v>27210.35</v>
      </c>
      <c r="E1173">
        <v>46588.80573</v>
      </c>
      <c r="F1173">
        <f t="shared" si="72"/>
        <v>27019.818500000001</v>
      </c>
      <c r="G1173">
        <f t="shared" si="73"/>
        <v>27038.963500000002</v>
      </c>
      <c r="H1173">
        <f t="shared" si="74"/>
        <v>596.48423006899338</v>
      </c>
      <c r="I1173">
        <f t="shared" si="75"/>
        <v>39297.379000000001</v>
      </c>
      <c r="J1173">
        <v>27038.963500000002</v>
      </c>
      <c r="K1173">
        <v>28087.1018</v>
      </c>
      <c r="L1173">
        <v>48.112773525090837</v>
      </c>
      <c r="M1173">
        <v>-132.45506516884049</v>
      </c>
      <c r="N1173">
        <v>-264.5272489963769</v>
      </c>
      <c r="O1173">
        <v>26817.93</v>
      </c>
      <c r="P1173" t="s">
        <v>13</v>
      </c>
    </row>
    <row r="1174" spans="1:16" x14ac:dyDescent="0.25">
      <c r="A1174">
        <v>27210.36</v>
      </c>
      <c r="B1174">
        <v>27350</v>
      </c>
      <c r="C1174">
        <v>26605.05</v>
      </c>
      <c r="D1174">
        <v>26817.93</v>
      </c>
      <c r="E1174">
        <v>39217.808799999999</v>
      </c>
      <c r="F1174">
        <f t="shared" si="72"/>
        <v>27036.282750000006</v>
      </c>
      <c r="G1174">
        <f t="shared" si="73"/>
        <v>27040.109500000002</v>
      </c>
      <c r="H1174">
        <f t="shared" si="74"/>
        <v>584.91388248527642</v>
      </c>
      <c r="I1174">
        <f t="shared" si="75"/>
        <v>39297.379000000001</v>
      </c>
      <c r="J1174">
        <v>27040.109499999999</v>
      </c>
      <c r="K1174">
        <v>28025.699000000001</v>
      </c>
      <c r="L1174">
        <v>49.966374172152207</v>
      </c>
      <c r="M1174">
        <v>-156.96162982346499</v>
      </c>
      <c r="N1174">
        <v>-243.01412516179451</v>
      </c>
      <c r="O1174">
        <v>27242.59</v>
      </c>
      <c r="P1174" t="s">
        <v>13</v>
      </c>
    </row>
    <row r="1175" spans="1:16" x14ac:dyDescent="0.25">
      <c r="A1175">
        <v>26817.93</v>
      </c>
      <c r="B1175">
        <v>27300</v>
      </c>
      <c r="C1175">
        <v>26505</v>
      </c>
      <c r="D1175">
        <v>27242.59</v>
      </c>
      <c r="E1175">
        <v>36380.902690000003</v>
      </c>
      <c r="F1175">
        <f t="shared" si="72"/>
        <v>27043.254625000001</v>
      </c>
      <c r="G1175">
        <f t="shared" si="73"/>
        <v>27063.474999999999</v>
      </c>
      <c r="H1175">
        <f t="shared" si="74"/>
        <v>588.3524808046617</v>
      </c>
      <c r="I1175">
        <f t="shared" si="75"/>
        <v>39297.379000000001</v>
      </c>
      <c r="J1175">
        <v>27063.474999999999</v>
      </c>
      <c r="K1175">
        <v>27963.074000000001</v>
      </c>
      <c r="L1175">
        <v>53.388180595739271</v>
      </c>
      <c r="M1175">
        <v>-140.49718184833179</v>
      </c>
      <c r="N1175">
        <v>-222.51073649910199</v>
      </c>
      <c r="O1175">
        <v>27069.22</v>
      </c>
      <c r="P1175" t="s">
        <v>13</v>
      </c>
    </row>
    <row r="1176" spans="1:16" x14ac:dyDescent="0.25">
      <c r="A1176">
        <v>27242.59</v>
      </c>
      <c r="B1176">
        <v>27333.29</v>
      </c>
      <c r="C1176">
        <v>26914.93</v>
      </c>
      <c r="D1176">
        <v>27069.22</v>
      </c>
      <c r="E1176">
        <v>16595.34117</v>
      </c>
      <c r="F1176">
        <f t="shared" si="72"/>
        <v>27057.087250000004</v>
      </c>
      <c r="G1176">
        <f t="shared" si="73"/>
        <v>27071.055</v>
      </c>
      <c r="H1176">
        <f t="shared" si="74"/>
        <v>584.07912394554887</v>
      </c>
      <c r="I1176">
        <f t="shared" si="75"/>
        <v>31493.119030000002</v>
      </c>
      <c r="J1176">
        <v>27071.055</v>
      </c>
      <c r="K1176">
        <v>27895.1198</v>
      </c>
      <c r="L1176">
        <v>49.686589898021403</v>
      </c>
      <c r="M1176">
        <v>-139.8266635561522</v>
      </c>
      <c r="N1176">
        <v>-205.97392191051199</v>
      </c>
      <c r="O1176">
        <v>27115.21</v>
      </c>
      <c r="P1176" t="s">
        <v>13</v>
      </c>
    </row>
    <row r="1177" spans="1:16" x14ac:dyDescent="0.25">
      <c r="A1177">
        <v>27069.22</v>
      </c>
      <c r="B1177">
        <v>27455.02</v>
      </c>
      <c r="C1177">
        <v>26951</v>
      </c>
      <c r="D1177">
        <v>27115.21</v>
      </c>
      <c r="E1177">
        <v>19258.410489999998</v>
      </c>
      <c r="F1177">
        <f t="shared" si="72"/>
        <v>27058.601124999997</v>
      </c>
      <c r="G1177">
        <f t="shared" si="73"/>
        <v>27068.708499999997</v>
      </c>
      <c r="H1177">
        <f t="shared" si="74"/>
        <v>508.74312498647066</v>
      </c>
      <c r="I1177">
        <f t="shared" si="75"/>
        <v>31493.119030000002</v>
      </c>
      <c r="J1177">
        <v>27068.708500000001</v>
      </c>
      <c r="K1177">
        <v>27831.522199999999</v>
      </c>
      <c r="L1177">
        <v>53.68202488821548</v>
      </c>
      <c r="M1177">
        <v>-134.0391445117821</v>
      </c>
      <c r="N1177">
        <v>-191.5869664307661</v>
      </c>
      <c r="O1177">
        <v>25728.2</v>
      </c>
      <c r="P1177" t="s">
        <v>13</v>
      </c>
    </row>
    <row r="1178" spans="1:16" x14ac:dyDescent="0.25">
      <c r="A1178">
        <v>27115.200000000001</v>
      </c>
      <c r="B1178">
        <v>27129.33</v>
      </c>
      <c r="C1178">
        <v>25388</v>
      </c>
      <c r="D1178">
        <v>25728.2</v>
      </c>
      <c r="E1178">
        <v>65805.603050000005</v>
      </c>
      <c r="F1178">
        <f t="shared" si="72"/>
        <v>27021.297875</v>
      </c>
      <c r="G1178">
        <f t="shared" si="73"/>
        <v>27003.426500000009</v>
      </c>
      <c r="H1178">
        <f t="shared" si="74"/>
        <v>486.39704353542237</v>
      </c>
      <c r="I1178">
        <f t="shared" si="75"/>
        <v>50709.916350000007</v>
      </c>
      <c r="J1178">
        <v>27003.426500000001</v>
      </c>
      <c r="K1178">
        <v>27739.993200000001</v>
      </c>
      <c r="L1178">
        <v>41.067214021287541</v>
      </c>
      <c r="M1178">
        <v>-238.62192424041859</v>
      </c>
      <c r="N1178">
        <v>-200.99395799269661</v>
      </c>
      <c r="O1178">
        <v>27230.080000000002</v>
      </c>
      <c r="P1178" t="s">
        <v>13</v>
      </c>
    </row>
    <row r="1179" spans="1:16" x14ac:dyDescent="0.25">
      <c r="A1179">
        <v>25728.2</v>
      </c>
      <c r="B1179">
        <v>27355.33</v>
      </c>
      <c r="C1179">
        <v>25351.02</v>
      </c>
      <c r="D1179">
        <v>27230.080000000002</v>
      </c>
      <c r="E1179">
        <v>68392.604380000004</v>
      </c>
      <c r="F1179">
        <f t="shared" si="72"/>
        <v>26986.053625</v>
      </c>
      <c r="G1179">
        <f t="shared" si="73"/>
        <v>26994.650000000005</v>
      </c>
      <c r="H1179">
        <f t="shared" si="74"/>
        <v>436.26912501459407</v>
      </c>
      <c r="I1179">
        <f t="shared" si="75"/>
        <v>51797.263210000005</v>
      </c>
      <c r="J1179">
        <v>26994.65</v>
      </c>
      <c r="K1179">
        <v>27695.989399999999</v>
      </c>
      <c r="L1179">
        <v>50.070680490429453</v>
      </c>
      <c r="M1179">
        <v>-198.03257019031301</v>
      </c>
      <c r="N1179">
        <v>-200.40168043221979</v>
      </c>
      <c r="O1179">
        <v>26339.34</v>
      </c>
      <c r="P1179" t="s">
        <v>13</v>
      </c>
    </row>
    <row r="1180" spans="1:16" x14ac:dyDescent="0.25">
      <c r="A1180">
        <v>27230.07</v>
      </c>
      <c r="B1180">
        <v>27391.77</v>
      </c>
      <c r="C1180">
        <v>26125.01</v>
      </c>
      <c r="D1180">
        <v>26339.34</v>
      </c>
      <c r="E1180">
        <v>59619.443639999998</v>
      </c>
      <c r="F1180">
        <f t="shared" si="72"/>
        <v>26973.713124999998</v>
      </c>
      <c r="G1180">
        <f t="shared" si="73"/>
        <v>26970.553000000004</v>
      </c>
      <c r="H1180">
        <f t="shared" si="74"/>
        <v>390.08051565798507</v>
      </c>
      <c r="I1180">
        <f t="shared" si="75"/>
        <v>51797.263210000005</v>
      </c>
      <c r="J1180">
        <v>26970.553</v>
      </c>
      <c r="K1180">
        <v>27615.175999999999</v>
      </c>
      <c r="L1180">
        <v>50.069734065462278</v>
      </c>
      <c r="M1180">
        <v>-235.0311951346448</v>
      </c>
      <c r="N1180">
        <v>-207.32758337270491</v>
      </c>
      <c r="O1180">
        <v>26498.61</v>
      </c>
      <c r="P1180" t="s">
        <v>13</v>
      </c>
    </row>
    <row r="1181" spans="1:16" x14ac:dyDescent="0.25">
      <c r="A1181">
        <v>26339.34</v>
      </c>
      <c r="B1181">
        <v>26810</v>
      </c>
      <c r="C1181">
        <v>26210</v>
      </c>
      <c r="D1181">
        <v>26498.61</v>
      </c>
      <c r="E1181">
        <v>31075.510829999999</v>
      </c>
      <c r="F1181">
        <f t="shared" si="72"/>
        <v>26952.998250000004</v>
      </c>
      <c r="G1181">
        <f t="shared" si="73"/>
        <v>26951.470500000003</v>
      </c>
      <c r="H1181">
        <f t="shared" si="74"/>
        <v>322.62498800309896</v>
      </c>
      <c r="I1181">
        <f t="shared" si="75"/>
        <v>51797.263210000005</v>
      </c>
      <c r="J1181">
        <v>26951.470499999999</v>
      </c>
      <c r="K1181">
        <v>27569.206200000001</v>
      </c>
      <c r="L1181">
        <v>50.167223629601679</v>
      </c>
      <c r="M1181">
        <v>-248.63500447695699</v>
      </c>
      <c r="N1181">
        <v>-215.58906759355531</v>
      </c>
      <c r="O1181">
        <v>26477.81</v>
      </c>
      <c r="P1181" t="s">
        <v>13</v>
      </c>
    </row>
    <row r="1182" spans="1:16" x14ac:dyDescent="0.25">
      <c r="A1182">
        <v>26498.62</v>
      </c>
      <c r="B1182">
        <v>26783.33</v>
      </c>
      <c r="C1182">
        <v>26269.91</v>
      </c>
      <c r="D1182">
        <v>26477.81</v>
      </c>
      <c r="E1182">
        <v>27934.709699999999</v>
      </c>
      <c r="F1182">
        <f t="shared" si="72"/>
        <v>26928.896625000012</v>
      </c>
      <c r="G1182">
        <f t="shared" si="73"/>
        <v>26920.239500000007</v>
      </c>
      <c r="H1182">
        <f t="shared" si="74"/>
        <v>292.48838311290189</v>
      </c>
      <c r="I1182">
        <f t="shared" si="75"/>
        <v>51797.263210000005</v>
      </c>
      <c r="J1182">
        <v>26920.2395</v>
      </c>
      <c r="K1182">
        <v>27533.8894</v>
      </c>
      <c r="L1182">
        <v>48.418071338318192</v>
      </c>
      <c r="M1182">
        <v>-258.11907157447422</v>
      </c>
      <c r="N1182">
        <v>-224.09506838973911</v>
      </c>
      <c r="O1182">
        <v>25841.21</v>
      </c>
      <c r="P1182" t="s">
        <v>13</v>
      </c>
    </row>
    <row r="1183" spans="1:16" x14ac:dyDescent="0.25">
      <c r="A1183">
        <v>26477.8</v>
      </c>
      <c r="B1183">
        <v>26533.87</v>
      </c>
      <c r="C1183">
        <v>25358</v>
      </c>
      <c r="D1183">
        <v>25841.21</v>
      </c>
      <c r="E1183">
        <v>64944.60108</v>
      </c>
      <c r="F1183">
        <f t="shared" si="72"/>
        <v>26884.110375000007</v>
      </c>
      <c r="G1183">
        <f t="shared" si="73"/>
        <v>26874.911000000004</v>
      </c>
      <c r="H1183">
        <f t="shared" si="74"/>
        <v>303.23238360043302</v>
      </c>
      <c r="I1183">
        <f t="shared" si="75"/>
        <v>51797.263210000005</v>
      </c>
      <c r="J1183">
        <v>26874.911</v>
      </c>
      <c r="K1183">
        <v>27505.4568</v>
      </c>
      <c r="L1183">
        <v>43.420081786202338</v>
      </c>
      <c r="M1183">
        <v>-313.39098657595599</v>
      </c>
      <c r="N1183">
        <v>-241.95425202698249</v>
      </c>
      <c r="O1183">
        <v>25925.55</v>
      </c>
      <c r="P1183" t="s">
        <v>13</v>
      </c>
    </row>
    <row r="1184" spans="1:16" x14ac:dyDescent="0.25">
      <c r="A1184">
        <v>25841.22</v>
      </c>
      <c r="B1184">
        <v>26206.880000000001</v>
      </c>
      <c r="C1184">
        <v>25634.7</v>
      </c>
      <c r="D1184">
        <v>25925.55</v>
      </c>
      <c r="E1184">
        <v>30014.29595</v>
      </c>
      <c r="F1184">
        <f t="shared" si="72"/>
        <v>26838.775375000005</v>
      </c>
      <c r="G1184">
        <f t="shared" si="73"/>
        <v>26828.725000000006</v>
      </c>
      <c r="H1184">
        <f t="shared" si="74"/>
        <v>403.11634501220624</v>
      </c>
      <c r="I1184">
        <f t="shared" si="75"/>
        <v>51797.263210000005</v>
      </c>
      <c r="J1184">
        <v>26828.724999999999</v>
      </c>
      <c r="K1184">
        <v>27467.630799999999</v>
      </c>
      <c r="L1184">
        <v>33.722322736935311</v>
      </c>
      <c r="M1184">
        <v>-346.39580902354282</v>
      </c>
      <c r="N1184">
        <v>-262.84256342629448</v>
      </c>
      <c r="O1184">
        <v>25905.19</v>
      </c>
      <c r="P1184" t="s">
        <v>13</v>
      </c>
    </row>
    <row r="1185" spans="1:16" x14ac:dyDescent="0.25">
      <c r="A1185">
        <v>25925.54</v>
      </c>
      <c r="B1185">
        <v>26106.48</v>
      </c>
      <c r="C1185">
        <v>25602.11</v>
      </c>
      <c r="D1185">
        <v>25905.19</v>
      </c>
      <c r="E1185">
        <v>29900.50893</v>
      </c>
      <c r="F1185">
        <f t="shared" ref="F1185:F1248" si="76">AVERAGE(A1166:D1185)</f>
        <v>26778.481500000005</v>
      </c>
      <c r="G1185">
        <f t="shared" ref="G1185:G1248" si="77">AVERAGE(D1166:D1185)</f>
        <v>26763.004000000004</v>
      </c>
      <c r="H1185">
        <f t="shared" ref="H1185:H1248" si="78">_xlfn.STDEV.P(B1176:B1185)</f>
        <v>475.63498576114051</v>
      </c>
      <c r="I1185">
        <f t="shared" ref="I1185:I1248" si="79">MAX(E1176:E1185)-MIN(E1176:E1185)</f>
        <v>51797.263210000005</v>
      </c>
      <c r="J1185">
        <v>26763.004000000001</v>
      </c>
      <c r="K1185">
        <v>27433.922600000002</v>
      </c>
      <c r="L1185">
        <v>35.38187176797598</v>
      </c>
      <c r="M1185">
        <v>-369.93091710614323</v>
      </c>
      <c r="N1185">
        <v>-284.26023416226428</v>
      </c>
      <c r="O1185">
        <v>25934.25</v>
      </c>
      <c r="P1185" t="s">
        <v>13</v>
      </c>
    </row>
    <row r="1186" spans="1:16" x14ac:dyDescent="0.25">
      <c r="A1186">
        <v>25905.200000000001</v>
      </c>
      <c r="B1186">
        <v>26433.21</v>
      </c>
      <c r="C1186">
        <v>25712.57</v>
      </c>
      <c r="D1186">
        <v>25934.25</v>
      </c>
      <c r="E1186">
        <v>41065.608529999998</v>
      </c>
      <c r="F1186">
        <f t="shared" si="76"/>
        <v>26742.687750000005</v>
      </c>
      <c r="G1186">
        <f t="shared" si="77"/>
        <v>26743.266000000003</v>
      </c>
      <c r="H1186">
        <f t="shared" si="78"/>
        <v>472.2690293635614</v>
      </c>
      <c r="I1186">
        <f t="shared" si="79"/>
        <v>49134.19389000001</v>
      </c>
      <c r="J1186">
        <v>26743.266</v>
      </c>
      <c r="K1186">
        <v>27402.388999999999</v>
      </c>
      <c r="L1186">
        <v>35.920039036564773</v>
      </c>
      <c r="M1186">
        <v>-381.83619076508688</v>
      </c>
      <c r="N1186">
        <v>-303.77542548282878</v>
      </c>
      <c r="O1186">
        <v>25128.6</v>
      </c>
      <c r="P1186" t="s">
        <v>13</v>
      </c>
    </row>
    <row r="1187" spans="1:16" x14ac:dyDescent="0.25">
      <c r="A1187">
        <v>25934.240000000002</v>
      </c>
      <c r="B1187">
        <v>26098</v>
      </c>
      <c r="C1187">
        <v>24820.560000000001</v>
      </c>
      <c r="D1187">
        <v>25128.6</v>
      </c>
      <c r="E1187">
        <v>45077.316079999997</v>
      </c>
      <c r="F1187">
        <f t="shared" si="76"/>
        <v>26701.12200000001</v>
      </c>
      <c r="G1187">
        <f t="shared" si="77"/>
        <v>26676.0065</v>
      </c>
      <c r="H1187">
        <f t="shared" si="78"/>
        <v>465.36870988496912</v>
      </c>
      <c r="I1187">
        <f t="shared" si="79"/>
        <v>40457.894680000005</v>
      </c>
      <c r="J1187">
        <v>26676.0065</v>
      </c>
      <c r="K1187">
        <v>27338.945199999998</v>
      </c>
      <c r="L1187">
        <v>34.16233652609877</v>
      </c>
      <c r="M1187">
        <v>-451.08065085953058</v>
      </c>
      <c r="N1187">
        <v>-333.23647055816917</v>
      </c>
      <c r="O1187">
        <v>25598.49</v>
      </c>
      <c r="P1187" t="s">
        <v>13</v>
      </c>
    </row>
    <row r="1188" spans="1:16" x14ac:dyDescent="0.25">
      <c r="A1188">
        <v>25128.6</v>
      </c>
      <c r="B1188">
        <v>25759.01</v>
      </c>
      <c r="C1188">
        <v>24800</v>
      </c>
      <c r="D1188">
        <v>25598.49</v>
      </c>
      <c r="E1188">
        <v>48664.860630000003</v>
      </c>
      <c r="F1188">
        <f t="shared" si="76"/>
        <v>26636.709250000014</v>
      </c>
      <c r="G1188">
        <f t="shared" si="77"/>
        <v>26620.635000000002</v>
      </c>
      <c r="H1188">
        <f t="shared" si="78"/>
        <v>513.55989788533986</v>
      </c>
      <c r="I1188">
        <f t="shared" si="79"/>
        <v>40457.894680000005</v>
      </c>
      <c r="J1188">
        <v>26620.634999999998</v>
      </c>
      <c r="K1188">
        <v>27282.609199999999</v>
      </c>
      <c r="L1188">
        <v>40.830754238588092</v>
      </c>
      <c r="M1188">
        <v>-462.7073856815623</v>
      </c>
      <c r="N1188">
        <v>-359.13065358284791</v>
      </c>
      <c r="O1188">
        <v>26345</v>
      </c>
      <c r="P1188" t="s">
        <v>13</v>
      </c>
    </row>
    <row r="1189" spans="1:16" x14ac:dyDescent="0.25">
      <c r="A1189">
        <v>25598.49</v>
      </c>
      <c r="B1189">
        <v>26518</v>
      </c>
      <c r="C1189">
        <v>25175.56</v>
      </c>
      <c r="D1189">
        <v>26345</v>
      </c>
      <c r="E1189">
        <v>51596.916620000004</v>
      </c>
      <c r="F1189">
        <f t="shared" si="76"/>
        <v>26594.59487500001</v>
      </c>
      <c r="G1189">
        <f t="shared" si="77"/>
        <v>26595.171499999997</v>
      </c>
      <c r="H1189">
        <f t="shared" si="78"/>
        <v>437.73151331038565</v>
      </c>
      <c r="I1189">
        <f t="shared" si="79"/>
        <v>37009.891380000001</v>
      </c>
      <c r="J1189">
        <v>26595.1715</v>
      </c>
      <c r="K1189">
        <v>27220.053800000002</v>
      </c>
      <c r="L1189">
        <v>43.562405059478131</v>
      </c>
      <c r="M1189">
        <v>-406.99297694462439</v>
      </c>
      <c r="N1189">
        <v>-368.70311825520321</v>
      </c>
      <c r="O1189">
        <v>26516.99</v>
      </c>
      <c r="P1189" t="s">
        <v>13</v>
      </c>
    </row>
    <row r="1190" spans="1:16" x14ac:dyDescent="0.25">
      <c r="A1190">
        <v>26345.01</v>
      </c>
      <c r="B1190">
        <v>26839.99</v>
      </c>
      <c r="C1190">
        <v>26181</v>
      </c>
      <c r="D1190">
        <v>26516.99</v>
      </c>
      <c r="E1190">
        <v>27842.219499999999</v>
      </c>
      <c r="F1190">
        <f t="shared" si="76"/>
        <v>26543.820250000008</v>
      </c>
      <c r="G1190">
        <f t="shared" si="77"/>
        <v>26517.771000000001</v>
      </c>
      <c r="H1190">
        <f t="shared" si="78"/>
        <v>341.51349367338389</v>
      </c>
      <c r="I1190">
        <f t="shared" si="79"/>
        <v>37102.381580000001</v>
      </c>
      <c r="J1190">
        <v>26517.771000000001</v>
      </c>
      <c r="K1190">
        <v>27164.159599999999</v>
      </c>
      <c r="L1190">
        <v>46.038573390013617</v>
      </c>
      <c r="M1190">
        <v>-344.98399030520159</v>
      </c>
      <c r="N1190">
        <v>-363.95929266520301</v>
      </c>
      <c r="O1190">
        <v>26339.97</v>
      </c>
      <c r="P1190" t="s">
        <v>13</v>
      </c>
    </row>
    <row r="1191" spans="1:16" x14ac:dyDescent="0.25">
      <c r="A1191">
        <v>26516.99</v>
      </c>
      <c r="B1191">
        <v>26700</v>
      </c>
      <c r="C1191">
        <v>26255.85</v>
      </c>
      <c r="D1191">
        <v>26339.97</v>
      </c>
      <c r="E1191">
        <v>21538.310219999999</v>
      </c>
      <c r="F1191">
        <f t="shared" si="76"/>
        <v>26469.316000000003</v>
      </c>
      <c r="G1191">
        <f t="shared" si="77"/>
        <v>26447.949499999999</v>
      </c>
      <c r="H1191">
        <f t="shared" si="78"/>
        <v>329.99357624202389</v>
      </c>
      <c r="I1191">
        <f t="shared" si="79"/>
        <v>43406.290860000001</v>
      </c>
      <c r="J1191">
        <v>26447.949499999999</v>
      </c>
      <c r="K1191">
        <v>27106.35</v>
      </c>
      <c r="L1191">
        <v>44.541424451354168</v>
      </c>
      <c r="M1191">
        <v>-306.59126299163472</v>
      </c>
      <c r="N1191">
        <v>-352.48568673048931</v>
      </c>
      <c r="O1191">
        <v>26844.35</v>
      </c>
      <c r="P1191" t="s">
        <v>13</v>
      </c>
    </row>
    <row r="1192" spans="1:16" x14ac:dyDescent="0.25">
      <c r="A1192">
        <v>26339.98</v>
      </c>
      <c r="B1192">
        <v>27068.09</v>
      </c>
      <c r="C1192">
        <v>26256.61</v>
      </c>
      <c r="D1192">
        <v>26844.35</v>
      </c>
      <c r="E1192">
        <v>35872.659740000003</v>
      </c>
      <c r="F1192">
        <f t="shared" si="76"/>
        <v>26412.886625000003</v>
      </c>
      <c r="G1192">
        <f t="shared" si="77"/>
        <v>26405.446999999996</v>
      </c>
      <c r="H1192">
        <f t="shared" si="78"/>
        <v>371.68000053944297</v>
      </c>
      <c r="I1192">
        <f t="shared" si="79"/>
        <v>43406.290860000001</v>
      </c>
      <c r="J1192">
        <v>26405.447</v>
      </c>
      <c r="K1192">
        <v>27058.572800000002</v>
      </c>
      <c r="L1192">
        <v>58.974445564759272</v>
      </c>
      <c r="M1192">
        <v>-232.7821317574562</v>
      </c>
      <c r="N1192">
        <v>-328.5449757358827</v>
      </c>
      <c r="O1192">
        <v>28307.99</v>
      </c>
      <c r="P1192" t="s">
        <v>13</v>
      </c>
    </row>
    <row r="1193" spans="1:16" x14ac:dyDescent="0.25">
      <c r="A1193">
        <v>26844.35</v>
      </c>
      <c r="B1193">
        <v>28402.74</v>
      </c>
      <c r="C1193">
        <v>26652</v>
      </c>
      <c r="D1193">
        <v>28307.99</v>
      </c>
      <c r="E1193">
        <v>69666.955249999999</v>
      </c>
      <c r="F1193">
        <f t="shared" si="76"/>
        <v>26420.734375000007</v>
      </c>
      <c r="G1193">
        <f t="shared" si="77"/>
        <v>26460.328999999998</v>
      </c>
      <c r="H1193">
        <f t="shared" si="78"/>
        <v>701.90728652721714</v>
      </c>
      <c r="I1193">
        <f t="shared" si="79"/>
        <v>48128.64503</v>
      </c>
      <c r="J1193">
        <v>26460.329000000009</v>
      </c>
      <c r="K1193">
        <v>27063.367399999999</v>
      </c>
      <c r="L1193">
        <v>58.720601917398142</v>
      </c>
      <c r="M1193">
        <v>-55.544070172181819</v>
      </c>
      <c r="N1193">
        <v>-273.94479462314251</v>
      </c>
      <c r="O1193">
        <v>29993.89</v>
      </c>
      <c r="P1193" t="s">
        <v>13</v>
      </c>
    </row>
    <row r="1194" spans="1:16" x14ac:dyDescent="0.25">
      <c r="A1194">
        <v>28308</v>
      </c>
      <c r="B1194">
        <v>30800</v>
      </c>
      <c r="C1194">
        <v>28257.99</v>
      </c>
      <c r="D1194">
        <v>29993.89</v>
      </c>
      <c r="E1194">
        <v>108926.40412000001</v>
      </c>
      <c r="F1194">
        <f t="shared" si="76"/>
        <v>26537.941125000005</v>
      </c>
      <c r="G1194">
        <f t="shared" si="77"/>
        <v>26619.126999999997</v>
      </c>
      <c r="H1194">
        <f t="shared" si="78"/>
        <v>1420.5947382473303</v>
      </c>
      <c r="I1194">
        <f t="shared" si="79"/>
        <v>87388.093900000007</v>
      </c>
      <c r="J1194">
        <v>26619.127</v>
      </c>
      <c r="K1194">
        <v>27089.848000000002</v>
      </c>
      <c r="L1194">
        <v>76.195951205735554</v>
      </c>
      <c r="M1194">
        <v>218.43838913447689</v>
      </c>
      <c r="N1194">
        <v>-175.46815787161859</v>
      </c>
      <c r="O1194">
        <v>29884.92</v>
      </c>
      <c r="P1194" t="s">
        <v>13</v>
      </c>
    </row>
    <row r="1195" spans="1:16" x14ac:dyDescent="0.25">
      <c r="A1195">
        <v>29993.89</v>
      </c>
      <c r="B1195">
        <v>30500</v>
      </c>
      <c r="C1195">
        <v>29525.61</v>
      </c>
      <c r="D1195">
        <v>29884.92</v>
      </c>
      <c r="E1195">
        <v>59054.564599999998</v>
      </c>
      <c r="F1195">
        <f t="shared" si="76"/>
        <v>26688.427375000007</v>
      </c>
      <c r="G1195">
        <f t="shared" si="77"/>
        <v>26751.2435</v>
      </c>
      <c r="H1195">
        <f t="shared" si="78"/>
        <v>1704.8371472912011</v>
      </c>
      <c r="I1195">
        <f t="shared" si="79"/>
        <v>87388.093900000007</v>
      </c>
      <c r="J1195">
        <v>26751.2435</v>
      </c>
      <c r="K1195">
        <v>27107.0232</v>
      </c>
      <c r="L1195">
        <v>74.449503329188957</v>
      </c>
      <c r="M1195">
        <v>421.91492119372202</v>
      </c>
      <c r="N1195">
        <v>-55.991542058550522</v>
      </c>
      <c r="O1195">
        <v>30688.5</v>
      </c>
      <c r="P1195" t="s">
        <v>13</v>
      </c>
    </row>
    <row r="1196" spans="1:16" x14ac:dyDescent="0.25">
      <c r="A1196">
        <v>29884.92</v>
      </c>
      <c r="B1196">
        <v>31431.94</v>
      </c>
      <c r="C1196">
        <v>29800</v>
      </c>
      <c r="D1196">
        <v>30688.5</v>
      </c>
      <c r="E1196">
        <v>73931.896349999995</v>
      </c>
      <c r="F1196">
        <f t="shared" si="76"/>
        <v>26853.994000000006</v>
      </c>
      <c r="G1196">
        <f t="shared" si="77"/>
        <v>26932.207499999997</v>
      </c>
      <c r="H1196">
        <f t="shared" si="78"/>
        <v>2019.1351693784641</v>
      </c>
      <c r="I1196">
        <f t="shared" si="79"/>
        <v>87388.093900000007</v>
      </c>
      <c r="J1196">
        <v>26932.2075</v>
      </c>
      <c r="K1196">
        <v>27144.03</v>
      </c>
      <c r="L1196">
        <v>77.314154716790156</v>
      </c>
      <c r="M1196">
        <v>640.6289571809466</v>
      </c>
      <c r="N1196">
        <v>83.332557789348911</v>
      </c>
      <c r="O1196">
        <v>30527.43</v>
      </c>
      <c r="P1196" t="s">
        <v>13</v>
      </c>
    </row>
    <row r="1197" spans="1:16" x14ac:dyDescent="0.25">
      <c r="A1197">
        <v>30688.51</v>
      </c>
      <c r="B1197">
        <v>30800</v>
      </c>
      <c r="C1197">
        <v>30250</v>
      </c>
      <c r="D1197">
        <v>30527.43</v>
      </c>
      <c r="E1197">
        <v>30513.301350000002</v>
      </c>
      <c r="F1197">
        <f t="shared" si="76"/>
        <v>27024.937625000002</v>
      </c>
      <c r="G1197">
        <f t="shared" si="77"/>
        <v>27102.818500000001</v>
      </c>
      <c r="H1197">
        <f t="shared" si="78"/>
        <v>2065.6677616260072</v>
      </c>
      <c r="I1197">
        <f t="shared" si="79"/>
        <v>87388.093900000007</v>
      </c>
      <c r="J1197">
        <v>27102.818500000001</v>
      </c>
      <c r="K1197">
        <v>27164.466400000001</v>
      </c>
      <c r="L1197">
        <v>82.397585297192038</v>
      </c>
      <c r="M1197">
        <v>791.83660409765071</v>
      </c>
      <c r="N1197">
        <v>225.03336705100929</v>
      </c>
      <c r="O1197">
        <v>30462.66</v>
      </c>
      <c r="P1197" t="s">
        <v>13</v>
      </c>
    </row>
    <row r="1198" spans="1:16" x14ac:dyDescent="0.25">
      <c r="A1198">
        <v>30527.439999999999</v>
      </c>
      <c r="B1198">
        <v>31046.01</v>
      </c>
      <c r="C1198">
        <v>30277.49</v>
      </c>
      <c r="D1198">
        <v>30462.66</v>
      </c>
      <c r="E1198">
        <v>30223.44801</v>
      </c>
      <c r="F1198">
        <f t="shared" si="76"/>
        <v>27236.8485</v>
      </c>
      <c r="G1198">
        <f t="shared" si="77"/>
        <v>27339.541499999999</v>
      </c>
      <c r="H1198">
        <f t="shared" si="78"/>
        <v>1975.7103040731954</v>
      </c>
      <c r="I1198">
        <f t="shared" si="79"/>
        <v>87388.093900000007</v>
      </c>
      <c r="J1198">
        <v>27339.541499999999</v>
      </c>
      <c r="K1198">
        <v>27196.7556</v>
      </c>
      <c r="L1198">
        <v>81.451837638417274</v>
      </c>
      <c r="M1198">
        <v>896.11351716233185</v>
      </c>
      <c r="N1198">
        <v>359.24939707327383</v>
      </c>
      <c r="O1198">
        <v>30267.99</v>
      </c>
      <c r="P1198" t="s">
        <v>13</v>
      </c>
    </row>
    <row r="1199" spans="1:16" x14ac:dyDescent="0.25">
      <c r="A1199">
        <v>30462.67</v>
      </c>
      <c r="B1199">
        <v>30666</v>
      </c>
      <c r="C1199">
        <v>29930</v>
      </c>
      <c r="D1199">
        <v>30267.99</v>
      </c>
      <c r="E1199">
        <v>45180.41489</v>
      </c>
      <c r="F1199">
        <f t="shared" si="76"/>
        <v>27432.623875000001</v>
      </c>
      <c r="G1199">
        <f t="shared" si="77"/>
        <v>27491.436999999998</v>
      </c>
      <c r="H1199">
        <f t="shared" si="78"/>
        <v>1839.5754201502577</v>
      </c>
      <c r="I1199">
        <f t="shared" si="79"/>
        <v>87388.093900000007</v>
      </c>
      <c r="J1199">
        <v>27491.437000000002</v>
      </c>
      <c r="K1199">
        <v>27233.5134</v>
      </c>
      <c r="L1199">
        <v>79.529856100499515</v>
      </c>
      <c r="M1199">
        <v>952.07060270118382</v>
      </c>
      <c r="N1199">
        <v>477.81363819885593</v>
      </c>
      <c r="O1199">
        <v>30692.44</v>
      </c>
      <c r="P1199" t="s">
        <v>13</v>
      </c>
    </row>
    <row r="1200" spans="1:16" x14ac:dyDescent="0.25">
      <c r="A1200">
        <v>30267.99</v>
      </c>
      <c r="B1200">
        <v>30994.97</v>
      </c>
      <c r="C1200">
        <v>30226.17</v>
      </c>
      <c r="D1200">
        <v>30692.44</v>
      </c>
      <c r="E1200">
        <v>42699.64157</v>
      </c>
      <c r="F1200">
        <f t="shared" si="76"/>
        <v>27621.316125000001</v>
      </c>
      <c r="G1200">
        <f t="shared" si="77"/>
        <v>27709.091999999993</v>
      </c>
      <c r="H1200">
        <f t="shared" si="78"/>
        <v>1670.1064826546237</v>
      </c>
      <c r="I1200">
        <f t="shared" si="79"/>
        <v>87388.093900000007</v>
      </c>
      <c r="J1200">
        <v>27709.092000000001</v>
      </c>
      <c r="K1200">
        <v>27293.986400000002</v>
      </c>
      <c r="L1200">
        <v>80.569843327778116</v>
      </c>
      <c r="M1200">
        <v>1018.92107595583</v>
      </c>
      <c r="N1200">
        <v>586.0351257502507</v>
      </c>
      <c r="O1200">
        <v>30077.41</v>
      </c>
      <c r="P1200" t="s">
        <v>13</v>
      </c>
    </row>
    <row r="1201" spans="1:16" x14ac:dyDescent="0.25">
      <c r="A1201">
        <v>30692.44</v>
      </c>
      <c r="B1201">
        <v>30709.74</v>
      </c>
      <c r="C1201">
        <v>29858.799999999999</v>
      </c>
      <c r="D1201">
        <v>30077.41</v>
      </c>
      <c r="E1201">
        <v>40463.519370000002</v>
      </c>
      <c r="F1201">
        <f t="shared" si="76"/>
        <v>27814.821625</v>
      </c>
      <c r="G1201">
        <f t="shared" si="77"/>
        <v>27888.031999999996</v>
      </c>
      <c r="H1201">
        <f t="shared" si="78"/>
        <v>1310.4878412976593</v>
      </c>
      <c r="I1201">
        <f t="shared" si="79"/>
        <v>78702.956109999999</v>
      </c>
      <c r="J1201">
        <v>27888.031999999999</v>
      </c>
      <c r="K1201">
        <v>27342.9692</v>
      </c>
      <c r="L1201">
        <v>82.592826273368757</v>
      </c>
      <c r="M1201">
        <v>1010.622944449293</v>
      </c>
      <c r="N1201">
        <v>670.95268949005913</v>
      </c>
      <c r="O1201">
        <v>30447.31</v>
      </c>
      <c r="P1201" t="s">
        <v>13</v>
      </c>
    </row>
    <row r="1202" spans="1:16" x14ac:dyDescent="0.25">
      <c r="A1202">
        <v>30077.4</v>
      </c>
      <c r="B1202">
        <v>30843.98</v>
      </c>
      <c r="C1202">
        <v>30049.98</v>
      </c>
      <c r="D1202">
        <v>30447.31</v>
      </c>
      <c r="E1202">
        <v>36330.629029999996</v>
      </c>
      <c r="F1202">
        <f t="shared" si="76"/>
        <v>28007.184124999989</v>
      </c>
      <c r="G1202">
        <f t="shared" si="77"/>
        <v>28086.507000000001</v>
      </c>
      <c r="H1202">
        <f t="shared" si="78"/>
        <v>776.98839539339258</v>
      </c>
      <c r="I1202">
        <f t="shared" si="79"/>
        <v>78702.956109999999</v>
      </c>
      <c r="J1202">
        <v>28086.507000000001</v>
      </c>
      <c r="K1202">
        <v>27399.940399999999</v>
      </c>
      <c r="L1202">
        <v>82.360502303827616</v>
      </c>
      <c r="M1202">
        <v>1022.112181081498</v>
      </c>
      <c r="N1202">
        <v>741.18458780834703</v>
      </c>
      <c r="O1202">
        <v>30472</v>
      </c>
      <c r="P1202" t="s">
        <v>13</v>
      </c>
    </row>
    <row r="1203" spans="1:16" x14ac:dyDescent="0.25">
      <c r="A1203">
        <v>30447.31</v>
      </c>
      <c r="B1203">
        <v>31282</v>
      </c>
      <c r="C1203">
        <v>29500</v>
      </c>
      <c r="D1203">
        <v>30472</v>
      </c>
      <c r="E1203">
        <v>89419.076180000004</v>
      </c>
      <c r="F1203">
        <f t="shared" si="76"/>
        <v>28225.814499999989</v>
      </c>
      <c r="G1203">
        <f t="shared" si="77"/>
        <v>28318.046499999997</v>
      </c>
      <c r="H1203">
        <f t="shared" si="78"/>
        <v>270.6951014776584</v>
      </c>
      <c r="I1203">
        <f t="shared" si="79"/>
        <v>78702.956109999999</v>
      </c>
      <c r="J1203">
        <v>28318.0465</v>
      </c>
      <c r="K1203">
        <v>27470.008000000002</v>
      </c>
      <c r="L1203">
        <v>80.47978895312599</v>
      </c>
      <c r="M1203">
        <v>1021.435290339417</v>
      </c>
      <c r="N1203">
        <v>797.23472831456115</v>
      </c>
      <c r="O1203">
        <v>30585.9</v>
      </c>
      <c r="P1203" t="s">
        <v>13</v>
      </c>
    </row>
    <row r="1204" spans="1:16" x14ac:dyDescent="0.25">
      <c r="A1204">
        <v>30471.99</v>
      </c>
      <c r="B1204">
        <v>30661.599999999999</v>
      </c>
      <c r="C1204">
        <v>30320.57</v>
      </c>
      <c r="D1204">
        <v>30585.9</v>
      </c>
      <c r="E1204">
        <v>17501.750749999999</v>
      </c>
      <c r="F1204">
        <f t="shared" si="76"/>
        <v>28456.210874999982</v>
      </c>
      <c r="G1204">
        <f t="shared" si="77"/>
        <v>28551.063999999995</v>
      </c>
      <c r="H1204">
        <f t="shared" si="78"/>
        <v>279.2388796066906</v>
      </c>
      <c r="I1204">
        <f t="shared" si="79"/>
        <v>71917.325429999997</v>
      </c>
      <c r="J1204">
        <v>28551.063999999991</v>
      </c>
      <c r="K1204">
        <v>27545.825799999999</v>
      </c>
      <c r="L1204">
        <v>80.310847634897073</v>
      </c>
      <c r="M1204">
        <v>1018.3507145119841</v>
      </c>
      <c r="N1204">
        <v>841.45792555404569</v>
      </c>
      <c r="O1204">
        <v>30617.03</v>
      </c>
      <c r="P1204" t="s">
        <v>13</v>
      </c>
    </row>
    <row r="1205" spans="1:16" x14ac:dyDescent="0.25">
      <c r="A1205">
        <v>30585.9</v>
      </c>
      <c r="B1205">
        <v>30791</v>
      </c>
      <c r="C1205">
        <v>30155</v>
      </c>
      <c r="D1205">
        <v>30617.03</v>
      </c>
      <c r="E1205">
        <v>23286.410189999999</v>
      </c>
      <c r="F1205">
        <f t="shared" si="76"/>
        <v>28688.830999999984</v>
      </c>
      <c r="G1205">
        <f t="shared" si="77"/>
        <v>28786.655999999995</v>
      </c>
      <c r="H1205">
        <f t="shared" si="78"/>
        <v>250.37317165383328</v>
      </c>
      <c r="I1205">
        <f t="shared" si="79"/>
        <v>71917.325429999997</v>
      </c>
      <c r="J1205">
        <v>28786.655999999999</v>
      </c>
      <c r="K1205">
        <v>27622.660800000001</v>
      </c>
      <c r="L1205">
        <v>82.569356450119415</v>
      </c>
      <c r="M1205">
        <v>1006.812192544483</v>
      </c>
      <c r="N1205">
        <v>874.52877895213317</v>
      </c>
      <c r="O1205">
        <v>31156.2</v>
      </c>
      <c r="P1205" t="s">
        <v>13</v>
      </c>
    </row>
    <row r="1206" spans="1:16" x14ac:dyDescent="0.25">
      <c r="A1206">
        <v>30617.02</v>
      </c>
      <c r="B1206">
        <v>31380</v>
      </c>
      <c r="C1206">
        <v>30570.27</v>
      </c>
      <c r="D1206">
        <v>31156.2</v>
      </c>
      <c r="E1206">
        <v>43761.643109999997</v>
      </c>
      <c r="F1206">
        <f t="shared" si="76"/>
        <v>28935.559249999991</v>
      </c>
      <c r="G1206">
        <f t="shared" si="77"/>
        <v>29047.753499999992</v>
      </c>
      <c r="H1206">
        <f t="shared" si="78"/>
        <v>240.08287735696601</v>
      </c>
      <c r="I1206">
        <f t="shared" si="79"/>
        <v>71917.325429999997</v>
      </c>
      <c r="J1206">
        <v>29047.753499999999</v>
      </c>
      <c r="K1206">
        <v>27707.432400000002</v>
      </c>
      <c r="L1206">
        <v>82.661224959740181</v>
      </c>
      <c r="M1206">
        <v>1029.30910903668</v>
      </c>
      <c r="N1206">
        <v>905.48484496904257</v>
      </c>
      <c r="O1206">
        <v>30766.51</v>
      </c>
      <c r="P1206" t="s">
        <v>13</v>
      </c>
    </row>
    <row r="1207" spans="1:16" x14ac:dyDescent="0.25">
      <c r="A1207">
        <v>31156.2</v>
      </c>
      <c r="B1207">
        <v>31350.69</v>
      </c>
      <c r="C1207">
        <v>30620</v>
      </c>
      <c r="D1207">
        <v>30766.51</v>
      </c>
      <c r="E1207">
        <v>33206.119429999999</v>
      </c>
      <c r="F1207">
        <f t="shared" si="76"/>
        <v>29209.459249999993</v>
      </c>
      <c r="G1207">
        <f t="shared" si="77"/>
        <v>29329.648999999994</v>
      </c>
      <c r="H1207">
        <f t="shared" si="78"/>
        <v>268.30695426879993</v>
      </c>
      <c r="I1207">
        <f t="shared" si="79"/>
        <v>71917.325429999997</v>
      </c>
      <c r="J1207">
        <v>29329.649000000001</v>
      </c>
      <c r="K1207">
        <v>27779.519799999998</v>
      </c>
      <c r="L1207">
        <v>72.241320663226517</v>
      </c>
      <c r="M1207">
        <v>1004.118498208209</v>
      </c>
      <c r="N1207">
        <v>925.21157561687585</v>
      </c>
      <c r="O1207">
        <v>30504.81</v>
      </c>
      <c r="P1207" t="s">
        <v>13</v>
      </c>
    </row>
    <row r="1208" spans="1:16" x14ac:dyDescent="0.25">
      <c r="A1208">
        <v>30766.52</v>
      </c>
      <c r="B1208">
        <v>30878.07</v>
      </c>
      <c r="C1208">
        <v>30200</v>
      </c>
      <c r="D1208">
        <v>30504.81</v>
      </c>
      <c r="E1208">
        <v>33215.671219999997</v>
      </c>
      <c r="F1208">
        <f t="shared" si="76"/>
        <v>29472.750499999995</v>
      </c>
      <c r="G1208">
        <f t="shared" si="77"/>
        <v>29574.964999999997</v>
      </c>
      <c r="H1208">
        <f t="shared" si="78"/>
        <v>268.44224511987665</v>
      </c>
      <c r="I1208">
        <f t="shared" si="79"/>
        <v>71917.325429999997</v>
      </c>
      <c r="J1208">
        <v>29574.965</v>
      </c>
      <c r="K1208">
        <v>27848.939200000001</v>
      </c>
      <c r="L1208">
        <v>56.226600889166242</v>
      </c>
      <c r="M1208">
        <v>952.06296552825734</v>
      </c>
      <c r="N1208">
        <v>930.58185359915217</v>
      </c>
      <c r="O1208">
        <v>29895.43</v>
      </c>
      <c r="P1208" t="s">
        <v>13</v>
      </c>
    </row>
    <row r="1209" spans="1:16" x14ac:dyDescent="0.25">
      <c r="A1209">
        <v>30504.799999999999</v>
      </c>
      <c r="B1209">
        <v>31500</v>
      </c>
      <c r="C1209">
        <v>29850.45</v>
      </c>
      <c r="D1209">
        <v>29895.43</v>
      </c>
      <c r="E1209">
        <v>71319.626099999994</v>
      </c>
      <c r="F1209">
        <f t="shared" si="76"/>
        <v>29699.170874999993</v>
      </c>
      <c r="G1209">
        <f t="shared" si="77"/>
        <v>29752.486500000006</v>
      </c>
      <c r="H1209">
        <f t="shared" si="78"/>
        <v>293.80572656944577</v>
      </c>
      <c r="I1209">
        <f t="shared" si="79"/>
        <v>71917.325429999997</v>
      </c>
      <c r="J1209">
        <v>29752.48650000001</v>
      </c>
      <c r="K1209">
        <v>27898.7356</v>
      </c>
      <c r="L1209">
        <v>50.114161451012713</v>
      </c>
      <c r="M1209">
        <v>851.81748590119605</v>
      </c>
      <c r="N1209">
        <v>914.82898005956099</v>
      </c>
      <c r="O1209">
        <v>30344.7</v>
      </c>
      <c r="P1209" t="s">
        <v>13</v>
      </c>
    </row>
    <row r="1210" spans="1:16" x14ac:dyDescent="0.25">
      <c r="A1210">
        <v>29895.42</v>
      </c>
      <c r="B1210">
        <v>30449</v>
      </c>
      <c r="C1210">
        <v>29701.02</v>
      </c>
      <c r="D1210">
        <v>30344.7</v>
      </c>
      <c r="E1210">
        <v>34070.538950000002</v>
      </c>
      <c r="F1210">
        <f t="shared" si="76"/>
        <v>29880.510250000003</v>
      </c>
      <c r="G1210">
        <f t="shared" si="77"/>
        <v>29943.872000000003</v>
      </c>
      <c r="H1210">
        <f t="shared" si="78"/>
        <v>343.48143070040908</v>
      </c>
      <c r="I1210">
        <f t="shared" si="79"/>
        <v>71917.325429999997</v>
      </c>
      <c r="J1210">
        <v>29943.871999999999</v>
      </c>
      <c r="K1210">
        <v>27969.204000000002</v>
      </c>
      <c r="L1210">
        <v>45.954170805070589</v>
      </c>
      <c r="M1210">
        <v>799.40946071302824</v>
      </c>
      <c r="N1210">
        <v>891.74507619025451</v>
      </c>
      <c r="O1210">
        <v>30284.63</v>
      </c>
      <c r="P1210" t="s">
        <v>13</v>
      </c>
    </row>
    <row r="1211" spans="1:16" x14ac:dyDescent="0.25">
      <c r="A1211">
        <v>30344.7</v>
      </c>
      <c r="B1211">
        <v>30386.81</v>
      </c>
      <c r="C1211">
        <v>30044.47</v>
      </c>
      <c r="D1211">
        <v>30284.63</v>
      </c>
      <c r="E1211">
        <v>13094.59042</v>
      </c>
      <c r="F1211">
        <f t="shared" si="76"/>
        <v>30071.107750000014</v>
      </c>
      <c r="G1211">
        <f t="shared" si="77"/>
        <v>30141.105</v>
      </c>
      <c r="H1211">
        <f t="shared" si="78"/>
        <v>380.9431171776173</v>
      </c>
      <c r="I1211">
        <f t="shared" si="79"/>
        <v>76324.48576000001</v>
      </c>
      <c r="J1211">
        <v>30141.105</v>
      </c>
      <c r="K1211">
        <v>28037.291399999998</v>
      </c>
      <c r="L1211">
        <v>47.073161323297548</v>
      </c>
      <c r="M1211">
        <v>744.44705396203426</v>
      </c>
      <c r="N1211">
        <v>862.2854717446105</v>
      </c>
      <c r="O1211">
        <v>30160.71</v>
      </c>
      <c r="P1211" t="s">
        <v>13</v>
      </c>
    </row>
    <row r="1212" spans="1:16" x14ac:dyDescent="0.25">
      <c r="A1212">
        <v>30284.63</v>
      </c>
      <c r="B1212">
        <v>30445.52</v>
      </c>
      <c r="C1212">
        <v>30061.119999999999</v>
      </c>
      <c r="D1212">
        <v>30160.71</v>
      </c>
      <c r="E1212">
        <v>15388.50196</v>
      </c>
      <c r="F1212">
        <f t="shared" si="76"/>
        <v>30251.644625000004</v>
      </c>
      <c r="G1212">
        <f t="shared" si="77"/>
        <v>30306.922999999999</v>
      </c>
      <c r="H1212">
        <f t="shared" si="78"/>
        <v>409.92734086542674</v>
      </c>
      <c r="I1212">
        <f t="shared" si="79"/>
        <v>76324.48576000001</v>
      </c>
      <c r="J1212">
        <v>30306.922999999999</v>
      </c>
      <c r="K1212">
        <v>28098.456999999999</v>
      </c>
      <c r="L1212">
        <v>46.411312654951182</v>
      </c>
      <c r="M1212">
        <v>683.0162560350509</v>
      </c>
      <c r="N1212">
        <v>826.43162860269865</v>
      </c>
      <c r="O1212">
        <v>30411.57</v>
      </c>
      <c r="P1212" t="s">
        <v>13</v>
      </c>
    </row>
    <row r="1213" spans="1:16" x14ac:dyDescent="0.25">
      <c r="A1213">
        <v>30160.71</v>
      </c>
      <c r="B1213">
        <v>31045.78</v>
      </c>
      <c r="C1213">
        <v>29950</v>
      </c>
      <c r="D1213">
        <v>30411.57</v>
      </c>
      <c r="E1213">
        <v>41262.876519999998</v>
      </c>
      <c r="F1213">
        <f t="shared" si="76"/>
        <v>30393.656874999997</v>
      </c>
      <c r="G1213">
        <f t="shared" si="77"/>
        <v>30412.101999999995</v>
      </c>
      <c r="H1213">
        <f t="shared" si="78"/>
        <v>394.46709898418618</v>
      </c>
      <c r="I1213">
        <f t="shared" si="79"/>
        <v>58225.035679999994</v>
      </c>
      <c r="J1213">
        <v>30412.101999999999</v>
      </c>
      <c r="K1213">
        <v>28171.732800000002</v>
      </c>
      <c r="L1213">
        <v>51.683962131376703</v>
      </c>
      <c r="M1213">
        <v>647.11467639385228</v>
      </c>
      <c r="N1213">
        <v>790.56823816092947</v>
      </c>
      <c r="O1213">
        <v>30622.1</v>
      </c>
      <c r="P1213" t="s">
        <v>13</v>
      </c>
    </row>
    <row r="1214" spans="1:16" x14ac:dyDescent="0.25">
      <c r="A1214">
        <v>30411.57</v>
      </c>
      <c r="B1214">
        <v>30813.63</v>
      </c>
      <c r="C1214">
        <v>30300</v>
      </c>
      <c r="D1214">
        <v>30622.1</v>
      </c>
      <c r="E1214">
        <v>28476.83311</v>
      </c>
      <c r="F1214">
        <f t="shared" si="76"/>
        <v>30453.499624999989</v>
      </c>
      <c r="G1214">
        <f t="shared" si="77"/>
        <v>30443.512500000001</v>
      </c>
      <c r="H1214">
        <f t="shared" si="78"/>
        <v>388.29730977692805</v>
      </c>
      <c r="I1214">
        <f t="shared" si="79"/>
        <v>58225.035679999994</v>
      </c>
      <c r="J1214">
        <v>30443.512500000001</v>
      </c>
      <c r="K1214">
        <v>28247.189399999999</v>
      </c>
      <c r="L1214">
        <v>49.131441949600408</v>
      </c>
      <c r="M1214">
        <v>628.40654788415122</v>
      </c>
      <c r="N1214">
        <v>758.13590010557391</v>
      </c>
      <c r="O1214">
        <v>30380</v>
      </c>
      <c r="P1214" t="s">
        <v>13</v>
      </c>
    </row>
    <row r="1215" spans="1:16" x14ac:dyDescent="0.25">
      <c r="A1215">
        <v>30622.1</v>
      </c>
      <c r="B1215">
        <v>30983.25</v>
      </c>
      <c r="C1215">
        <v>30210</v>
      </c>
      <c r="D1215">
        <v>30380</v>
      </c>
      <c r="E1215">
        <v>38108.99669</v>
      </c>
      <c r="F1215">
        <f t="shared" si="76"/>
        <v>30482.136249999989</v>
      </c>
      <c r="G1215">
        <f t="shared" si="77"/>
        <v>30468.266500000005</v>
      </c>
      <c r="H1215">
        <f t="shared" si="78"/>
        <v>386.98118029821512</v>
      </c>
      <c r="I1215">
        <f t="shared" si="79"/>
        <v>58225.035679999994</v>
      </c>
      <c r="J1215">
        <v>30468.266500000009</v>
      </c>
      <c r="K1215">
        <v>28310.397199999999</v>
      </c>
      <c r="L1215">
        <v>54.115403760836273</v>
      </c>
      <c r="M1215">
        <v>587.27503354880901</v>
      </c>
      <c r="N1215">
        <v>723.96372679422097</v>
      </c>
      <c r="O1215">
        <v>31454.23</v>
      </c>
      <c r="P1215" t="s">
        <v>13</v>
      </c>
    </row>
    <row r="1216" spans="1:16" x14ac:dyDescent="0.25">
      <c r="A1216">
        <v>30380</v>
      </c>
      <c r="B1216">
        <v>31804.2</v>
      </c>
      <c r="C1216">
        <v>30251</v>
      </c>
      <c r="D1216">
        <v>31454.23</v>
      </c>
      <c r="E1216">
        <v>70772.518360000002</v>
      </c>
      <c r="F1216">
        <f t="shared" si="76"/>
        <v>30508.187125000004</v>
      </c>
      <c r="G1216">
        <f t="shared" si="77"/>
        <v>30506.553000000004</v>
      </c>
      <c r="H1216">
        <f t="shared" si="78"/>
        <v>452.43573080051908</v>
      </c>
      <c r="I1216">
        <f t="shared" si="79"/>
        <v>58225.035679999994</v>
      </c>
      <c r="J1216">
        <v>30506.553</v>
      </c>
      <c r="K1216">
        <v>28412.901600000001</v>
      </c>
      <c r="L1216">
        <v>61.492841228678891</v>
      </c>
      <c r="M1216">
        <v>634.05045640802928</v>
      </c>
      <c r="N1216">
        <v>705.98107271698268</v>
      </c>
      <c r="O1216">
        <v>30312.01</v>
      </c>
      <c r="P1216" t="s">
        <v>13</v>
      </c>
    </row>
    <row r="1217" spans="1:16" x14ac:dyDescent="0.25">
      <c r="A1217">
        <v>31454.23</v>
      </c>
      <c r="B1217">
        <v>31630</v>
      </c>
      <c r="C1217">
        <v>29900</v>
      </c>
      <c r="D1217">
        <v>30312.01</v>
      </c>
      <c r="E1217">
        <v>60749.484239999998</v>
      </c>
      <c r="F1217">
        <f t="shared" si="76"/>
        <v>30521.065874999993</v>
      </c>
      <c r="G1217">
        <f t="shared" si="77"/>
        <v>30495.781999999999</v>
      </c>
      <c r="H1217">
        <f t="shared" si="78"/>
        <v>482.93472441314452</v>
      </c>
      <c r="I1217">
        <f t="shared" si="79"/>
        <v>58225.035679999994</v>
      </c>
      <c r="J1217">
        <v>30495.781999999999</v>
      </c>
      <c r="K1217">
        <v>28489.666000000001</v>
      </c>
      <c r="L1217">
        <v>48.545061356778703</v>
      </c>
      <c r="M1217">
        <v>572.35495629593061</v>
      </c>
      <c r="N1217">
        <v>679.25584943277227</v>
      </c>
      <c r="O1217">
        <v>30289.52</v>
      </c>
      <c r="P1217" t="s">
        <v>13</v>
      </c>
    </row>
    <row r="1218" spans="1:16" x14ac:dyDescent="0.25">
      <c r="A1218">
        <v>30312</v>
      </c>
      <c r="B1218">
        <v>30390.9</v>
      </c>
      <c r="C1218">
        <v>30200</v>
      </c>
      <c r="D1218">
        <v>30289.52</v>
      </c>
      <c r="E1218">
        <v>14118.55329</v>
      </c>
      <c r="F1218">
        <f t="shared" si="76"/>
        <v>30507.051124999998</v>
      </c>
      <c r="G1218">
        <f t="shared" si="77"/>
        <v>30487.125</v>
      </c>
      <c r="H1218">
        <f t="shared" si="78"/>
        <v>515.60173210434402</v>
      </c>
      <c r="I1218">
        <f t="shared" si="79"/>
        <v>58225.035679999994</v>
      </c>
      <c r="J1218">
        <v>30487.125</v>
      </c>
      <c r="K1218">
        <v>28561.338</v>
      </c>
      <c r="L1218">
        <v>47.259171851533992</v>
      </c>
      <c r="M1218">
        <v>515.70138833008969</v>
      </c>
      <c r="N1218">
        <v>646.54495721223577</v>
      </c>
      <c r="O1218">
        <v>30231.99</v>
      </c>
      <c r="P1218" t="s">
        <v>13</v>
      </c>
    </row>
    <row r="1219" spans="1:16" x14ac:dyDescent="0.25">
      <c r="A1219">
        <v>30289.52</v>
      </c>
      <c r="B1219">
        <v>30441.46</v>
      </c>
      <c r="C1219">
        <v>30064.29</v>
      </c>
      <c r="D1219">
        <v>30231.99</v>
      </c>
      <c r="E1219">
        <v>15760.1281</v>
      </c>
      <c r="F1219">
        <f t="shared" si="76"/>
        <v>30503.308624999994</v>
      </c>
      <c r="G1219">
        <f t="shared" si="77"/>
        <v>30485.325000000001</v>
      </c>
      <c r="H1219">
        <f t="shared" si="78"/>
        <v>499.17288043823044</v>
      </c>
      <c r="I1219">
        <f t="shared" si="79"/>
        <v>57677.927940000001</v>
      </c>
      <c r="J1219">
        <v>30485.325000000001</v>
      </c>
      <c r="K1219">
        <v>28628.892400000001</v>
      </c>
      <c r="L1219">
        <v>46.456574074755792</v>
      </c>
      <c r="M1219">
        <v>460.848463133716</v>
      </c>
      <c r="N1219">
        <v>609.40565839653186</v>
      </c>
      <c r="O1219">
        <v>30138</v>
      </c>
      <c r="P1219" t="s">
        <v>13</v>
      </c>
    </row>
    <row r="1220" spans="1:16" x14ac:dyDescent="0.25">
      <c r="A1220">
        <v>30232</v>
      </c>
      <c r="B1220">
        <v>30336.959999999999</v>
      </c>
      <c r="C1220">
        <v>29659.200000000001</v>
      </c>
      <c r="D1220">
        <v>30138</v>
      </c>
      <c r="E1220">
        <v>30882.768390000001</v>
      </c>
      <c r="F1220">
        <f t="shared" si="76"/>
        <v>30480.616000000002</v>
      </c>
      <c r="G1220">
        <f t="shared" si="77"/>
        <v>30457.603000000003</v>
      </c>
      <c r="H1220">
        <f t="shared" si="78"/>
        <v>508.96334204832471</v>
      </c>
      <c r="I1220">
        <f t="shared" si="79"/>
        <v>57677.927940000001</v>
      </c>
      <c r="J1220">
        <v>30457.602999999999</v>
      </c>
      <c r="K1220">
        <v>28670.3524</v>
      </c>
      <c r="L1220">
        <v>39.793463486220872</v>
      </c>
      <c r="M1220">
        <v>405.12291247406029</v>
      </c>
      <c r="N1220">
        <v>568.54910921203759</v>
      </c>
      <c r="O1220">
        <v>29859.13</v>
      </c>
      <c r="P1220" t="s">
        <v>13</v>
      </c>
    </row>
    <row r="1221" spans="1:16" x14ac:dyDescent="0.25">
      <c r="A1221">
        <v>30138.01</v>
      </c>
      <c r="B1221">
        <v>30239.78</v>
      </c>
      <c r="C1221">
        <v>29512</v>
      </c>
      <c r="D1221">
        <v>29859.13</v>
      </c>
      <c r="E1221">
        <v>30003.860100000002</v>
      </c>
      <c r="F1221">
        <f t="shared" si="76"/>
        <v>30460.747624999996</v>
      </c>
      <c r="G1221">
        <f t="shared" si="77"/>
        <v>30446.689000000002</v>
      </c>
      <c r="H1221">
        <f t="shared" si="78"/>
        <v>523.4104881218949</v>
      </c>
      <c r="I1221">
        <f t="shared" si="79"/>
        <v>56653.965070000006</v>
      </c>
      <c r="J1221">
        <v>30446.688999999998</v>
      </c>
      <c r="K1221">
        <v>28712.807000000001</v>
      </c>
      <c r="L1221">
        <v>40.697660113672733</v>
      </c>
      <c r="M1221">
        <v>334.60046779799092</v>
      </c>
      <c r="N1221">
        <v>521.7593809292282</v>
      </c>
      <c r="O1221">
        <v>29909.21</v>
      </c>
      <c r="P1221" t="s">
        <v>13</v>
      </c>
    </row>
    <row r="1222" spans="1:16" x14ac:dyDescent="0.25">
      <c r="A1222">
        <v>29859.14</v>
      </c>
      <c r="B1222">
        <v>30189.09</v>
      </c>
      <c r="C1222">
        <v>29761.96</v>
      </c>
      <c r="D1222">
        <v>29909.21</v>
      </c>
      <c r="E1222">
        <v>25657.361369999999</v>
      </c>
      <c r="F1222">
        <f t="shared" si="76"/>
        <v>30439.506749999993</v>
      </c>
      <c r="G1222">
        <f t="shared" si="77"/>
        <v>30419.783999999996</v>
      </c>
      <c r="H1222">
        <f t="shared" si="78"/>
        <v>546.56269514576297</v>
      </c>
      <c r="I1222">
        <f t="shared" si="79"/>
        <v>56653.965070000006</v>
      </c>
      <c r="J1222">
        <v>30419.784</v>
      </c>
      <c r="K1222">
        <v>28757.103200000001</v>
      </c>
      <c r="L1222">
        <v>43.617030397338759</v>
      </c>
      <c r="M1222">
        <v>279.52971521363003</v>
      </c>
      <c r="N1222">
        <v>473.31344778610861</v>
      </c>
      <c r="O1222">
        <v>29800</v>
      </c>
      <c r="P1222" t="s">
        <v>13</v>
      </c>
    </row>
    <row r="1223" spans="1:16" x14ac:dyDescent="0.25">
      <c r="A1223">
        <v>29909.21</v>
      </c>
      <c r="B1223">
        <v>30417.46</v>
      </c>
      <c r="C1223">
        <v>29570.959999999999</v>
      </c>
      <c r="D1223">
        <v>29800</v>
      </c>
      <c r="E1223">
        <v>37540.681929999999</v>
      </c>
      <c r="F1223">
        <f t="shared" si="76"/>
        <v>30414.460749999991</v>
      </c>
      <c r="G1223">
        <f t="shared" si="77"/>
        <v>30386.183999999997</v>
      </c>
      <c r="H1223">
        <f t="shared" si="78"/>
        <v>549.36841203421977</v>
      </c>
      <c r="I1223">
        <f t="shared" si="79"/>
        <v>56653.965070000006</v>
      </c>
      <c r="J1223">
        <v>30386.184000000001</v>
      </c>
      <c r="K1223">
        <v>28808.896199999999</v>
      </c>
      <c r="L1223">
        <v>48.854483515269948</v>
      </c>
      <c r="M1223">
        <v>224.48568153398449</v>
      </c>
      <c r="N1223">
        <v>423.54789453568372</v>
      </c>
      <c r="O1223">
        <v>29901.72</v>
      </c>
      <c r="P1223" t="s">
        <v>13</v>
      </c>
    </row>
    <row r="1224" spans="1:16" x14ac:dyDescent="0.25">
      <c r="A1224">
        <v>29800</v>
      </c>
      <c r="B1224">
        <v>30061.7</v>
      </c>
      <c r="C1224">
        <v>29726.34</v>
      </c>
      <c r="D1224">
        <v>29901.72</v>
      </c>
      <c r="E1224">
        <v>23881.408650000001</v>
      </c>
      <c r="F1224">
        <f t="shared" si="76"/>
        <v>30382.582000000002</v>
      </c>
      <c r="G1224">
        <f t="shared" si="77"/>
        <v>30351.974999999995</v>
      </c>
      <c r="H1224">
        <f t="shared" si="78"/>
        <v>582.50635187953117</v>
      </c>
      <c r="I1224">
        <f t="shared" si="79"/>
        <v>56653.965070000006</v>
      </c>
      <c r="J1224">
        <v>30351.974999999999</v>
      </c>
      <c r="K1224">
        <v>28870.572</v>
      </c>
      <c r="L1224">
        <v>44.198521669434378</v>
      </c>
      <c r="M1224">
        <v>186.91618869057129</v>
      </c>
      <c r="N1224">
        <v>376.22155336666123</v>
      </c>
      <c r="O1224">
        <v>29794</v>
      </c>
      <c r="P1224" t="s">
        <v>13</v>
      </c>
    </row>
    <row r="1225" spans="1:16" x14ac:dyDescent="0.25">
      <c r="A1225">
        <v>29901.72</v>
      </c>
      <c r="B1225">
        <v>29999</v>
      </c>
      <c r="C1225">
        <v>29625.1</v>
      </c>
      <c r="D1225">
        <v>29794</v>
      </c>
      <c r="E1225">
        <v>14660.40467</v>
      </c>
      <c r="F1225">
        <f t="shared" si="76"/>
        <v>30347.218125000003</v>
      </c>
      <c r="G1225">
        <f t="shared" si="77"/>
        <v>30310.823499999999</v>
      </c>
      <c r="H1225">
        <f t="shared" si="78"/>
        <v>600.66492415072833</v>
      </c>
      <c r="I1225">
        <f t="shared" si="79"/>
        <v>56653.965070000006</v>
      </c>
      <c r="J1225">
        <v>30310.823499999999</v>
      </c>
      <c r="K1225">
        <v>28921.600200000001</v>
      </c>
      <c r="L1225">
        <v>43.653682475869672</v>
      </c>
      <c r="M1225">
        <v>146.7582534008252</v>
      </c>
      <c r="N1225">
        <v>330.32889337349411</v>
      </c>
      <c r="O1225">
        <v>30083.75</v>
      </c>
      <c r="P1225" t="s">
        <v>13</v>
      </c>
    </row>
    <row r="1226" spans="1:16" x14ac:dyDescent="0.25">
      <c r="A1226">
        <v>29793.99</v>
      </c>
      <c r="B1226">
        <v>30350</v>
      </c>
      <c r="C1226">
        <v>29730</v>
      </c>
      <c r="D1226">
        <v>30083.75</v>
      </c>
      <c r="E1226">
        <v>18292.786370000002</v>
      </c>
      <c r="F1226">
        <f t="shared" si="76"/>
        <v>30300.146250000002</v>
      </c>
      <c r="G1226">
        <f t="shared" si="77"/>
        <v>30257.201000000001</v>
      </c>
      <c r="H1226">
        <f t="shared" si="78"/>
        <v>432.0375526560162</v>
      </c>
      <c r="I1226">
        <f t="shared" si="79"/>
        <v>46630.930949999994</v>
      </c>
      <c r="J1226">
        <v>30257.20099999999</v>
      </c>
      <c r="K1226">
        <v>28981.890800000001</v>
      </c>
      <c r="L1226">
        <v>49.04546920348276</v>
      </c>
      <c r="M1226">
        <v>136.73698497266739</v>
      </c>
      <c r="N1226">
        <v>291.61051169332882</v>
      </c>
      <c r="O1226">
        <v>29176.5</v>
      </c>
      <c r="P1226" t="s">
        <v>13</v>
      </c>
    </row>
    <row r="1227" spans="1:16" x14ac:dyDescent="0.25">
      <c r="A1227">
        <v>30083.75</v>
      </c>
      <c r="B1227">
        <v>30099.58</v>
      </c>
      <c r="C1227">
        <v>28861.9</v>
      </c>
      <c r="D1227">
        <v>29176.5</v>
      </c>
      <c r="E1227">
        <v>39628.996910000002</v>
      </c>
      <c r="F1227">
        <f t="shared" si="76"/>
        <v>30229.250374999992</v>
      </c>
      <c r="G1227">
        <f t="shared" si="77"/>
        <v>30177.700499999999</v>
      </c>
      <c r="H1227">
        <f t="shared" si="78"/>
        <v>150.6472506254259</v>
      </c>
      <c r="I1227">
        <f t="shared" si="79"/>
        <v>25510.443620000002</v>
      </c>
      <c r="J1227">
        <v>30177.700499999999</v>
      </c>
      <c r="K1227">
        <v>29023.116600000001</v>
      </c>
      <c r="L1227">
        <v>36.826453967732498</v>
      </c>
      <c r="M1227">
        <v>54.954088227274042</v>
      </c>
      <c r="N1227">
        <v>244.2792270001178</v>
      </c>
      <c r="O1227">
        <v>29228.91</v>
      </c>
      <c r="P1227" t="s">
        <v>13</v>
      </c>
    </row>
    <row r="1228" spans="1:16" x14ac:dyDescent="0.25">
      <c r="A1228">
        <v>29176.5</v>
      </c>
      <c r="B1228">
        <v>29376</v>
      </c>
      <c r="C1228">
        <v>29047.65</v>
      </c>
      <c r="D1228">
        <v>29228.91</v>
      </c>
      <c r="E1228">
        <v>21565.747800000001</v>
      </c>
      <c r="F1228">
        <f t="shared" si="76"/>
        <v>30160.246124999994</v>
      </c>
      <c r="G1228">
        <f t="shared" si="77"/>
        <v>30113.905500000004</v>
      </c>
      <c r="H1228">
        <f t="shared" si="78"/>
        <v>295.50468720648041</v>
      </c>
      <c r="I1228">
        <f t="shared" si="79"/>
        <v>24968.592240000002</v>
      </c>
      <c r="J1228">
        <v>30113.905500000001</v>
      </c>
      <c r="K1228">
        <v>29093.130799999999</v>
      </c>
      <c r="L1228">
        <v>34.621167130654783</v>
      </c>
      <c r="M1228">
        <v>-5.5662335900851758</v>
      </c>
      <c r="N1228">
        <v>194.31013488207731</v>
      </c>
      <c r="O1228">
        <v>29351.96</v>
      </c>
      <c r="P1228" t="s">
        <v>13</v>
      </c>
    </row>
    <row r="1229" spans="1:16" x14ac:dyDescent="0.25">
      <c r="A1229">
        <v>29228.91</v>
      </c>
      <c r="B1229">
        <v>29690</v>
      </c>
      <c r="C1229">
        <v>29096.94</v>
      </c>
      <c r="D1229">
        <v>29351.96</v>
      </c>
      <c r="E1229">
        <v>33931.63366</v>
      </c>
      <c r="F1229">
        <f t="shared" si="76"/>
        <v>30105.460249999996</v>
      </c>
      <c r="G1229">
        <f t="shared" si="77"/>
        <v>30086.732</v>
      </c>
      <c r="H1229">
        <f t="shared" si="78"/>
        <v>307.41987209840528</v>
      </c>
      <c r="I1229">
        <f t="shared" si="79"/>
        <v>24968.592240000002</v>
      </c>
      <c r="J1229">
        <v>30086.732</v>
      </c>
      <c r="K1229">
        <v>29135.5684</v>
      </c>
      <c r="L1229">
        <v>38.345591902995551</v>
      </c>
      <c r="M1229">
        <v>-43.103052864764322</v>
      </c>
      <c r="N1229">
        <v>146.8274973327089</v>
      </c>
      <c r="O1229">
        <v>29222.78</v>
      </c>
      <c r="P1229" t="s">
        <v>13</v>
      </c>
    </row>
    <row r="1230" spans="1:16" x14ac:dyDescent="0.25">
      <c r="A1230">
        <v>29351.95</v>
      </c>
      <c r="B1230">
        <v>29567.49</v>
      </c>
      <c r="C1230">
        <v>29083.85</v>
      </c>
      <c r="D1230">
        <v>29222.78</v>
      </c>
      <c r="E1230">
        <v>22476.476259999999</v>
      </c>
      <c r="F1230">
        <f t="shared" si="76"/>
        <v>30065.909374999999</v>
      </c>
      <c r="G1230">
        <f t="shared" si="77"/>
        <v>30030.636000000006</v>
      </c>
      <c r="H1230">
        <f t="shared" si="78"/>
        <v>328.06668431890455</v>
      </c>
      <c r="I1230">
        <f t="shared" si="79"/>
        <v>24968.592240000002</v>
      </c>
      <c r="J1230">
        <v>30030.635999999999</v>
      </c>
      <c r="K1230">
        <v>29193.2372</v>
      </c>
      <c r="L1230">
        <v>17.804511364980751</v>
      </c>
      <c r="M1230">
        <v>-82.325996138493792</v>
      </c>
      <c r="N1230">
        <v>100.99679863846841</v>
      </c>
      <c r="O1230">
        <v>29314.14</v>
      </c>
      <c r="P1230" t="s">
        <v>13</v>
      </c>
    </row>
    <row r="1231" spans="1:16" x14ac:dyDescent="0.25">
      <c r="A1231">
        <v>29222.78</v>
      </c>
      <c r="B1231">
        <v>29542.22</v>
      </c>
      <c r="C1231">
        <v>29123.119999999999</v>
      </c>
      <c r="D1231">
        <v>29314.14</v>
      </c>
      <c r="E1231">
        <v>23993.616269999999</v>
      </c>
      <c r="F1231">
        <f t="shared" si="76"/>
        <v>30017.68</v>
      </c>
      <c r="G1231">
        <f t="shared" si="77"/>
        <v>29982.111500000006</v>
      </c>
      <c r="H1231">
        <f t="shared" si="78"/>
        <v>343.26453493479312</v>
      </c>
      <c r="I1231">
        <f t="shared" si="79"/>
        <v>24968.592240000002</v>
      </c>
      <c r="J1231">
        <v>29982.111499999999</v>
      </c>
      <c r="K1231">
        <v>29249.5478</v>
      </c>
      <c r="L1231">
        <v>29.33682872182257</v>
      </c>
      <c r="M1231">
        <v>-104.830057151943</v>
      </c>
      <c r="N1231">
        <v>59.831427480386111</v>
      </c>
      <c r="O1231">
        <v>29352.9</v>
      </c>
      <c r="P1231" t="s">
        <v>13</v>
      </c>
    </row>
    <row r="1232" spans="1:16" x14ac:dyDescent="0.25">
      <c r="A1232">
        <v>29314.14</v>
      </c>
      <c r="B1232">
        <v>29406.92</v>
      </c>
      <c r="C1232">
        <v>29256.18</v>
      </c>
      <c r="D1232">
        <v>29352.9</v>
      </c>
      <c r="E1232">
        <v>10851.36844</v>
      </c>
      <c r="F1232">
        <f t="shared" si="76"/>
        <v>29972.406999999996</v>
      </c>
      <c r="G1232">
        <f t="shared" si="77"/>
        <v>29941.721000000001</v>
      </c>
      <c r="H1232">
        <f t="shared" si="78"/>
        <v>363.65429726733606</v>
      </c>
      <c r="I1232">
        <f t="shared" si="79"/>
        <v>28777.628470000003</v>
      </c>
      <c r="J1232">
        <v>29941.721000000001</v>
      </c>
      <c r="K1232">
        <v>29307.049599999998</v>
      </c>
      <c r="L1232">
        <v>30.734960179029841</v>
      </c>
      <c r="M1232">
        <v>-118.17483364792859</v>
      </c>
      <c r="N1232">
        <v>24.230175254723171</v>
      </c>
      <c r="O1232">
        <v>29281.09</v>
      </c>
      <c r="P1232" t="s">
        <v>13</v>
      </c>
    </row>
    <row r="1233" spans="1:16" x14ac:dyDescent="0.25">
      <c r="A1233">
        <v>29352.9</v>
      </c>
      <c r="B1233">
        <v>29449</v>
      </c>
      <c r="C1233">
        <v>29033.24</v>
      </c>
      <c r="D1233">
        <v>29281.09</v>
      </c>
      <c r="E1233">
        <v>15706.974410000001</v>
      </c>
      <c r="F1233">
        <f t="shared" si="76"/>
        <v>29916.759125</v>
      </c>
      <c r="G1233">
        <f t="shared" si="77"/>
        <v>29885.197000000004</v>
      </c>
      <c r="H1233">
        <f t="shared" si="78"/>
        <v>327.02472941507068</v>
      </c>
      <c r="I1233">
        <f t="shared" si="79"/>
        <v>28777.628470000003</v>
      </c>
      <c r="J1233">
        <v>29885.197</v>
      </c>
      <c r="K1233">
        <v>29375.8472</v>
      </c>
      <c r="L1233">
        <v>30.555464673068428</v>
      </c>
      <c r="M1233">
        <v>-133.01185416589581</v>
      </c>
      <c r="N1233">
        <v>-7.2182306294006224</v>
      </c>
      <c r="O1233">
        <v>29232.25</v>
      </c>
      <c r="P1233" t="s">
        <v>13</v>
      </c>
    </row>
    <row r="1234" spans="1:16" x14ac:dyDescent="0.25">
      <c r="A1234">
        <v>29281.09</v>
      </c>
      <c r="B1234">
        <v>29530</v>
      </c>
      <c r="C1234">
        <v>29101.8</v>
      </c>
      <c r="D1234">
        <v>29232.25</v>
      </c>
      <c r="E1234">
        <v>22605.48964</v>
      </c>
      <c r="F1234">
        <f t="shared" si="76"/>
        <v>29854.232124999988</v>
      </c>
      <c r="G1234">
        <f t="shared" si="77"/>
        <v>29815.7045</v>
      </c>
      <c r="H1234">
        <f t="shared" si="78"/>
        <v>315.73423426831653</v>
      </c>
      <c r="I1234">
        <f t="shared" si="79"/>
        <v>28777.628470000003</v>
      </c>
      <c r="J1234">
        <v>29815.7045</v>
      </c>
      <c r="K1234">
        <v>29441.981199999998</v>
      </c>
      <c r="L1234">
        <v>31.130286957137699</v>
      </c>
      <c r="M1234">
        <v>-147.01656421084039</v>
      </c>
      <c r="N1234">
        <v>-35.177897345688592</v>
      </c>
      <c r="O1234">
        <v>29705.99</v>
      </c>
      <c r="P1234" t="s">
        <v>13</v>
      </c>
    </row>
    <row r="1235" spans="1:16" x14ac:dyDescent="0.25">
      <c r="A1235">
        <v>29232.26</v>
      </c>
      <c r="B1235">
        <v>29739.25</v>
      </c>
      <c r="C1235">
        <v>28585.7</v>
      </c>
      <c r="D1235">
        <v>29705.99</v>
      </c>
      <c r="E1235">
        <v>44719.651619999997</v>
      </c>
      <c r="F1235">
        <f t="shared" si="76"/>
        <v>29792.580249999988</v>
      </c>
      <c r="G1235">
        <f t="shared" si="77"/>
        <v>29782.003999999997</v>
      </c>
      <c r="H1235">
        <f t="shared" si="78"/>
        <v>300.46697533006881</v>
      </c>
      <c r="I1235">
        <f t="shared" si="79"/>
        <v>33868.283179999999</v>
      </c>
      <c r="J1235">
        <v>29782.004000000001</v>
      </c>
      <c r="K1235">
        <v>29517.997200000002</v>
      </c>
      <c r="L1235">
        <v>47.049189172524372</v>
      </c>
      <c r="M1235">
        <v>-118.5222878732784</v>
      </c>
      <c r="N1235">
        <v>-51.846775451206547</v>
      </c>
      <c r="O1235">
        <v>29186.01</v>
      </c>
      <c r="P1235" t="s">
        <v>13</v>
      </c>
    </row>
    <row r="1236" spans="1:16" x14ac:dyDescent="0.25">
      <c r="A1236">
        <v>29705.99</v>
      </c>
      <c r="B1236">
        <v>30047.5</v>
      </c>
      <c r="C1236">
        <v>28927.5</v>
      </c>
      <c r="D1236">
        <v>29186.01</v>
      </c>
      <c r="E1236">
        <v>48181.651409999999</v>
      </c>
      <c r="F1236">
        <f t="shared" si="76"/>
        <v>29717.29987499999</v>
      </c>
      <c r="G1236">
        <f t="shared" si="77"/>
        <v>29668.593000000004</v>
      </c>
      <c r="H1236">
        <f t="shared" si="78"/>
        <v>240.16920860926405</v>
      </c>
      <c r="I1236">
        <f t="shared" si="79"/>
        <v>37330.28297</v>
      </c>
      <c r="J1236">
        <v>29668.593000000001</v>
      </c>
      <c r="K1236">
        <v>29583.0324</v>
      </c>
      <c r="L1236">
        <v>38.201436971006103</v>
      </c>
      <c r="M1236">
        <v>-136.3269170917338</v>
      </c>
      <c r="N1236">
        <v>-68.742803779311998</v>
      </c>
      <c r="O1236">
        <v>29193.64</v>
      </c>
      <c r="P1236" t="s">
        <v>13</v>
      </c>
    </row>
    <row r="1237" spans="1:16" x14ac:dyDescent="0.25">
      <c r="A1237">
        <v>29186</v>
      </c>
      <c r="B1237">
        <v>29433.33</v>
      </c>
      <c r="C1237">
        <v>28968</v>
      </c>
      <c r="D1237">
        <v>29193.64</v>
      </c>
      <c r="E1237">
        <v>26476.91994</v>
      </c>
      <c r="F1237">
        <f t="shared" si="76"/>
        <v>29635.858999999997</v>
      </c>
      <c r="G1237">
        <f t="shared" si="77"/>
        <v>29612.674500000005</v>
      </c>
      <c r="H1237">
        <f t="shared" si="78"/>
        <v>192.43517451079467</v>
      </c>
      <c r="I1237">
        <f t="shared" si="79"/>
        <v>37330.28297</v>
      </c>
      <c r="J1237">
        <v>29612.674500000001</v>
      </c>
      <c r="K1237">
        <v>29664.333200000001</v>
      </c>
      <c r="L1237">
        <v>39.76849352051839</v>
      </c>
      <c r="M1237">
        <v>-148.11416884873319</v>
      </c>
      <c r="N1237">
        <v>-84.617076793196247</v>
      </c>
      <c r="O1237">
        <v>29113.99</v>
      </c>
      <c r="P1237" t="s">
        <v>13</v>
      </c>
    </row>
    <row r="1238" spans="1:16" x14ac:dyDescent="0.25">
      <c r="A1238">
        <v>29193.65</v>
      </c>
      <c r="B1238">
        <v>29333.08</v>
      </c>
      <c r="C1238">
        <v>28807.54</v>
      </c>
      <c r="D1238">
        <v>29113.99</v>
      </c>
      <c r="E1238">
        <v>23551.95217</v>
      </c>
      <c r="F1238">
        <f t="shared" si="76"/>
        <v>29576.556999999993</v>
      </c>
      <c r="G1238">
        <f t="shared" si="77"/>
        <v>29553.898000000005</v>
      </c>
      <c r="H1238">
        <f t="shared" si="78"/>
        <v>197.31326267891856</v>
      </c>
      <c r="I1238">
        <f t="shared" si="79"/>
        <v>37330.28297</v>
      </c>
      <c r="J1238">
        <v>29553.898000000001</v>
      </c>
      <c r="K1238">
        <v>29734.643199999999</v>
      </c>
      <c r="L1238">
        <v>36.608378412378961</v>
      </c>
      <c r="M1238">
        <v>-162.01513055181201</v>
      </c>
      <c r="N1238">
        <v>-100.0966875449194</v>
      </c>
      <c r="O1238">
        <v>29072.13</v>
      </c>
      <c r="P1238" t="s">
        <v>13</v>
      </c>
    </row>
    <row r="1239" spans="1:16" x14ac:dyDescent="0.25">
      <c r="A1239">
        <v>29114</v>
      </c>
      <c r="B1239">
        <v>29152.23</v>
      </c>
      <c r="C1239">
        <v>28978.639999999999</v>
      </c>
      <c r="D1239">
        <v>29072.13</v>
      </c>
      <c r="E1239">
        <v>11645.52018</v>
      </c>
      <c r="F1239">
        <f t="shared" si="76"/>
        <v>29517.678749999999</v>
      </c>
      <c r="G1239">
        <f t="shared" si="77"/>
        <v>29495.904999999999</v>
      </c>
      <c r="H1239">
        <f t="shared" si="78"/>
        <v>229.06535564331853</v>
      </c>
      <c r="I1239">
        <f t="shared" si="79"/>
        <v>37330.28297</v>
      </c>
      <c r="J1239">
        <v>29495.904999999999</v>
      </c>
      <c r="K1239">
        <v>29789.185799999999</v>
      </c>
      <c r="L1239">
        <v>37.446918028567808</v>
      </c>
      <c r="M1239">
        <v>-174.39913039836031</v>
      </c>
      <c r="N1239">
        <v>-114.9571761156076</v>
      </c>
      <c r="O1239">
        <v>29088.42</v>
      </c>
      <c r="P1239" t="s">
        <v>13</v>
      </c>
    </row>
    <row r="1240" spans="1:16" x14ac:dyDescent="0.25">
      <c r="A1240">
        <v>29072.13</v>
      </c>
      <c r="B1240">
        <v>29205.09</v>
      </c>
      <c r="C1240">
        <v>28991.88</v>
      </c>
      <c r="D1240">
        <v>29088.42</v>
      </c>
      <c r="E1240">
        <v>13178.197200000001</v>
      </c>
      <c r="F1240">
        <f t="shared" si="76"/>
        <v>29467.570749999995</v>
      </c>
      <c r="G1240">
        <f t="shared" si="77"/>
        <v>29443.426000000007</v>
      </c>
      <c r="H1240">
        <f t="shared" si="78"/>
        <v>246.69068348034548</v>
      </c>
      <c r="I1240">
        <f t="shared" si="79"/>
        <v>37330.28297</v>
      </c>
      <c r="J1240">
        <v>29443.425999999999</v>
      </c>
      <c r="K1240">
        <v>29840.614399999999</v>
      </c>
      <c r="L1240">
        <v>30.87235424569819</v>
      </c>
      <c r="M1240">
        <v>-180.81475272374149</v>
      </c>
      <c r="N1240">
        <v>-128.12869143723441</v>
      </c>
      <c r="O1240">
        <v>29211.06</v>
      </c>
      <c r="P1240" t="s">
        <v>13</v>
      </c>
    </row>
    <row r="1241" spans="1:16" x14ac:dyDescent="0.25">
      <c r="A1241">
        <v>29088.43</v>
      </c>
      <c r="B1241">
        <v>29276.78</v>
      </c>
      <c r="C1241">
        <v>28701.03</v>
      </c>
      <c r="D1241">
        <v>29211.06</v>
      </c>
      <c r="E1241">
        <v>30966.87746</v>
      </c>
      <c r="F1241">
        <f t="shared" si="76"/>
        <v>29424.175499999983</v>
      </c>
      <c r="G1241">
        <f t="shared" si="77"/>
        <v>29411.022500000003</v>
      </c>
      <c r="H1241">
        <f t="shared" si="78"/>
        <v>253.17867057870421</v>
      </c>
      <c r="I1241">
        <f t="shared" si="79"/>
        <v>37330.28297</v>
      </c>
      <c r="J1241">
        <v>29411.022499999999</v>
      </c>
      <c r="K1241">
        <v>29898.036199999999</v>
      </c>
      <c r="L1241">
        <v>50.950913493286407</v>
      </c>
      <c r="M1241">
        <v>-173.9974226057457</v>
      </c>
      <c r="N1241">
        <v>-137.30243767093671</v>
      </c>
      <c r="O1241">
        <v>29770.42</v>
      </c>
      <c r="P1241" t="s">
        <v>13</v>
      </c>
    </row>
    <row r="1242" spans="1:16" x14ac:dyDescent="0.25">
      <c r="A1242">
        <v>29211.06</v>
      </c>
      <c r="B1242">
        <v>30244</v>
      </c>
      <c r="C1242">
        <v>29146.45</v>
      </c>
      <c r="D1242">
        <v>29770.42</v>
      </c>
      <c r="E1242">
        <v>45700.533920000002</v>
      </c>
      <c r="F1242">
        <f t="shared" si="76"/>
        <v>29407.332124999994</v>
      </c>
      <c r="G1242">
        <f t="shared" si="77"/>
        <v>29404.083000000006</v>
      </c>
      <c r="H1242">
        <f t="shared" si="78"/>
        <v>344.56533639354956</v>
      </c>
      <c r="I1242">
        <f t="shared" si="79"/>
        <v>36536.131229999999</v>
      </c>
      <c r="J1242">
        <v>29404.082999999999</v>
      </c>
      <c r="K1242">
        <v>29956.5576</v>
      </c>
      <c r="L1242">
        <v>61.649635350558214</v>
      </c>
      <c r="M1242">
        <v>-122.05202239814029</v>
      </c>
      <c r="N1242">
        <v>-134.2523546163774</v>
      </c>
      <c r="O1242">
        <v>29581.99</v>
      </c>
      <c r="P1242" t="s">
        <v>13</v>
      </c>
    </row>
    <row r="1243" spans="1:16" x14ac:dyDescent="0.25">
      <c r="A1243">
        <v>29770.41</v>
      </c>
      <c r="B1243">
        <v>30160</v>
      </c>
      <c r="C1243">
        <v>29376.67</v>
      </c>
      <c r="D1243">
        <v>29581.99</v>
      </c>
      <c r="E1243">
        <v>38003.88725</v>
      </c>
      <c r="F1243">
        <f t="shared" si="76"/>
        <v>29397.225125000004</v>
      </c>
      <c r="G1243">
        <f t="shared" si="77"/>
        <v>29393.182500000006</v>
      </c>
      <c r="H1243">
        <f t="shared" si="78"/>
        <v>388.76222018606688</v>
      </c>
      <c r="I1243">
        <f t="shared" si="79"/>
        <v>36536.131229999999</v>
      </c>
      <c r="J1243">
        <v>29393.182499999999</v>
      </c>
      <c r="K1243">
        <v>29982.0376</v>
      </c>
      <c r="L1243">
        <v>54.813289642733139</v>
      </c>
      <c r="M1243">
        <v>-94.994606025818939</v>
      </c>
      <c r="N1243">
        <v>-126.4008048982657</v>
      </c>
      <c r="O1243">
        <v>29455.75</v>
      </c>
      <c r="P1243" t="s">
        <v>13</v>
      </c>
    </row>
    <row r="1244" spans="1:16" x14ac:dyDescent="0.25">
      <c r="A1244">
        <v>29581.99</v>
      </c>
      <c r="B1244">
        <v>29738</v>
      </c>
      <c r="C1244">
        <v>29320.2</v>
      </c>
      <c r="D1244">
        <v>29455.75</v>
      </c>
      <c r="E1244">
        <v>23463.453730000001</v>
      </c>
      <c r="F1244">
        <f t="shared" si="76"/>
        <v>29379.802375000007</v>
      </c>
      <c r="G1244">
        <f t="shared" si="77"/>
        <v>29370.883999999998</v>
      </c>
      <c r="H1244">
        <f t="shared" si="78"/>
        <v>389.37563129194399</v>
      </c>
      <c r="I1244">
        <f t="shared" si="79"/>
        <v>36536.131229999999</v>
      </c>
      <c r="J1244">
        <v>29370.883999999998</v>
      </c>
      <c r="K1244">
        <v>29971.274799999999</v>
      </c>
      <c r="L1244">
        <v>54.880813210480241</v>
      </c>
      <c r="M1244">
        <v>-82.783643272283371</v>
      </c>
      <c r="N1244">
        <v>-117.67737257306921</v>
      </c>
      <c r="O1244">
        <v>29426.03</v>
      </c>
      <c r="P1244" t="s">
        <v>13</v>
      </c>
    </row>
    <row r="1245" spans="1:16" x14ac:dyDescent="0.25">
      <c r="A1245">
        <v>29455.759999999998</v>
      </c>
      <c r="B1245">
        <v>29564.52</v>
      </c>
      <c r="C1245">
        <v>29252.45</v>
      </c>
      <c r="D1245">
        <v>29426.03</v>
      </c>
      <c r="E1245">
        <v>20637.044300000001</v>
      </c>
      <c r="F1245">
        <f t="shared" si="76"/>
        <v>29359.539124999999</v>
      </c>
      <c r="G1245">
        <f t="shared" si="77"/>
        <v>29352.485499999999</v>
      </c>
      <c r="H1245">
        <f t="shared" si="78"/>
        <v>388.13082240528121</v>
      </c>
      <c r="I1245">
        <f t="shared" si="79"/>
        <v>36536.131229999999</v>
      </c>
      <c r="J1245">
        <v>29352.485499999999</v>
      </c>
      <c r="K1245">
        <v>29962.097000000002</v>
      </c>
      <c r="L1245">
        <v>52.40628830727541</v>
      </c>
      <c r="M1245">
        <v>-74.64407253065292</v>
      </c>
      <c r="N1245">
        <v>-109.070712564586</v>
      </c>
      <c r="O1245">
        <v>29430.17</v>
      </c>
      <c r="P1245" t="s">
        <v>13</v>
      </c>
    </row>
    <row r="1246" spans="1:16" x14ac:dyDescent="0.25">
      <c r="A1246">
        <v>29426.02</v>
      </c>
      <c r="B1246">
        <v>29481.35</v>
      </c>
      <c r="C1246">
        <v>29381.56</v>
      </c>
      <c r="D1246">
        <v>29430.17</v>
      </c>
      <c r="E1246">
        <v>8971.4806800000006</v>
      </c>
      <c r="F1246">
        <f t="shared" si="76"/>
        <v>29331.556124999992</v>
      </c>
      <c r="G1246">
        <f t="shared" si="77"/>
        <v>29319.806499999999</v>
      </c>
      <c r="H1246">
        <f t="shared" si="78"/>
        <v>361.34772382844756</v>
      </c>
      <c r="I1246">
        <f t="shared" si="79"/>
        <v>36729.053240000001</v>
      </c>
      <c r="J1246">
        <v>29319.806499999999</v>
      </c>
      <c r="K1246">
        <v>29936.930400000001</v>
      </c>
      <c r="L1246">
        <v>51.686874817166007</v>
      </c>
      <c r="M1246">
        <v>-67.086014855238318</v>
      </c>
      <c r="N1246">
        <v>-100.6737730227165</v>
      </c>
      <c r="O1246">
        <v>29303.84</v>
      </c>
      <c r="P1246" t="s">
        <v>13</v>
      </c>
    </row>
    <row r="1247" spans="1:16" x14ac:dyDescent="0.25">
      <c r="A1247">
        <v>29430.18</v>
      </c>
      <c r="B1247">
        <v>29474.65</v>
      </c>
      <c r="C1247">
        <v>29272.32</v>
      </c>
      <c r="D1247">
        <v>29303.84</v>
      </c>
      <c r="E1247">
        <v>11101.70947</v>
      </c>
      <c r="F1247">
        <f t="shared" si="76"/>
        <v>29322.296874999989</v>
      </c>
      <c r="G1247">
        <f t="shared" si="77"/>
        <v>29326.173499999997</v>
      </c>
      <c r="H1247">
        <f t="shared" si="78"/>
        <v>360.12309037327782</v>
      </c>
      <c r="I1247">
        <f t="shared" si="79"/>
        <v>36729.053240000001</v>
      </c>
      <c r="J1247">
        <v>29326.173500000001</v>
      </c>
      <c r="K1247">
        <v>29912.458600000002</v>
      </c>
      <c r="L1247">
        <v>50.485105657078272</v>
      </c>
      <c r="M1247">
        <v>-70.477553544242255</v>
      </c>
      <c r="N1247">
        <v>-94.634529127021622</v>
      </c>
      <c r="O1247">
        <v>29430.93</v>
      </c>
      <c r="P1247" t="s">
        <v>13</v>
      </c>
    </row>
    <row r="1248" spans="1:16" x14ac:dyDescent="0.25">
      <c r="A1248">
        <v>29303.85</v>
      </c>
      <c r="B1248">
        <v>29695.32</v>
      </c>
      <c r="C1248">
        <v>29102.45</v>
      </c>
      <c r="D1248">
        <v>29430.93</v>
      </c>
      <c r="E1248">
        <v>31443.115320000001</v>
      </c>
      <c r="F1248">
        <f t="shared" si="76"/>
        <v>29331.090499999991</v>
      </c>
      <c r="G1248">
        <f t="shared" si="77"/>
        <v>29336.2745</v>
      </c>
      <c r="H1248">
        <f t="shared" si="78"/>
        <v>353.33153423378462</v>
      </c>
      <c r="I1248">
        <f t="shared" si="79"/>
        <v>36729.053240000001</v>
      </c>
      <c r="J1248">
        <v>29336.2745</v>
      </c>
      <c r="K1248">
        <v>29891.824000000001</v>
      </c>
      <c r="L1248">
        <v>54.099706986917589</v>
      </c>
      <c r="M1248">
        <v>-62.193345354211488</v>
      </c>
      <c r="N1248">
        <v>-88.146292372459598</v>
      </c>
      <c r="O1248">
        <v>29200</v>
      </c>
      <c r="P1248" t="s">
        <v>13</v>
      </c>
    </row>
    <row r="1249" spans="1:16" x14ac:dyDescent="0.25">
      <c r="A1249">
        <v>29430.92</v>
      </c>
      <c r="B1249">
        <v>29499.26</v>
      </c>
      <c r="C1249">
        <v>29059.599999999999</v>
      </c>
      <c r="D1249">
        <v>29200</v>
      </c>
      <c r="E1249">
        <v>27503.876909999999</v>
      </c>
      <c r="F1249">
        <f t="shared" ref="F1249:F1312" si="80">AVERAGE(A1230:D1249)</f>
        <v>29328.865124999993</v>
      </c>
      <c r="G1249">
        <f t="shared" ref="G1249:G1312" si="81">AVERAGE(D1230:D1249)</f>
        <v>29328.676500000001</v>
      </c>
      <c r="H1249">
        <f t="shared" ref="H1249:H1312" si="82">_xlfn.STDEV.P(B1240:B1249)</f>
        <v>323.5117827545082</v>
      </c>
      <c r="I1249">
        <f t="shared" ref="I1249:I1312" si="83">MAX(E1240:E1249)-MIN(E1240:E1249)</f>
        <v>36729.053240000001</v>
      </c>
      <c r="J1249">
        <v>29328.676500000001</v>
      </c>
      <c r="K1249">
        <v>29870.464199999999</v>
      </c>
      <c r="L1249">
        <v>38.396268386315533</v>
      </c>
      <c r="M1249">
        <v>-73.4158791614027</v>
      </c>
      <c r="N1249">
        <v>-85.200209730248218</v>
      </c>
      <c r="O1249">
        <v>28730.51</v>
      </c>
      <c r="P1249" t="s">
        <v>13</v>
      </c>
    </row>
    <row r="1250" spans="1:16" x14ac:dyDescent="0.25">
      <c r="A1250">
        <v>29200.01</v>
      </c>
      <c r="B1250">
        <v>29259.85</v>
      </c>
      <c r="C1250">
        <v>28723.08</v>
      </c>
      <c r="D1250">
        <v>28730.51</v>
      </c>
      <c r="E1250">
        <v>32996.698539999998</v>
      </c>
      <c r="F1250">
        <f t="shared" si="80"/>
        <v>29312.457374999991</v>
      </c>
      <c r="G1250">
        <f t="shared" si="81"/>
        <v>29304.063000000002</v>
      </c>
      <c r="H1250">
        <f t="shared" si="82"/>
        <v>316.5966811275826</v>
      </c>
      <c r="I1250">
        <f t="shared" si="83"/>
        <v>36729.053240000001</v>
      </c>
      <c r="J1250">
        <v>29304.062999999998</v>
      </c>
      <c r="K1250">
        <v>29831.225600000002</v>
      </c>
      <c r="L1250">
        <v>39.306507653300763</v>
      </c>
      <c r="M1250">
        <v>-118.8240081651966</v>
      </c>
      <c r="N1250">
        <v>-91.92496941723789</v>
      </c>
      <c r="O1250">
        <v>26623.41</v>
      </c>
      <c r="P1250" t="s">
        <v>13</v>
      </c>
    </row>
    <row r="1251" spans="1:16" x14ac:dyDescent="0.25">
      <c r="A1251">
        <v>28730.51</v>
      </c>
      <c r="B1251">
        <v>28783.48</v>
      </c>
      <c r="C1251">
        <v>25166</v>
      </c>
      <c r="D1251">
        <v>26623.41</v>
      </c>
      <c r="E1251">
        <v>100271.54033</v>
      </c>
      <c r="F1251">
        <f t="shared" si="80"/>
        <v>29213.721624999995</v>
      </c>
      <c r="G1251">
        <f t="shared" si="81"/>
        <v>29169.526499999996</v>
      </c>
      <c r="H1251">
        <f t="shared" si="82"/>
        <v>397.37630022561763</v>
      </c>
      <c r="I1251">
        <f t="shared" si="83"/>
        <v>91300.05965000001</v>
      </c>
      <c r="J1251">
        <v>29169.5265</v>
      </c>
      <c r="K1251">
        <v>29762.1456</v>
      </c>
      <c r="L1251">
        <v>19.61378677644127</v>
      </c>
      <c r="M1251">
        <v>-321.13380714919549</v>
      </c>
      <c r="N1251">
        <v>-137.7667369636294</v>
      </c>
      <c r="O1251">
        <v>26054</v>
      </c>
      <c r="P1251" t="s">
        <v>13</v>
      </c>
    </row>
    <row r="1252" spans="1:16" x14ac:dyDescent="0.25">
      <c r="A1252">
        <v>26623.41</v>
      </c>
      <c r="B1252">
        <v>26832.6</v>
      </c>
      <c r="C1252">
        <v>25619</v>
      </c>
      <c r="D1252">
        <v>26054</v>
      </c>
      <c r="E1252">
        <v>69790.65711</v>
      </c>
      <c r="F1252">
        <f t="shared" si="80"/>
        <v>29061.2075</v>
      </c>
      <c r="G1252">
        <f t="shared" si="81"/>
        <v>29004.581499999993</v>
      </c>
      <c r="H1252">
        <f t="shared" si="82"/>
        <v>871.27185104363423</v>
      </c>
      <c r="I1252">
        <f t="shared" si="83"/>
        <v>91300.05965000001</v>
      </c>
      <c r="J1252">
        <v>29004.5815</v>
      </c>
      <c r="K1252">
        <v>29674.279399999999</v>
      </c>
      <c r="L1252">
        <v>17.57818873793974</v>
      </c>
      <c r="M1252">
        <v>-521.40201083011561</v>
      </c>
      <c r="N1252">
        <v>-214.49379173692671</v>
      </c>
      <c r="O1252">
        <v>26100.01</v>
      </c>
      <c r="P1252" t="s">
        <v>13</v>
      </c>
    </row>
    <row r="1253" spans="1:16" x14ac:dyDescent="0.25">
      <c r="A1253">
        <v>26054</v>
      </c>
      <c r="B1253">
        <v>26281</v>
      </c>
      <c r="C1253">
        <v>25801.09</v>
      </c>
      <c r="D1253">
        <v>26100.01</v>
      </c>
      <c r="E1253">
        <v>26160.753430000001</v>
      </c>
      <c r="F1253">
        <f t="shared" si="80"/>
        <v>28900.205875000003</v>
      </c>
      <c r="G1253">
        <f t="shared" si="81"/>
        <v>28845.527499999997</v>
      </c>
      <c r="H1253">
        <f t="shared" si="82"/>
        <v>1185.9524762067831</v>
      </c>
      <c r="I1253">
        <f t="shared" si="83"/>
        <v>91300.05965000001</v>
      </c>
      <c r="J1253">
        <v>28845.5275</v>
      </c>
      <c r="K1253">
        <v>29586.839599999999</v>
      </c>
      <c r="L1253">
        <v>18.536875579588251</v>
      </c>
      <c r="M1253">
        <v>-668.69508196667448</v>
      </c>
      <c r="N1253">
        <v>-305.33404978287632</v>
      </c>
      <c r="O1253">
        <v>26189.99</v>
      </c>
      <c r="P1253" t="s">
        <v>13</v>
      </c>
    </row>
    <row r="1254" spans="1:16" x14ac:dyDescent="0.25">
      <c r="A1254">
        <v>26100.01</v>
      </c>
      <c r="B1254">
        <v>26299</v>
      </c>
      <c r="C1254">
        <v>25971.05</v>
      </c>
      <c r="D1254">
        <v>26189.99</v>
      </c>
      <c r="E1254">
        <v>19056.912090000002</v>
      </c>
      <c r="F1254">
        <f t="shared" si="80"/>
        <v>28742.892249999997</v>
      </c>
      <c r="G1254">
        <f t="shared" si="81"/>
        <v>28693.414499999995</v>
      </c>
      <c r="H1254">
        <f t="shared" si="82"/>
        <v>1366.6344168141675</v>
      </c>
      <c r="I1254">
        <f t="shared" si="83"/>
        <v>91300.05965000001</v>
      </c>
      <c r="J1254">
        <v>28693.414499999999</v>
      </c>
      <c r="K1254">
        <v>29498.921399999999</v>
      </c>
      <c r="L1254">
        <v>19.788320300529339</v>
      </c>
      <c r="M1254">
        <v>-769.29728776350385</v>
      </c>
      <c r="N1254">
        <v>-398.12669737900183</v>
      </c>
      <c r="O1254">
        <v>26126.92</v>
      </c>
      <c r="P1254" t="s">
        <v>13</v>
      </c>
    </row>
    <row r="1255" spans="1:16" x14ac:dyDescent="0.25">
      <c r="A1255">
        <v>26190</v>
      </c>
      <c r="B1255">
        <v>26258.42</v>
      </c>
      <c r="C1255">
        <v>25812</v>
      </c>
      <c r="D1255">
        <v>26126.92</v>
      </c>
      <c r="E1255">
        <v>30267.242330000001</v>
      </c>
      <c r="F1255">
        <f t="shared" si="80"/>
        <v>28581.944000000007</v>
      </c>
      <c r="G1255">
        <f t="shared" si="81"/>
        <v>28514.460999999999</v>
      </c>
      <c r="H1255">
        <f t="shared" si="82"/>
        <v>1469.3002788337719</v>
      </c>
      <c r="I1255">
        <f t="shared" si="83"/>
        <v>91300.05965000001</v>
      </c>
      <c r="J1255">
        <v>28514.460999999999</v>
      </c>
      <c r="K1255">
        <v>29409.119200000001</v>
      </c>
      <c r="L1255">
        <v>17.4483355497857</v>
      </c>
      <c r="M1255">
        <v>-844.38098418251684</v>
      </c>
      <c r="N1255">
        <v>-487.37755473970492</v>
      </c>
      <c r="O1255">
        <v>26056</v>
      </c>
      <c r="P1255" t="s">
        <v>13</v>
      </c>
    </row>
    <row r="1256" spans="1:16" x14ac:dyDescent="0.25">
      <c r="A1256">
        <v>26126.92</v>
      </c>
      <c r="B1256">
        <v>26139.42</v>
      </c>
      <c r="C1256">
        <v>25300</v>
      </c>
      <c r="D1256">
        <v>26056</v>
      </c>
      <c r="E1256">
        <v>34247.066879999998</v>
      </c>
      <c r="F1256">
        <f t="shared" si="80"/>
        <v>28403.885750000005</v>
      </c>
      <c r="G1256">
        <f t="shared" si="81"/>
        <v>28357.960500000005</v>
      </c>
      <c r="H1256">
        <f t="shared" si="82"/>
        <v>1516.0948749402198</v>
      </c>
      <c r="I1256">
        <f t="shared" si="83"/>
        <v>89169.830860000002</v>
      </c>
      <c r="J1256">
        <v>28357.960500000001</v>
      </c>
      <c r="K1256">
        <v>29307.1152</v>
      </c>
      <c r="L1256">
        <v>6.2892164015759846</v>
      </c>
      <c r="M1256">
        <v>-899.24210263977511</v>
      </c>
      <c r="N1256">
        <v>-569.75046431971896</v>
      </c>
      <c r="O1256">
        <v>26432.720000000001</v>
      </c>
      <c r="P1256" t="s">
        <v>13</v>
      </c>
    </row>
    <row r="1257" spans="1:16" x14ac:dyDescent="0.25">
      <c r="A1257">
        <v>26055.99</v>
      </c>
      <c r="B1257">
        <v>26819.27</v>
      </c>
      <c r="C1257">
        <v>25812.82</v>
      </c>
      <c r="D1257">
        <v>26432.720000000001</v>
      </c>
      <c r="E1257">
        <v>44023.699780000003</v>
      </c>
      <c r="F1257">
        <f t="shared" si="80"/>
        <v>28258.133625000006</v>
      </c>
      <c r="G1257">
        <f t="shared" si="81"/>
        <v>28219.914500000003</v>
      </c>
      <c r="H1257">
        <f t="shared" si="82"/>
        <v>1439.2867630239639</v>
      </c>
      <c r="I1257">
        <f t="shared" si="83"/>
        <v>81214.628240000005</v>
      </c>
      <c r="J1257">
        <v>28219.914499999999</v>
      </c>
      <c r="K1257">
        <v>29220.439399999999</v>
      </c>
      <c r="L1257">
        <v>14.51246858907184</v>
      </c>
      <c r="M1257">
        <v>-901.92494926424115</v>
      </c>
      <c r="N1257">
        <v>-636.18536130862344</v>
      </c>
      <c r="O1257">
        <v>26180.05</v>
      </c>
      <c r="P1257" t="s">
        <v>13</v>
      </c>
    </row>
    <row r="1258" spans="1:16" x14ac:dyDescent="0.25">
      <c r="A1258">
        <v>26432.71</v>
      </c>
      <c r="B1258">
        <v>26577.87</v>
      </c>
      <c r="C1258">
        <v>25864</v>
      </c>
      <c r="D1258">
        <v>26180.05</v>
      </c>
      <c r="E1258">
        <v>30205.221160000001</v>
      </c>
      <c r="F1258">
        <f t="shared" si="80"/>
        <v>28115.713250000001</v>
      </c>
      <c r="G1258">
        <f t="shared" si="81"/>
        <v>28073.217499999999</v>
      </c>
      <c r="H1258">
        <f t="shared" si="82"/>
        <v>1277.3198753722575</v>
      </c>
      <c r="I1258">
        <f t="shared" si="83"/>
        <v>81214.628240000005</v>
      </c>
      <c r="J1258">
        <v>28073.217499999999</v>
      </c>
      <c r="K1258">
        <v>29133.944200000002</v>
      </c>
      <c r="L1258">
        <v>14.11041331586171</v>
      </c>
      <c r="M1258">
        <v>-913.90455902114263</v>
      </c>
      <c r="N1258">
        <v>-691.7292008511273</v>
      </c>
      <c r="O1258">
        <v>26060.01</v>
      </c>
      <c r="P1258" t="s">
        <v>13</v>
      </c>
    </row>
    <row r="1259" spans="1:16" x14ac:dyDescent="0.25">
      <c r="A1259">
        <v>26180.05</v>
      </c>
      <c r="B1259">
        <v>26314.05</v>
      </c>
      <c r="C1259">
        <v>25777.15</v>
      </c>
      <c r="D1259">
        <v>26060.01</v>
      </c>
      <c r="E1259">
        <v>27753.33772</v>
      </c>
      <c r="F1259">
        <f t="shared" si="80"/>
        <v>27965.891499999987</v>
      </c>
      <c r="G1259">
        <f t="shared" si="81"/>
        <v>27922.611500000006</v>
      </c>
      <c r="H1259">
        <f t="shared" si="82"/>
        <v>1061.9371458725795</v>
      </c>
      <c r="I1259">
        <f t="shared" si="83"/>
        <v>81214.628240000005</v>
      </c>
      <c r="J1259">
        <v>27922.611499999999</v>
      </c>
      <c r="K1259">
        <v>29057.235799999999</v>
      </c>
      <c r="L1259">
        <v>13.83656718021447</v>
      </c>
      <c r="M1259">
        <v>-922.45126684752904</v>
      </c>
      <c r="N1259">
        <v>-737.8736140504077</v>
      </c>
      <c r="O1259">
        <v>26017.37</v>
      </c>
      <c r="P1259" t="s">
        <v>13</v>
      </c>
    </row>
    <row r="1260" spans="1:16" x14ac:dyDescent="0.25">
      <c r="A1260">
        <v>26060</v>
      </c>
      <c r="B1260">
        <v>26125.77</v>
      </c>
      <c r="C1260">
        <v>25985.919999999998</v>
      </c>
      <c r="D1260">
        <v>26017.37</v>
      </c>
      <c r="E1260">
        <v>10022.22322</v>
      </c>
      <c r="F1260">
        <f t="shared" si="80"/>
        <v>27813.785749999999</v>
      </c>
      <c r="G1260">
        <f t="shared" si="81"/>
        <v>27769.05899999999</v>
      </c>
      <c r="H1260">
        <f t="shared" si="82"/>
        <v>753.62625425073929</v>
      </c>
      <c r="I1260">
        <f t="shared" si="83"/>
        <v>90249.317110000004</v>
      </c>
      <c r="J1260">
        <v>27769.059000000001</v>
      </c>
      <c r="K1260">
        <v>28970.689200000001</v>
      </c>
      <c r="L1260">
        <v>13.63481374136907</v>
      </c>
      <c r="M1260">
        <v>-922.03662179017192</v>
      </c>
      <c r="N1260">
        <v>-774.70621559836059</v>
      </c>
      <c r="O1260">
        <v>26101.77</v>
      </c>
      <c r="P1260" t="s">
        <v>13</v>
      </c>
    </row>
    <row r="1261" spans="1:16" x14ac:dyDescent="0.25">
      <c r="A1261">
        <v>26017.38</v>
      </c>
      <c r="B1261">
        <v>26182.23</v>
      </c>
      <c r="C1261">
        <v>25966.11</v>
      </c>
      <c r="D1261">
        <v>26101.77</v>
      </c>
      <c r="E1261">
        <v>12099.642159999999</v>
      </c>
      <c r="F1261">
        <f t="shared" si="80"/>
        <v>27663.663124999999</v>
      </c>
      <c r="G1261">
        <f t="shared" si="81"/>
        <v>27613.594499999999</v>
      </c>
      <c r="H1261">
        <f t="shared" si="82"/>
        <v>251.79105170954747</v>
      </c>
      <c r="I1261">
        <f t="shared" si="83"/>
        <v>59768.43389</v>
      </c>
      <c r="J1261">
        <v>27613.594499999999</v>
      </c>
      <c r="K1261">
        <v>28887.031999999999</v>
      </c>
      <c r="L1261">
        <v>15.57261954168081</v>
      </c>
      <c r="M1261">
        <v>-904.47145404676849</v>
      </c>
      <c r="N1261">
        <v>-800.65926328804221</v>
      </c>
      <c r="O1261">
        <v>26120</v>
      </c>
      <c r="P1261" t="s">
        <v>13</v>
      </c>
    </row>
    <row r="1262" spans="1:16" x14ac:dyDescent="0.25">
      <c r="A1262">
        <v>26101.78</v>
      </c>
      <c r="B1262">
        <v>26253.99</v>
      </c>
      <c r="C1262">
        <v>25864.5</v>
      </c>
      <c r="D1262">
        <v>26120</v>
      </c>
      <c r="E1262">
        <v>22692.626550000001</v>
      </c>
      <c r="F1262">
        <f t="shared" si="80"/>
        <v>27488.267375000003</v>
      </c>
      <c r="G1262">
        <f t="shared" si="81"/>
        <v>27431.073499999999</v>
      </c>
      <c r="H1262">
        <f t="shared" si="82"/>
        <v>203.70787588112555</v>
      </c>
      <c r="I1262">
        <f t="shared" si="83"/>
        <v>34001.476560000003</v>
      </c>
      <c r="J1262">
        <v>27431.073499999999</v>
      </c>
      <c r="K1262">
        <v>28806.217799999999</v>
      </c>
      <c r="L1262">
        <v>13.548939693192571</v>
      </c>
      <c r="M1262">
        <v>-878.94795847519345</v>
      </c>
      <c r="N1262">
        <v>-816.31700232547246</v>
      </c>
      <c r="O1262">
        <v>27716.34</v>
      </c>
      <c r="P1262" t="s">
        <v>13</v>
      </c>
    </row>
    <row r="1263" spans="1:16" x14ac:dyDescent="0.25">
      <c r="A1263">
        <v>26120</v>
      </c>
      <c r="B1263">
        <v>28142.85</v>
      </c>
      <c r="C1263">
        <v>25922</v>
      </c>
      <c r="D1263">
        <v>27716.34</v>
      </c>
      <c r="E1263">
        <v>74251.994879999998</v>
      </c>
      <c r="F1263">
        <f t="shared" si="80"/>
        <v>27350.918875000003</v>
      </c>
      <c r="G1263">
        <f t="shared" si="81"/>
        <v>27337.791000000005</v>
      </c>
      <c r="H1263">
        <f t="shared" si="82"/>
        <v>580.56724415092492</v>
      </c>
      <c r="I1263">
        <f t="shared" si="83"/>
        <v>64229.771659999999</v>
      </c>
      <c r="J1263">
        <v>27337.791000000001</v>
      </c>
      <c r="K1263">
        <v>28752.313200000001</v>
      </c>
      <c r="L1263">
        <v>37.441552593355048</v>
      </c>
      <c r="M1263">
        <v>-721.59105501056911</v>
      </c>
      <c r="N1263">
        <v>-797.37181286249177</v>
      </c>
      <c r="O1263">
        <v>27299.99</v>
      </c>
      <c r="P1263" t="s">
        <v>13</v>
      </c>
    </row>
    <row r="1264" spans="1:16" x14ac:dyDescent="0.25">
      <c r="A1264">
        <v>27716.34</v>
      </c>
      <c r="B1264">
        <v>27768.57</v>
      </c>
      <c r="C1264">
        <v>27017.24</v>
      </c>
      <c r="D1264">
        <v>27299.99</v>
      </c>
      <c r="E1264">
        <v>35448.258479999997</v>
      </c>
      <c r="F1264">
        <f t="shared" si="80"/>
        <v>27247.246375000006</v>
      </c>
      <c r="G1264">
        <f t="shared" si="81"/>
        <v>27230.003000000004</v>
      </c>
      <c r="H1264">
        <f t="shared" si="82"/>
        <v>684.85870243722513</v>
      </c>
      <c r="I1264">
        <f t="shared" si="83"/>
        <v>64229.771659999999</v>
      </c>
      <c r="J1264">
        <v>27230.003000000001</v>
      </c>
      <c r="K1264">
        <v>28685.870999999999</v>
      </c>
      <c r="L1264">
        <v>37.781437268956687</v>
      </c>
      <c r="M1264">
        <v>-623.29557731024397</v>
      </c>
      <c r="N1264">
        <v>-762.55656575204227</v>
      </c>
      <c r="O1264">
        <v>25940.78</v>
      </c>
      <c r="P1264" t="s">
        <v>13</v>
      </c>
    </row>
    <row r="1265" spans="1:16" x14ac:dyDescent="0.25">
      <c r="A1265">
        <v>27299.99</v>
      </c>
      <c r="B1265">
        <v>27587.51</v>
      </c>
      <c r="C1265">
        <v>25655.01</v>
      </c>
      <c r="D1265">
        <v>25940.78</v>
      </c>
      <c r="E1265">
        <v>51032.80401</v>
      </c>
      <c r="F1265">
        <f t="shared" si="80"/>
        <v>27107.052999999996</v>
      </c>
      <c r="G1265">
        <f t="shared" si="81"/>
        <v>27055.740500000004</v>
      </c>
      <c r="H1265">
        <f t="shared" si="82"/>
        <v>722.31173796429437</v>
      </c>
      <c r="I1265">
        <f t="shared" si="83"/>
        <v>64229.771659999999</v>
      </c>
      <c r="J1265">
        <v>27055.7405</v>
      </c>
      <c r="K1265">
        <v>28597.086599999999</v>
      </c>
      <c r="L1265">
        <v>43.315400147669699</v>
      </c>
      <c r="M1265">
        <v>-647.60737595175306</v>
      </c>
      <c r="N1265">
        <v>-739.56672779198448</v>
      </c>
      <c r="O1265">
        <v>25805.05</v>
      </c>
      <c r="P1265" t="s">
        <v>13</v>
      </c>
    </row>
    <row r="1266" spans="1:16" x14ac:dyDescent="0.25">
      <c r="A1266">
        <v>25940.77</v>
      </c>
      <c r="B1266">
        <v>26156</v>
      </c>
      <c r="C1266">
        <v>25333.75</v>
      </c>
      <c r="D1266">
        <v>25805.05</v>
      </c>
      <c r="E1266">
        <v>41032.150560000002</v>
      </c>
      <c r="F1266">
        <f t="shared" si="80"/>
        <v>26926.00887500001</v>
      </c>
      <c r="G1266">
        <f t="shared" si="81"/>
        <v>26874.484500000002</v>
      </c>
      <c r="H1266">
        <f t="shared" si="82"/>
        <v>720.83135395805255</v>
      </c>
      <c r="I1266">
        <f t="shared" si="83"/>
        <v>64229.771659999999</v>
      </c>
      <c r="J1266">
        <v>26874.484499999999</v>
      </c>
      <c r="K1266">
        <v>28484.102999999999</v>
      </c>
      <c r="L1266">
        <v>47.335900229222801</v>
      </c>
      <c r="M1266">
        <v>-670.10240479109052</v>
      </c>
      <c r="N1266">
        <v>-725.67386319180582</v>
      </c>
      <c r="O1266">
        <v>25869.51</v>
      </c>
      <c r="P1266" t="s">
        <v>13</v>
      </c>
    </row>
    <row r="1267" spans="1:16" x14ac:dyDescent="0.25">
      <c r="A1267">
        <v>25805.040000000001</v>
      </c>
      <c r="B1267">
        <v>25987.5</v>
      </c>
      <c r="C1267">
        <v>25752.47</v>
      </c>
      <c r="D1267">
        <v>25869.51</v>
      </c>
      <c r="E1267">
        <v>16250.776980000001</v>
      </c>
      <c r="F1267">
        <f t="shared" si="80"/>
        <v>26750.178000000007</v>
      </c>
      <c r="G1267">
        <f t="shared" si="81"/>
        <v>26702.768</v>
      </c>
      <c r="H1267">
        <f t="shared" si="82"/>
        <v>759.90920531600295</v>
      </c>
      <c r="I1267">
        <f t="shared" si="83"/>
        <v>64229.771659999999</v>
      </c>
      <c r="J1267">
        <v>26702.768</v>
      </c>
      <c r="K1267">
        <v>28395.253000000001</v>
      </c>
      <c r="L1267">
        <v>47.543042065678058</v>
      </c>
      <c r="M1267">
        <v>-674.94811223170109</v>
      </c>
      <c r="N1267">
        <v>-715.52871299978494</v>
      </c>
      <c r="O1267">
        <v>25971.21</v>
      </c>
      <c r="P1267" t="s">
        <v>13</v>
      </c>
    </row>
    <row r="1268" spans="1:16" x14ac:dyDescent="0.25">
      <c r="A1268">
        <v>25869.52</v>
      </c>
      <c r="B1268">
        <v>26135</v>
      </c>
      <c r="C1268">
        <v>25800</v>
      </c>
      <c r="D1268">
        <v>25971.21</v>
      </c>
      <c r="E1268">
        <v>17474.47667</v>
      </c>
      <c r="F1268">
        <f t="shared" si="80"/>
        <v>26578.217750000011</v>
      </c>
      <c r="G1268">
        <f t="shared" si="81"/>
        <v>26529.781999999999</v>
      </c>
      <c r="H1268">
        <f t="shared" si="82"/>
        <v>778.96399800054894</v>
      </c>
      <c r="I1268">
        <f t="shared" si="83"/>
        <v>64229.771659999999</v>
      </c>
      <c r="J1268">
        <v>26529.781999999999</v>
      </c>
      <c r="K1268">
        <v>28308.8868</v>
      </c>
      <c r="L1268">
        <v>47.673780643405159</v>
      </c>
      <c r="M1268">
        <v>-662.94006977369281</v>
      </c>
      <c r="N1268">
        <v>-705.01098435456652</v>
      </c>
      <c r="O1268">
        <v>25826.02</v>
      </c>
      <c r="P1268" t="s">
        <v>13</v>
      </c>
    </row>
    <row r="1269" spans="1:16" x14ac:dyDescent="0.25">
      <c r="A1269">
        <v>25971.21</v>
      </c>
      <c r="B1269">
        <v>26108.02</v>
      </c>
      <c r="C1269">
        <v>25631.21</v>
      </c>
      <c r="D1269">
        <v>25826.02</v>
      </c>
      <c r="E1269">
        <v>21777.596089999999</v>
      </c>
      <c r="F1269">
        <f t="shared" si="80"/>
        <v>26407.551250000008</v>
      </c>
      <c r="G1269">
        <f t="shared" si="81"/>
        <v>26361.083000000002</v>
      </c>
      <c r="H1269">
        <f t="shared" si="82"/>
        <v>790.62052012580546</v>
      </c>
      <c r="I1269">
        <f t="shared" si="83"/>
        <v>64229.771659999999</v>
      </c>
      <c r="J1269">
        <v>26361.082999999999</v>
      </c>
      <c r="K1269">
        <v>28220.767400000001</v>
      </c>
      <c r="L1269">
        <v>46.855536512979157</v>
      </c>
      <c r="M1269">
        <v>-657.55929497299439</v>
      </c>
      <c r="N1269">
        <v>-695.52064647825216</v>
      </c>
      <c r="O1269">
        <v>25792.1</v>
      </c>
      <c r="P1269" t="s">
        <v>13</v>
      </c>
    </row>
    <row r="1270" spans="1:16" x14ac:dyDescent="0.25">
      <c r="A1270">
        <v>25826.03</v>
      </c>
      <c r="B1270">
        <v>25915.49</v>
      </c>
      <c r="C1270">
        <v>25562.62</v>
      </c>
      <c r="D1270">
        <v>25792.1</v>
      </c>
      <c r="E1270">
        <v>21323.393370000002</v>
      </c>
      <c r="F1270">
        <f t="shared" si="80"/>
        <v>26247.336125000009</v>
      </c>
      <c r="G1270">
        <f t="shared" si="81"/>
        <v>26214.162499999999</v>
      </c>
      <c r="H1270">
        <f t="shared" si="82"/>
        <v>806.77528993146461</v>
      </c>
      <c r="I1270">
        <f t="shared" si="83"/>
        <v>62152.352719999995</v>
      </c>
      <c r="J1270">
        <v>26214.162499999999</v>
      </c>
      <c r="K1270">
        <v>28133.849399999999</v>
      </c>
      <c r="L1270">
        <v>47.220700985761212</v>
      </c>
      <c r="M1270">
        <v>-648.5559039471118</v>
      </c>
      <c r="N1270">
        <v>-686.12769797202418</v>
      </c>
      <c r="O1270">
        <v>25759.95</v>
      </c>
      <c r="P1270" t="s">
        <v>13</v>
      </c>
    </row>
    <row r="1271" spans="1:16" x14ac:dyDescent="0.25">
      <c r="A1271">
        <v>25792.11</v>
      </c>
      <c r="B1271">
        <v>26040</v>
      </c>
      <c r="C1271">
        <v>25372.51</v>
      </c>
      <c r="D1271">
        <v>25759.95</v>
      </c>
      <c r="E1271">
        <v>27262.523860000001</v>
      </c>
      <c r="F1271">
        <f t="shared" si="80"/>
        <v>26168.100750000009</v>
      </c>
      <c r="G1271">
        <f t="shared" si="81"/>
        <v>26170.9895</v>
      </c>
      <c r="H1271">
        <f t="shared" si="82"/>
        <v>815.63810771750889</v>
      </c>
      <c r="I1271">
        <f t="shared" si="83"/>
        <v>58001.217899999996</v>
      </c>
      <c r="J1271">
        <v>26170.9895</v>
      </c>
      <c r="K1271">
        <v>28051.8658</v>
      </c>
      <c r="L1271">
        <v>42.360147443919303</v>
      </c>
      <c r="M1271">
        <v>-636.67568700151242</v>
      </c>
      <c r="N1271">
        <v>-676.23729577792187</v>
      </c>
      <c r="O1271">
        <v>26255</v>
      </c>
      <c r="P1271" t="s">
        <v>13</v>
      </c>
    </row>
    <row r="1272" spans="1:16" x14ac:dyDescent="0.25">
      <c r="A1272">
        <v>25759.95</v>
      </c>
      <c r="B1272">
        <v>26443.14</v>
      </c>
      <c r="C1272">
        <v>25615.38</v>
      </c>
      <c r="D1272">
        <v>26255</v>
      </c>
      <c r="E1272">
        <v>27687.49567</v>
      </c>
      <c r="F1272">
        <f t="shared" si="80"/>
        <v>26154.906500000005</v>
      </c>
      <c r="G1272">
        <f t="shared" si="81"/>
        <v>26181.039499999999</v>
      </c>
      <c r="H1272">
        <f t="shared" si="82"/>
        <v>809.34346188500149</v>
      </c>
      <c r="I1272">
        <f t="shared" si="83"/>
        <v>58001.217899999996</v>
      </c>
      <c r="J1272">
        <v>26181.039499999999</v>
      </c>
      <c r="K1272">
        <v>27978.781599999998</v>
      </c>
      <c r="L1272">
        <v>50.806710279609348</v>
      </c>
      <c r="M1272">
        <v>-580.62109324639459</v>
      </c>
      <c r="N1272">
        <v>-657.11405527161651</v>
      </c>
      <c r="O1272">
        <v>25910.5</v>
      </c>
      <c r="P1272" t="s">
        <v>13</v>
      </c>
    </row>
    <row r="1273" spans="1:16" x14ac:dyDescent="0.25">
      <c r="A1273">
        <v>26255</v>
      </c>
      <c r="B1273">
        <v>26445.5</v>
      </c>
      <c r="C1273">
        <v>25647.26</v>
      </c>
      <c r="D1273">
        <v>25910.5</v>
      </c>
      <c r="E1273">
        <v>28999.764709999999</v>
      </c>
      <c r="F1273">
        <f t="shared" si="80"/>
        <v>26155.183500000006</v>
      </c>
      <c r="G1273">
        <f t="shared" si="81"/>
        <v>26171.563999999998</v>
      </c>
      <c r="H1273">
        <f t="shared" si="82"/>
        <v>632.62860003401636</v>
      </c>
      <c r="I1273">
        <f t="shared" si="83"/>
        <v>34782.027029999997</v>
      </c>
      <c r="J1273">
        <v>26171.563999999998</v>
      </c>
      <c r="K1273">
        <v>27900.991600000001</v>
      </c>
      <c r="L1273">
        <v>48.464948756332319</v>
      </c>
      <c r="M1273">
        <v>-557.56839337276688</v>
      </c>
      <c r="N1273">
        <v>-637.20492289184665</v>
      </c>
      <c r="O1273">
        <v>25901.61</v>
      </c>
      <c r="P1273" t="s">
        <v>13</v>
      </c>
    </row>
    <row r="1274" spans="1:16" x14ac:dyDescent="0.25">
      <c r="A1274">
        <v>25910.5</v>
      </c>
      <c r="B1274">
        <v>25945.09</v>
      </c>
      <c r="C1274">
        <v>25796.639999999999</v>
      </c>
      <c r="D1274">
        <v>25901.61</v>
      </c>
      <c r="E1274">
        <v>10980.62277</v>
      </c>
      <c r="F1274">
        <f t="shared" si="80"/>
        <v>26142.605875000001</v>
      </c>
      <c r="G1274">
        <f t="shared" si="81"/>
        <v>26157.144999999997</v>
      </c>
      <c r="H1274">
        <f t="shared" si="82"/>
        <v>470.91600865228548</v>
      </c>
      <c r="I1274">
        <f t="shared" si="83"/>
        <v>40052.181239999998</v>
      </c>
      <c r="J1274">
        <v>26157.145</v>
      </c>
      <c r="K1274">
        <v>27820.989399999999</v>
      </c>
      <c r="L1274">
        <v>48.803172791411313</v>
      </c>
      <c r="M1274">
        <v>-533.86227930228779</v>
      </c>
      <c r="N1274">
        <v>-616.53639417393492</v>
      </c>
      <c r="O1274">
        <v>25841.61</v>
      </c>
      <c r="P1274" t="s">
        <v>13</v>
      </c>
    </row>
    <row r="1275" spans="1:16" x14ac:dyDescent="0.25">
      <c r="A1275">
        <v>25901.599999999999</v>
      </c>
      <c r="B1275">
        <v>26033.66</v>
      </c>
      <c r="C1275">
        <v>25570.57</v>
      </c>
      <c r="D1275">
        <v>25841.61</v>
      </c>
      <c r="E1275">
        <v>18738.26914</v>
      </c>
      <c r="F1275">
        <f t="shared" si="80"/>
        <v>26129.607125000002</v>
      </c>
      <c r="G1275">
        <f t="shared" si="81"/>
        <v>26142.879499999999</v>
      </c>
      <c r="H1275">
        <f t="shared" si="82"/>
        <v>177.72284259486705</v>
      </c>
      <c r="I1275">
        <f t="shared" si="83"/>
        <v>30051.52779</v>
      </c>
      <c r="J1275">
        <v>26142.879499999999</v>
      </c>
      <c r="K1275">
        <v>27741.941599999998</v>
      </c>
      <c r="L1275">
        <v>47.296600799714042</v>
      </c>
      <c r="M1275">
        <v>-513.99153717525041</v>
      </c>
      <c r="N1275">
        <v>-596.02742277419804</v>
      </c>
      <c r="O1275">
        <v>25162.52</v>
      </c>
      <c r="P1275" t="s">
        <v>13</v>
      </c>
    </row>
    <row r="1276" spans="1:16" x14ac:dyDescent="0.25">
      <c r="A1276">
        <v>25841.599999999999</v>
      </c>
      <c r="B1276">
        <v>25900.69</v>
      </c>
      <c r="C1276">
        <v>24901</v>
      </c>
      <c r="D1276">
        <v>25162.52</v>
      </c>
      <c r="E1276">
        <v>41682.32</v>
      </c>
      <c r="F1276">
        <f t="shared" si="80"/>
        <v>26106.900500000003</v>
      </c>
      <c r="G1276">
        <f t="shared" si="81"/>
        <v>26098.2055</v>
      </c>
      <c r="H1276">
        <f t="shared" si="82"/>
        <v>188.84295779562433</v>
      </c>
      <c r="I1276">
        <f t="shared" si="83"/>
        <v>30701.697229999998</v>
      </c>
      <c r="J1276">
        <v>26098.2055</v>
      </c>
      <c r="K1276">
        <v>27643.517</v>
      </c>
      <c r="L1276">
        <v>41.252023725555397</v>
      </c>
      <c r="M1276">
        <v>-546.7382601563404</v>
      </c>
      <c r="N1276">
        <v>-586.16959025062658</v>
      </c>
      <c r="O1276">
        <v>25840.1</v>
      </c>
      <c r="P1276" t="s">
        <v>13</v>
      </c>
    </row>
    <row r="1277" spans="1:16" x14ac:dyDescent="0.25">
      <c r="A1277">
        <v>25162.53</v>
      </c>
      <c r="B1277">
        <v>26567</v>
      </c>
      <c r="C1277">
        <v>25131.48</v>
      </c>
      <c r="D1277">
        <v>25840.1</v>
      </c>
      <c r="E1277">
        <v>56434.385370000004</v>
      </c>
      <c r="F1277">
        <f t="shared" si="80"/>
        <v>26076.654375000006</v>
      </c>
      <c r="G1277">
        <f t="shared" si="81"/>
        <v>26068.574499999999</v>
      </c>
      <c r="H1277">
        <f t="shared" si="82"/>
        <v>231.03859441443967</v>
      </c>
      <c r="I1277">
        <f t="shared" si="83"/>
        <v>45453.762600000002</v>
      </c>
      <c r="J1277">
        <v>26068.574499999999</v>
      </c>
      <c r="K1277">
        <v>27576.789000000001</v>
      </c>
      <c r="L1277">
        <v>29.399273576909021</v>
      </c>
      <c r="M1277">
        <v>-512.11192334486987</v>
      </c>
      <c r="N1277">
        <v>-571.35805686947526</v>
      </c>
      <c r="O1277">
        <v>26222</v>
      </c>
      <c r="P1277" t="s">
        <v>13</v>
      </c>
    </row>
    <row r="1278" spans="1:16" x14ac:dyDescent="0.25">
      <c r="A1278">
        <v>25840.1</v>
      </c>
      <c r="B1278">
        <v>26405.22</v>
      </c>
      <c r="C1278">
        <v>25764.17</v>
      </c>
      <c r="D1278">
        <v>26222</v>
      </c>
      <c r="E1278">
        <v>31610.827529999999</v>
      </c>
      <c r="F1278">
        <f t="shared" si="80"/>
        <v>26066.365125000004</v>
      </c>
      <c r="G1278">
        <f t="shared" si="81"/>
        <v>26070.671999999999</v>
      </c>
      <c r="H1278">
        <f t="shared" si="82"/>
        <v>242.81337415595542</v>
      </c>
      <c r="I1278">
        <f t="shared" si="83"/>
        <v>45453.762600000002</v>
      </c>
      <c r="J1278">
        <v>26070.671999999999</v>
      </c>
      <c r="K1278">
        <v>27516.650799999999</v>
      </c>
      <c r="L1278">
        <v>38.073669560137787</v>
      </c>
      <c r="M1278">
        <v>-448.68203640317728</v>
      </c>
      <c r="N1278">
        <v>-546.82285277621565</v>
      </c>
      <c r="O1278">
        <v>26522.73</v>
      </c>
      <c r="P1278" t="s">
        <v>13</v>
      </c>
    </row>
    <row r="1279" spans="1:16" x14ac:dyDescent="0.25">
      <c r="A1279">
        <v>26222</v>
      </c>
      <c r="B1279">
        <v>26860.49</v>
      </c>
      <c r="C1279">
        <v>26126.77</v>
      </c>
      <c r="D1279">
        <v>26522.73</v>
      </c>
      <c r="E1279">
        <v>38333.172500000001</v>
      </c>
      <c r="F1279">
        <f t="shared" si="80"/>
        <v>26083.874250000004</v>
      </c>
      <c r="G1279">
        <f t="shared" si="81"/>
        <v>26093.807999999997</v>
      </c>
      <c r="H1279">
        <f t="shared" si="82"/>
        <v>314.68625234668286</v>
      </c>
      <c r="I1279">
        <f t="shared" si="83"/>
        <v>45453.762600000002</v>
      </c>
      <c r="J1279">
        <v>26093.808000000001</v>
      </c>
      <c r="K1279">
        <v>27460.066200000001</v>
      </c>
      <c r="L1279">
        <v>58.407519453088668</v>
      </c>
      <c r="M1279">
        <v>-369.88321288585939</v>
      </c>
      <c r="N1279">
        <v>-511.43492479814438</v>
      </c>
      <c r="O1279">
        <v>26600</v>
      </c>
      <c r="P1279" t="s">
        <v>13</v>
      </c>
    </row>
    <row r="1280" spans="1:16" x14ac:dyDescent="0.25">
      <c r="A1280">
        <v>26522.73</v>
      </c>
      <c r="B1280">
        <v>26888</v>
      </c>
      <c r="C1280">
        <v>26224</v>
      </c>
      <c r="D1280">
        <v>26600</v>
      </c>
      <c r="E1280">
        <v>26227.293689999999</v>
      </c>
      <c r="F1280">
        <f t="shared" si="80"/>
        <v>26109.445125000006</v>
      </c>
      <c r="G1280">
        <f t="shared" si="81"/>
        <v>26122.939499999997</v>
      </c>
      <c r="H1280">
        <f t="shared" si="82"/>
        <v>343.49633061941182</v>
      </c>
      <c r="I1280">
        <f t="shared" si="83"/>
        <v>45453.762600000002</v>
      </c>
      <c r="J1280">
        <v>26122.9395</v>
      </c>
      <c r="K1280">
        <v>27407.6106</v>
      </c>
      <c r="L1280">
        <v>61.682091916659587</v>
      </c>
      <c r="M1280">
        <v>-297.7670609804336</v>
      </c>
      <c r="N1280">
        <v>-468.70135203460228</v>
      </c>
      <c r="O1280">
        <v>26559.67</v>
      </c>
      <c r="P1280" t="s">
        <v>13</v>
      </c>
    </row>
    <row r="1281" spans="1:16" x14ac:dyDescent="0.25">
      <c r="A1281">
        <v>26599.99</v>
      </c>
      <c r="B1281">
        <v>26777</v>
      </c>
      <c r="C1281">
        <v>26445</v>
      </c>
      <c r="D1281">
        <v>26559.67</v>
      </c>
      <c r="E1281">
        <v>13960.933510000001</v>
      </c>
      <c r="F1281">
        <f t="shared" si="80"/>
        <v>26135.87225</v>
      </c>
      <c r="G1281">
        <f t="shared" si="81"/>
        <v>26145.834499999997</v>
      </c>
      <c r="H1281">
        <f t="shared" si="82"/>
        <v>347.500466976665</v>
      </c>
      <c r="I1281">
        <f t="shared" si="83"/>
        <v>45453.762600000002</v>
      </c>
      <c r="J1281">
        <v>26145.834500000001</v>
      </c>
      <c r="K1281">
        <v>27352.521199999999</v>
      </c>
      <c r="L1281">
        <v>60.21460497883551</v>
      </c>
      <c r="M1281">
        <v>-241.0896535219872</v>
      </c>
      <c r="N1281">
        <v>-423.17901233207931</v>
      </c>
      <c r="O1281">
        <v>26527.51</v>
      </c>
      <c r="P1281" t="s">
        <v>13</v>
      </c>
    </row>
    <row r="1282" spans="1:16" x14ac:dyDescent="0.25">
      <c r="A1282">
        <v>26559.67</v>
      </c>
      <c r="B1282">
        <v>26623.25</v>
      </c>
      <c r="C1282">
        <v>26399</v>
      </c>
      <c r="D1282">
        <v>26527.51</v>
      </c>
      <c r="E1282">
        <v>12998.10277</v>
      </c>
      <c r="F1282">
        <f t="shared" si="80"/>
        <v>26157.98675</v>
      </c>
      <c r="G1282">
        <f t="shared" si="81"/>
        <v>26166.21</v>
      </c>
      <c r="H1282">
        <f t="shared" si="82"/>
        <v>352.52333253275629</v>
      </c>
      <c r="I1282">
        <f t="shared" si="83"/>
        <v>45453.762600000002</v>
      </c>
      <c r="J1282">
        <v>26166.21</v>
      </c>
      <c r="K1282">
        <v>27296.0134</v>
      </c>
      <c r="L1282">
        <v>58.406472515383399</v>
      </c>
      <c r="M1282">
        <v>-196.5022869545792</v>
      </c>
      <c r="N1282">
        <v>-377.84366725657929</v>
      </c>
      <c r="O1282">
        <v>26762.51</v>
      </c>
      <c r="P1282" t="s">
        <v>13</v>
      </c>
    </row>
    <row r="1283" spans="1:16" x14ac:dyDescent="0.25">
      <c r="A1283">
        <v>26527.5</v>
      </c>
      <c r="B1283">
        <v>27409</v>
      </c>
      <c r="C1283">
        <v>26377.35</v>
      </c>
      <c r="D1283">
        <v>26762.51</v>
      </c>
      <c r="E1283">
        <v>43000.432560000001</v>
      </c>
      <c r="F1283">
        <f t="shared" si="80"/>
        <v>26147.676375000003</v>
      </c>
      <c r="G1283">
        <f t="shared" si="81"/>
        <v>26118.518499999998</v>
      </c>
      <c r="H1283">
        <f t="shared" si="82"/>
        <v>456.06793296613199</v>
      </c>
      <c r="I1283">
        <f t="shared" si="83"/>
        <v>45453.762600000002</v>
      </c>
      <c r="J1283">
        <v>26118.518499999998</v>
      </c>
      <c r="K1283">
        <v>27245.641800000001</v>
      </c>
      <c r="L1283">
        <v>63.777706505971601</v>
      </c>
      <c r="M1283">
        <v>-140.58338395214011</v>
      </c>
      <c r="N1283">
        <v>-330.39161059569147</v>
      </c>
      <c r="O1283">
        <v>27210.26</v>
      </c>
      <c r="P1283" t="s">
        <v>13</v>
      </c>
    </row>
    <row r="1284" spans="1:16" x14ac:dyDescent="0.25">
      <c r="A1284">
        <v>26762.5</v>
      </c>
      <c r="B1284">
        <v>27483.57</v>
      </c>
      <c r="C1284">
        <v>26667.79</v>
      </c>
      <c r="D1284">
        <v>27210.26</v>
      </c>
      <c r="E1284">
        <v>36190.521869999997</v>
      </c>
      <c r="F1284">
        <f t="shared" si="80"/>
        <v>26126.701125000003</v>
      </c>
      <c r="G1284">
        <f t="shared" si="81"/>
        <v>26114.031999999999</v>
      </c>
      <c r="H1284">
        <f t="shared" si="82"/>
        <v>487.52452432262334</v>
      </c>
      <c r="I1284">
        <f t="shared" si="83"/>
        <v>43436.282600000006</v>
      </c>
      <c r="J1284">
        <v>26114.031999999999</v>
      </c>
      <c r="K1284">
        <v>27205.202000000001</v>
      </c>
      <c r="L1284">
        <v>68.599307522820283</v>
      </c>
      <c r="M1284">
        <v>-59.45223904764498</v>
      </c>
      <c r="N1284">
        <v>-276.20373628608218</v>
      </c>
      <c r="O1284">
        <v>27125</v>
      </c>
      <c r="P1284" t="s">
        <v>13</v>
      </c>
    </row>
    <row r="1285" spans="1:16" x14ac:dyDescent="0.25">
      <c r="A1285">
        <v>27210.25</v>
      </c>
      <c r="B1285">
        <v>27388.63</v>
      </c>
      <c r="C1285">
        <v>26800</v>
      </c>
      <c r="D1285">
        <v>27125</v>
      </c>
      <c r="E1285">
        <v>34207.218670000002</v>
      </c>
      <c r="F1285">
        <f t="shared" si="80"/>
        <v>26152.208500000001</v>
      </c>
      <c r="G1285">
        <f t="shared" si="81"/>
        <v>26173.242999999999</v>
      </c>
      <c r="H1285">
        <f t="shared" si="82"/>
        <v>473.02576427188427</v>
      </c>
      <c r="I1285">
        <f t="shared" si="83"/>
        <v>43436.282600000006</v>
      </c>
      <c r="J1285">
        <v>26173.242999999999</v>
      </c>
      <c r="K1285">
        <v>27153.582200000001</v>
      </c>
      <c r="L1285">
        <v>67.656790436449512</v>
      </c>
      <c r="M1285">
        <v>-2.011800856966147</v>
      </c>
      <c r="N1285">
        <v>-221.365349200259</v>
      </c>
      <c r="O1285">
        <v>26568.080000000002</v>
      </c>
      <c r="P1285" t="s">
        <v>13</v>
      </c>
    </row>
    <row r="1286" spans="1:16" x14ac:dyDescent="0.25">
      <c r="A1286">
        <v>27125.01</v>
      </c>
      <c r="B1286">
        <v>27159.599999999999</v>
      </c>
      <c r="C1286">
        <v>26377.7</v>
      </c>
      <c r="D1286">
        <v>26568.080000000002</v>
      </c>
      <c r="E1286">
        <v>34476.82662</v>
      </c>
      <c r="F1286">
        <f t="shared" si="80"/>
        <v>26202.143749999999</v>
      </c>
      <c r="G1286">
        <f t="shared" si="81"/>
        <v>26211.394499999999</v>
      </c>
      <c r="H1286">
        <f t="shared" si="82"/>
        <v>363.77875185887348</v>
      </c>
      <c r="I1286">
        <f t="shared" si="83"/>
        <v>43436.282600000006</v>
      </c>
      <c r="J1286">
        <v>26211.394499999999</v>
      </c>
      <c r="K1286">
        <v>27101.223600000001</v>
      </c>
      <c r="L1286">
        <v>53.985863349102992</v>
      </c>
      <c r="M1286">
        <v>-1.412348703506723</v>
      </c>
      <c r="N1286">
        <v>-177.37474910090859</v>
      </c>
      <c r="O1286">
        <v>26580.14</v>
      </c>
      <c r="P1286" t="s">
        <v>13</v>
      </c>
    </row>
    <row r="1287" spans="1:16" x14ac:dyDescent="0.25">
      <c r="A1287">
        <v>26568.080000000002</v>
      </c>
      <c r="B1287">
        <v>26743.38</v>
      </c>
      <c r="C1287">
        <v>26468.77</v>
      </c>
      <c r="D1287">
        <v>26580.14</v>
      </c>
      <c r="E1287">
        <v>18198.229200000002</v>
      </c>
      <c r="F1287">
        <f t="shared" si="80"/>
        <v>26238.966874999995</v>
      </c>
      <c r="G1287">
        <f t="shared" si="81"/>
        <v>26246.925999999996</v>
      </c>
      <c r="H1287">
        <f t="shared" si="82"/>
        <v>348.43406711169877</v>
      </c>
      <c r="I1287">
        <f t="shared" si="83"/>
        <v>30002.329790000003</v>
      </c>
      <c r="J1287">
        <v>26246.925999999999</v>
      </c>
      <c r="K1287">
        <v>27048.953600000001</v>
      </c>
      <c r="L1287">
        <v>59.313646402999773</v>
      </c>
      <c r="M1287">
        <v>3.5453966051136383E-2</v>
      </c>
      <c r="N1287">
        <v>-141.89270848751659</v>
      </c>
      <c r="O1287">
        <v>26575.96</v>
      </c>
      <c r="P1287" t="s">
        <v>13</v>
      </c>
    </row>
    <row r="1288" spans="1:16" x14ac:dyDescent="0.25">
      <c r="A1288">
        <v>26580.14</v>
      </c>
      <c r="B1288">
        <v>26632.81</v>
      </c>
      <c r="C1288">
        <v>26509</v>
      </c>
      <c r="D1288">
        <v>26575.96</v>
      </c>
      <c r="E1288">
        <v>9440.7026000000005</v>
      </c>
      <c r="F1288">
        <f t="shared" si="80"/>
        <v>26270.494124999997</v>
      </c>
      <c r="G1288">
        <f t="shared" si="81"/>
        <v>26277.163500000002</v>
      </c>
      <c r="H1288">
        <f t="shared" si="82"/>
        <v>316.52296308640837</v>
      </c>
      <c r="I1288">
        <f t="shared" si="83"/>
        <v>33559.729959999997</v>
      </c>
      <c r="J1288">
        <v>26277.163499999999</v>
      </c>
      <c r="K1288">
        <v>26998.192999999999</v>
      </c>
      <c r="L1288">
        <v>59.391459600081319</v>
      </c>
      <c r="M1288">
        <v>0.83592096965367091</v>
      </c>
      <c r="N1288">
        <v>-113.3469825960826</v>
      </c>
      <c r="O1288">
        <v>26248.38</v>
      </c>
      <c r="P1288" t="s">
        <v>13</v>
      </c>
    </row>
    <row r="1289" spans="1:16" x14ac:dyDescent="0.25">
      <c r="A1289">
        <v>26575.97</v>
      </c>
      <c r="B1289">
        <v>26738.54</v>
      </c>
      <c r="C1289">
        <v>26122.080000000002</v>
      </c>
      <c r="D1289">
        <v>26248.38</v>
      </c>
      <c r="E1289">
        <v>15706.657709999999</v>
      </c>
      <c r="F1289">
        <f t="shared" si="80"/>
        <v>26297.3505</v>
      </c>
      <c r="G1289">
        <f t="shared" si="81"/>
        <v>26298.281500000001</v>
      </c>
      <c r="H1289">
        <f t="shared" si="82"/>
        <v>323.79671517172591</v>
      </c>
      <c r="I1289">
        <f t="shared" si="83"/>
        <v>33559.729959999997</v>
      </c>
      <c r="J1289">
        <v>26298.281500000001</v>
      </c>
      <c r="K1289">
        <v>26941.718000000001</v>
      </c>
      <c r="L1289">
        <v>55.272032578068917</v>
      </c>
      <c r="M1289">
        <v>-24.67819657418659</v>
      </c>
      <c r="N1289">
        <v>-95.613225391703367</v>
      </c>
      <c r="O1289">
        <v>26304.81</v>
      </c>
      <c r="P1289" t="s">
        <v>13</v>
      </c>
    </row>
    <row r="1290" spans="1:16" x14ac:dyDescent="0.25">
      <c r="A1290">
        <v>26248.39</v>
      </c>
      <c r="B1290">
        <v>26446.15</v>
      </c>
      <c r="C1290">
        <v>25990.46</v>
      </c>
      <c r="D1290">
        <v>26304.81</v>
      </c>
      <c r="E1290">
        <v>26266.2039</v>
      </c>
      <c r="F1290">
        <f t="shared" si="80"/>
        <v>26321.020124999992</v>
      </c>
      <c r="G1290">
        <f t="shared" si="81"/>
        <v>26323.917000000005</v>
      </c>
      <c r="H1290">
        <f t="shared" si="82"/>
        <v>361.84536012086664</v>
      </c>
      <c r="I1290">
        <f t="shared" si="83"/>
        <v>33559.729959999997</v>
      </c>
      <c r="J1290">
        <v>26323.917000000001</v>
      </c>
      <c r="K1290">
        <v>26886.0458</v>
      </c>
      <c r="L1290">
        <v>67.65435914872576</v>
      </c>
      <c r="M1290">
        <v>-39.88511833560915</v>
      </c>
      <c r="N1290">
        <v>-84.467603980484526</v>
      </c>
      <c r="O1290">
        <v>26221.67</v>
      </c>
      <c r="P1290" t="s">
        <v>13</v>
      </c>
    </row>
    <row r="1291" spans="1:16" x14ac:dyDescent="0.25">
      <c r="A1291">
        <v>26304.799999999999</v>
      </c>
      <c r="B1291">
        <v>26397.46</v>
      </c>
      <c r="C1291">
        <v>26088.34</v>
      </c>
      <c r="D1291">
        <v>26221.67</v>
      </c>
      <c r="E1291">
        <v>18495.35066</v>
      </c>
      <c r="F1291">
        <f t="shared" si="80"/>
        <v>26346.616375000001</v>
      </c>
      <c r="G1291">
        <f t="shared" si="81"/>
        <v>26347.003000000004</v>
      </c>
      <c r="H1291">
        <f t="shared" si="82"/>
        <v>395.32805861587889</v>
      </c>
      <c r="I1291">
        <f t="shared" si="83"/>
        <v>33559.729959999997</v>
      </c>
      <c r="J1291">
        <v>26347.003000000001</v>
      </c>
      <c r="K1291">
        <v>26826.258000000002</v>
      </c>
      <c r="L1291">
        <v>57.224761522469343</v>
      </c>
      <c r="M1291">
        <v>-57.977092726061528</v>
      </c>
      <c r="N1291">
        <v>-79.169501729599929</v>
      </c>
      <c r="O1291">
        <v>26372.99</v>
      </c>
      <c r="P1291" t="s">
        <v>13</v>
      </c>
    </row>
    <row r="1292" spans="1:16" x14ac:dyDescent="0.25">
      <c r="A1292">
        <v>26221.68</v>
      </c>
      <c r="B1292">
        <v>26850</v>
      </c>
      <c r="C1292">
        <v>26112.06</v>
      </c>
      <c r="D1292">
        <v>26372.99</v>
      </c>
      <c r="E1292">
        <v>34771.57978</v>
      </c>
      <c r="F1292">
        <f t="shared" si="80"/>
        <v>26365.157124999998</v>
      </c>
      <c r="G1292">
        <f t="shared" si="81"/>
        <v>26352.902500000004</v>
      </c>
      <c r="H1292">
        <f t="shared" si="82"/>
        <v>385.0448329792257</v>
      </c>
      <c r="I1292">
        <f t="shared" si="83"/>
        <v>33559.729959999997</v>
      </c>
      <c r="J1292">
        <v>26352.9025</v>
      </c>
      <c r="K1292">
        <v>26758.309399999998</v>
      </c>
      <c r="L1292">
        <v>53.132403646276373</v>
      </c>
      <c r="M1292">
        <v>-59.419897815718294</v>
      </c>
      <c r="N1292">
        <v>-75.219580946823598</v>
      </c>
      <c r="O1292">
        <v>27021.39</v>
      </c>
      <c r="P1292" t="s">
        <v>13</v>
      </c>
    </row>
    <row r="1293" spans="1:16" x14ac:dyDescent="0.25">
      <c r="A1293">
        <v>26373</v>
      </c>
      <c r="B1293">
        <v>27308.48</v>
      </c>
      <c r="C1293">
        <v>26342.400000000001</v>
      </c>
      <c r="D1293">
        <v>27021.39</v>
      </c>
      <c r="E1293">
        <v>44517.834909999998</v>
      </c>
      <c r="F1293">
        <f t="shared" si="80"/>
        <v>26399.994749999994</v>
      </c>
      <c r="G1293">
        <f t="shared" si="81"/>
        <v>26408.447000000004</v>
      </c>
      <c r="H1293">
        <f t="shared" si="82"/>
        <v>373.41242988952547</v>
      </c>
      <c r="I1293">
        <f t="shared" si="83"/>
        <v>35077.132310000001</v>
      </c>
      <c r="J1293">
        <v>26408.447</v>
      </c>
      <c r="K1293">
        <v>26707.097399999999</v>
      </c>
      <c r="L1293">
        <v>59.040902168395093</v>
      </c>
      <c r="M1293">
        <v>-8.1489343068678863</v>
      </c>
      <c r="N1293">
        <v>-61.805451618832457</v>
      </c>
      <c r="O1293">
        <v>26906.959999999999</v>
      </c>
      <c r="P1293" t="s">
        <v>13</v>
      </c>
    </row>
    <row r="1294" spans="1:16" x14ac:dyDescent="0.25">
      <c r="A1294">
        <v>27021.39</v>
      </c>
      <c r="B1294">
        <v>27244.89</v>
      </c>
      <c r="C1294">
        <v>26665.16</v>
      </c>
      <c r="D1294">
        <v>26906.959999999999</v>
      </c>
      <c r="E1294">
        <v>28478.762190000001</v>
      </c>
      <c r="F1294">
        <f t="shared" si="80"/>
        <v>26453.551749999991</v>
      </c>
      <c r="G1294">
        <f t="shared" si="81"/>
        <v>26458.714500000002</v>
      </c>
      <c r="H1294">
        <f t="shared" si="82"/>
        <v>342.66037197785181</v>
      </c>
      <c r="I1294">
        <f t="shared" si="83"/>
        <v>35077.132310000001</v>
      </c>
      <c r="J1294">
        <v>26458.714499999998</v>
      </c>
      <c r="K1294">
        <v>26656.121599999999</v>
      </c>
      <c r="L1294">
        <v>55.491312934711033</v>
      </c>
      <c r="M1294">
        <v>22.98517025769252</v>
      </c>
      <c r="N1294">
        <v>-44.847327243527467</v>
      </c>
      <c r="O1294">
        <v>26962.560000000001</v>
      </c>
      <c r="P1294" t="s">
        <v>13</v>
      </c>
    </row>
    <row r="1295" spans="1:16" x14ac:dyDescent="0.25">
      <c r="A1295">
        <v>26906.959999999999</v>
      </c>
      <c r="B1295">
        <v>27094.99</v>
      </c>
      <c r="C1295">
        <v>26886.31</v>
      </c>
      <c r="D1295">
        <v>26962.560000000001</v>
      </c>
      <c r="E1295">
        <v>12804.62307</v>
      </c>
      <c r="F1295">
        <f t="shared" si="80"/>
        <v>26509.84399999999</v>
      </c>
      <c r="G1295">
        <f t="shared" si="81"/>
        <v>26514.762000000006</v>
      </c>
      <c r="H1295">
        <f t="shared" si="82"/>
        <v>309.75984888296898</v>
      </c>
      <c r="I1295">
        <f t="shared" si="83"/>
        <v>35077.132310000001</v>
      </c>
      <c r="J1295">
        <v>26514.761999999999</v>
      </c>
      <c r="K1295">
        <v>26606.852200000001</v>
      </c>
      <c r="L1295">
        <v>57.168274482871567</v>
      </c>
      <c r="M1295">
        <v>51.551375597362487</v>
      </c>
      <c r="N1295">
        <v>-25.567586675349471</v>
      </c>
      <c r="O1295">
        <v>27992.57</v>
      </c>
      <c r="P1295" t="s">
        <v>13</v>
      </c>
    </row>
    <row r="1296" spans="1:16" x14ac:dyDescent="0.25">
      <c r="A1296">
        <v>26962.57</v>
      </c>
      <c r="B1296">
        <v>28065.51</v>
      </c>
      <c r="C1296">
        <v>26954.09</v>
      </c>
      <c r="D1296">
        <v>27992.57</v>
      </c>
      <c r="E1296">
        <v>24602.814679999999</v>
      </c>
      <c r="F1296">
        <f t="shared" si="80"/>
        <v>26611.955624999984</v>
      </c>
      <c r="G1296">
        <f t="shared" si="81"/>
        <v>26656.264500000001</v>
      </c>
      <c r="H1296">
        <f t="shared" si="82"/>
        <v>473.07349117129723</v>
      </c>
      <c r="I1296">
        <f t="shared" si="83"/>
        <v>35077.132310000001</v>
      </c>
      <c r="J1296">
        <v>26656.264500000001</v>
      </c>
      <c r="K1296">
        <v>26578.100200000001</v>
      </c>
      <c r="L1296">
        <v>69.23620302094497</v>
      </c>
      <c r="M1296">
        <v>155.51086552904229</v>
      </c>
      <c r="N1296">
        <v>10.648103765528891</v>
      </c>
      <c r="O1296">
        <v>27494.51</v>
      </c>
      <c r="P1296" t="s">
        <v>13</v>
      </c>
    </row>
    <row r="1297" spans="1:16" x14ac:dyDescent="0.25">
      <c r="A1297">
        <v>27992.58</v>
      </c>
      <c r="B1297">
        <v>28580</v>
      </c>
      <c r="C1297">
        <v>27281.439999999999</v>
      </c>
      <c r="D1297">
        <v>27494.51</v>
      </c>
      <c r="E1297">
        <v>57071.14241</v>
      </c>
      <c r="F1297">
        <f t="shared" si="80"/>
        <v>26720.048374999991</v>
      </c>
      <c r="G1297">
        <f t="shared" si="81"/>
        <v>26738.985000000004</v>
      </c>
      <c r="H1297">
        <f t="shared" si="82"/>
        <v>671.32092829063458</v>
      </c>
      <c r="I1297">
        <f t="shared" si="83"/>
        <v>47630.439809999996</v>
      </c>
      <c r="J1297">
        <v>26738.985000000001</v>
      </c>
      <c r="K1297">
        <v>26541.9136</v>
      </c>
      <c r="L1297">
        <v>58.990110878034173</v>
      </c>
      <c r="M1297">
        <v>195.4571227059532</v>
      </c>
      <c r="N1297">
        <v>47.609907553613759</v>
      </c>
      <c r="O1297">
        <v>27426.46</v>
      </c>
      <c r="P1297" t="s">
        <v>13</v>
      </c>
    </row>
    <row r="1298" spans="1:16" x14ac:dyDescent="0.25">
      <c r="A1298">
        <v>27494.51</v>
      </c>
      <c r="B1298">
        <v>27676.52</v>
      </c>
      <c r="C1298">
        <v>27160.5</v>
      </c>
      <c r="D1298">
        <v>27426.46</v>
      </c>
      <c r="E1298">
        <v>28928.965550000001</v>
      </c>
      <c r="F1298">
        <f t="shared" si="80"/>
        <v>26789.12962499999</v>
      </c>
      <c r="G1298">
        <f t="shared" si="81"/>
        <v>26799.208000000002</v>
      </c>
      <c r="H1298">
        <f t="shared" si="82"/>
        <v>666.10740527635596</v>
      </c>
      <c r="I1298">
        <f t="shared" si="83"/>
        <v>44266.519339999999</v>
      </c>
      <c r="J1298">
        <v>26799.207999999999</v>
      </c>
      <c r="K1298">
        <v>26501.824199999999</v>
      </c>
      <c r="L1298">
        <v>52.928396506512378</v>
      </c>
      <c r="M1298">
        <v>219.09812621828311</v>
      </c>
      <c r="N1298">
        <v>81.90755128654763</v>
      </c>
      <c r="O1298">
        <v>27778.57</v>
      </c>
      <c r="P1298" t="s">
        <v>13</v>
      </c>
    </row>
    <row r="1299" spans="1:16" x14ac:dyDescent="0.25">
      <c r="A1299">
        <v>27426.45</v>
      </c>
      <c r="B1299">
        <v>27839.72</v>
      </c>
      <c r="C1299">
        <v>27202</v>
      </c>
      <c r="D1299">
        <v>27778.57</v>
      </c>
      <c r="E1299">
        <v>29816.142</v>
      </c>
      <c r="F1299">
        <f t="shared" si="80"/>
        <v>26845.563999999991</v>
      </c>
      <c r="G1299">
        <f t="shared" si="81"/>
        <v>26862</v>
      </c>
      <c r="H1299">
        <f t="shared" si="82"/>
        <v>665.08447296264535</v>
      </c>
      <c r="I1299">
        <f t="shared" si="83"/>
        <v>44266.519339999999</v>
      </c>
      <c r="J1299">
        <v>26862</v>
      </c>
      <c r="K1299">
        <v>26473.3956</v>
      </c>
      <c r="L1299">
        <v>58.255711430946192</v>
      </c>
      <c r="M1299">
        <v>263.2119822325767</v>
      </c>
      <c r="N1299">
        <v>118.16843747575339</v>
      </c>
      <c r="O1299">
        <v>27410.39</v>
      </c>
      <c r="P1299" t="s">
        <v>13</v>
      </c>
    </row>
    <row r="1300" spans="1:16" x14ac:dyDescent="0.25">
      <c r="A1300">
        <v>27778.57</v>
      </c>
      <c r="B1300">
        <v>28120.39</v>
      </c>
      <c r="C1300">
        <v>27352</v>
      </c>
      <c r="D1300">
        <v>27410.39</v>
      </c>
      <c r="E1300">
        <v>30681.496190000002</v>
      </c>
      <c r="F1300">
        <f t="shared" si="80"/>
        <v>26900.896749999996</v>
      </c>
      <c r="G1300">
        <f t="shared" si="81"/>
        <v>26902.519500000002</v>
      </c>
      <c r="H1300">
        <f t="shared" si="82"/>
        <v>625.96932025779017</v>
      </c>
      <c r="I1300">
        <f t="shared" si="83"/>
        <v>44266.519339999999</v>
      </c>
      <c r="J1300">
        <v>26902.519499999999</v>
      </c>
      <c r="K1300">
        <v>26446.993200000001</v>
      </c>
      <c r="L1300">
        <v>61.172553753100459</v>
      </c>
      <c r="M1300">
        <v>265.40406905593773</v>
      </c>
      <c r="N1300">
        <v>147.61556379179029</v>
      </c>
      <c r="O1300">
        <v>27931.09</v>
      </c>
      <c r="P1300" t="s">
        <v>13</v>
      </c>
    </row>
    <row r="1301" spans="1:16" x14ac:dyDescent="0.25">
      <c r="A1301">
        <v>27410.39</v>
      </c>
      <c r="B1301">
        <v>28295</v>
      </c>
      <c r="C1301">
        <v>27175.94</v>
      </c>
      <c r="D1301">
        <v>27931.09</v>
      </c>
      <c r="E1301">
        <v>37983.242769999997</v>
      </c>
      <c r="F1301">
        <f t="shared" si="80"/>
        <v>26956.281249999993</v>
      </c>
      <c r="G1301">
        <f t="shared" si="81"/>
        <v>26971.090500000002</v>
      </c>
      <c r="H1301">
        <f t="shared" si="82"/>
        <v>539.1848846731516</v>
      </c>
      <c r="I1301">
        <f t="shared" si="83"/>
        <v>44266.519339999999</v>
      </c>
      <c r="J1301">
        <v>26971.090499999998</v>
      </c>
      <c r="K1301">
        <v>26473.146799999999</v>
      </c>
      <c r="L1301">
        <v>65.788803208833627</v>
      </c>
      <c r="M1301">
        <v>305.63429013913259</v>
      </c>
      <c r="N1301">
        <v>179.2193090612588</v>
      </c>
      <c r="O1301">
        <v>27956.67</v>
      </c>
      <c r="P1301" t="s">
        <v>13</v>
      </c>
    </row>
    <row r="1302" spans="1:16" x14ac:dyDescent="0.25">
      <c r="A1302">
        <v>27931.1</v>
      </c>
      <c r="B1302">
        <v>28029.67</v>
      </c>
      <c r="C1302">
        <v>27842.080000000002</v>
      </c>
      <c r="D1302">
        <v>27956.67</v>
      </c>
      <c r="E1302">
        <v>13348.838250000001</v>
      </c>
      <c r="F1302">
        <f t="shared" si="80"/>
        <v>27026.907374999999</v>
      </c>
      <c r="G1302">
        <f t="shared" si="81"/>
        <v>27042.548500000004</v>
      </c>
      <c r="H1302">
        <f t="shared" si="82"/>
        <v>462.21321482731287</v>
      </c>
      <c r="I1302">
        <f t="shared" si="83"/>
        <v>44266.519339999999</v>
      </c>
      <c r="J1302">
        <v>27042.548500000001</v>
      </c>
      <c r="K1302">
        <v>26511.200199999999</v>
      </c>
      <c r="L1302">
        <v>66.056298391241938</v>
      </c>
      <c r="M1302">
        <v>335.71125206882431</v>
      </c>
      <c r="N1302">
        <v>210.51769766277189</v>
      </c>
      <c r="O1302">
        <v>27917.05</v>
      </c>
      <c r="P1302" t="s">
        <v>13</v>
      </c>
    </row>
    <row r="1303" spans="1:16" x14ac:dyDescent="0.25">
      <c r="A1303">
        <v>27956.67</v>
      </c>
      <c r="B1303">
        <v>28095.14</v>
      </c>
      <c r="C1303">
        <v>27687.5</v>
      </c>
      <c r="D1303">
        <v>27917.05</v>
      </c>
      <c r="E1303">
        <v>19693.569210000001</v>
      </c>
      <c r="F1303">
        <f t="shared" si="80"/>
        <v>27084.157374999999</v>
      </c>
      <c r="G1303">
        <f t="shared" si="81"/>
        <v>27100.275500000007</v>
      </c>
      <c r="H1303">
        <f t="shared" si="82"/>
        <v>433.5777285343421</v>
      </c>
      <c r="I1303">
        <f t="shared" si="83"/>
        <v>44266.519339999999</v>
      </c>
      <c r="J1303">
        <v>27100.2755</v>
      </c>
      <c r="K1303">
        <v>26547.541000000001</v>
      </c>
      <c r="L1303">
        <v>70.797905090948021</v>
      </c>
      <c r="M1303">
        <v>352.2894843263457</v>
      </c>
      <c r="N1303">
        <v>238.87205499548671</v>
      </c>
      <c r="O1303">
        <v>27590.12</v>
      </c>
      <c r="P1303" t="s">
        <v>13</v>
      </c>
    </row>
    <row r="1304" spans="1:16" x14ac:dyDescent="0.25">
      <c r="A1304">
        <v>27917.06</v>
      </c>
      <c r="B1304">
        <v>27987.93</v>
      </c>
      <c r="C1304">
        <v>27260</v>
      </c>
      <c r="D1304">
        <v>27590.12</v>
      </c>
      <c r="E1304">
        <v>31534.74639</v>
      </c>
      <c r="F1304">
        <f t="shared" si="80"/>
        <v>27117.044750000008</v>
      </c>
      <c r="G1304">
        <f t="shared" si="81"/>
        <v>27119.268500000006</v>
      </c>
      <c r="H1304">
        <f t="shared" si="82"/>
        <v>373.76890223907014</v>
      </c>
      <c r="I1304">
        <f t="shared" si="83"/>
        <v>44266.519339999999</v>
      </c>
      <c r="J1304">
        <v>27119.268499999998</v>
      </c>
      <c r="K1304">
        <v>26575.543600000001</v>
      </c>
      <c r="L1304">
        <v>65.007834885909546</v>
      </c>
      <c r="M1304">
        <v>335.18354681498749</v>
      </c>
      <c r="N1304">
        <v>258.13435335938692</v>
      </c>
      <c r="O1304">
        <v>27390.12</v>
      </c>
      <c r="P1304" t="s">
        <v>13</v>
      </c>
    </row>
    <row r="1305" spans="1:16" x14ac:dyDescent="0.25">
      <c r="A1305">
        <v>27590.12</v>
      </c>
      <c r="B1305">
        <v>27735</v>
      </c>
      <c r="C1305">
        <v>27298</v>
      </c>
      <c r="D1305">
        <v>27390.12</v>
      </c>
      <c r="E1305">
        <v>22776.843830000002</v>
      </c>
      <c r="F1305">
        <f t="shared" si="80"/>
        <v>27135.661750000007</v>
      </c>
      <c r="G1305">
        <f t="shared" si="81"/>
        <v>27132.524500000007</v>
      </c>
      <c r="H1305">
        <f t="shared" si="82"/>
        <v>251.9503151337579</v>
      </c>
      <c r="I1305">
        <f t="shared" si="83"/>
        <v>43722.30416</v>
      </c>
      <c r="J1305">
        <v>27132.5245</v>
      </c>
      <c r="K1305">
        <v>26600.8076</v>
      </c>
      <c r="L1305">
        <v>63.280889476902658</v>
      </c>
      <c r="M1305">
        <v>302.00728754751623</v>
      </c>
      <c r="N1305">
        <v>266.90894019701273</v>
      </c>
      <c r="O1305">
        <v>26875.52</v>
      </c>
      <c r="P1305" t="s">
        <v>13</v>
      </c>
    </row>
    <row r="1306" spans="1:16" x14ac:dyDescent="0.25">
      <c r="A1306">
        <v>27390.12</v>
      </c>
      <c r="B1306">
        <v>27477.39</v>
      </c>
      <c r="C1306">
        <v>26538.66</v>
      </c>
      <c r="D1306">
        <v>26875.52</v>
      </c>
      <c r="E1306">
        <v>37349.447059999999</v>
      </c>
      <c r="F1306">
        <f t="shared" si="80"/>
        <v>27148.803000000007</v>
      </c>
      <c r="G1306">
        <f t="shared" si="81"/>
        <v>27147.896499999995</v>
      </c>
      <c r="H1306">
        <f t="shared" si="82"/>
        <v>303.15125542210762</v>
      </c>
      <c r="I1306">
        <f t="shared" si="83"/>
        <v>43722.30416</v>
      </c>
      <c r="J1306">
        <v>27147.896499999999</v>
      </c>
      <c r="K1306">
        <v>26617.198</v>
      </c>
      <c r="L1306">
        <v>55.276160318503557</v>
      </c>
      <c r="M1306">
        <v>231.5221010838541</v>
      </c>
      <c r="N1306">
        <v>259.83157237438098</v>
      </c>
      <c r="O1306">
        <v>26759.63</v>
      </c>
      <c r="P1306" t="s">
        <v>13</v>
      </c>
    </row>
    <row r="1307" spans="1:16" x14ac:dyDescent="0.25">
      <c r="A1307">
        <v>26875.52</v>
      </c>
      <c r="B1307">
        <v>26947.040000000001</v>
      </c>
      <c r="C1307">
        <v>26555</v>
      </c>
      <c r="D1307">
        <v>26759.63</v>
      </c>
      <c r="E1307">
        <v>23428.64112</v>
      </c>
      <c r="F1307">
        <f t="shared" si="80"/>
        <v>27158.513249999996</v>
      </c>
      <c r="G1307">
        <f t="shared" si="81"/>
        <v>27156.871000000003</v>
      </c>
      <c r="H1307">
        <f t="shared" si="82"/>
        <v>370.31917098632596</v>
      </c>
      <c r="I1307">
        <f t="shared" si="83"/>
        <v>24634.404519999996</v>
      </c>
      <c r="J1307">
        <v>27156.870999999999</v>
      </c>
      <c r="K1307">
        <v>26623.736199999999</v>
      </c>
      <c r="L1307">
        <v>46.905734604327463</v>
      </c>
      <c r="M1307">
        <v>164.41544956863069</v>
      </c>
      <c r="N1307">
        <v>240.74834781323099</v>
      </c>
      <c r="O1307">
        <v>26862</v>
      </c>
      <c r="P1307" t="s">
        <v>13</v>
      </c>
    </row>
    <row r="1308" spans="1:16" x14ac:dyDescent="0.25">
      <c r="A1308">
        <v>26759.63</v>
      </c>
      <c r="B1308">
        <v>27130</v>
      </c>
      <c r="C1308">
        <v>26685</v>
      </c>
      <c r="D1308">
        <v>26862</v>
      </c>
      <c r="E1308">
        <v>24115.76499</v>
      </c>
      <c r="F1308">
        <f t="shared" si="80"/>
        <v>27172.747249999993</v>
      </c>
      <c r="G1308">
        <f t="shared" si="81"/>
        <v>27171.172999999999</v>
      </c>
      <c r="H1308">
        <f t="shared" si="82"/>
        <v>423.96029504659958</v>
      </c>
      <c r="I1308">
        <f t="shared" si="83"/>
        <v>24634.404519999996</v>
      </c>
      <c r="J1308">
        <v>27171.172999999999</v>
      </c>
      <c r="K1308">
        <v>26637.375199999999</v>
      </c>
      <c r="L1308">
        <v>49.467008084975227</v>
      </c>
      <c r="M1308">
        <v>118.1316006656089</v>
      </c>
      <c r="N1308">
        <v>216.22499838370661</v>
      </c>
      <c r="O1308">
        <v>26852.48</v>
      </c>
      <c r="P1308" t="s">
        <v>13</v>
      </c>
    </row>
    <row r="1309" spans="1:16" x14ac:dyDescent="0.25">
      <c r="A1309">
        <v>26862</v>
      </c>
      <c r="B1309">
        <v>26989.58</v>
      </c>
      <c r="C1309">
        <v>26789</v>
      </c>
      <c r="D1309">
        <v>26852.48</v>
      </c>
      <c r="E1309">
        <v>10417.25576</v>
      </c>
      <c r="F1309">
        <f t="shared" si="80"/>
        <v>27195.348374999994</v>
      </c>
      <c r="G1309">
        <f t="shared" si="81"/>
        <v>27201.378000000004</v>
      </c>
      <c r="H1309">
        <f t="shared" si="82"/>
        <v>481.87969635999343</v>
      </c>
      <c r="I1309">
        <f t="shared" si="83"/>
        <v>27565.987009999997</v>
      </c>
      <c r="J1309">
        <v>27201.378000000001</v>
      </c>
      <c r="K1309">
        <v>26653.224600000001</v>
      </c>
      <c r="L1309">
        <v>48.680608492623954</v>
      </c>
      <c r="M1309">
        <v>79.763666617196577</v>
      </c>
      <c r="N1309">
        <v>188.93273203040459</v>
      </c>
      <c r="O1309">
        <v>27154.15</v>
      </c>
      <c r="P1309" t="s">
        <v>13</v>
      </c>
    </row>
    <row r="1310" spans="1:16" x14ac:dyDescent="0.25">
      <c r="A1310">
        <v>26852.48</v>
      </c>
      <c r="B1310">
        <v>27293.33</v>
      </c>
      <c r="C1310">
        <v>26808.25</v>
      </c>
      <c r="D1310">
        <v>27154.15</v>
      </c>
      <c r="E1310">
        <v>15274.691699999999</v>
      </c>
      <c r="F1310">
        <f t="shared" si="80"/>
        <v>27234.328374999994</v>
      </c>
      <c r="G1310">
        <f t="shared" si="81"/>
        <v>27243.845000000001</v>
      </c>
      <c r="H1310">
        <f t="shared" si="82"/>
        <v>470.15199369565522</v>
      </c>
      <c r="I1310">
        <f t="shared" si="83"/>
        <v>27565.987009999997</v>
      </c>
      <c r="J1310">
        <v>27243.845000000001</v>
      </c>
      <c r="K1310">
        <v>26675.960200000001</v>
      </c>
      <c r="L1310">
        <v>37.82527125299135</v>
      </c>
      <c r="M1310">
        <v>72.859175079353008</v>
      </c>
      <c r="N1310">
        <v>165.71802064019431</v>
      </c>
      <c r="O1310">
        <v>28500.78</v>
      </c>
      <c r="P1310" t="s">
        <v>13</v>
      </c>
    </row>
    <row r="1311" spans="1:16" x14ac:dyDescent="0.25">
      <c r="A1311">
        <v>27154.14</v>
      </c>
      <c r="B1311">
        <v>30000</v>
      </c>
      <c r="C1311">
        <v>27112.66</v>
      </c>
      <c r="D1311">
        <v>28500.78</v>
      </c>
      <c r="E1311">
        <v>78399.224449999994</v>
      </c>
      <c r="F1311">
        <f t="shared" si="80"/>
        <v>27331.269749999999</v>
      </c>
      <c r="G1311">
        <f t="shared" si="81"/>
        <v>27357.800500000001</v>
      </c>
      <c r="H1311">
        <f t="shared" si="82"/>
        <v>848.7340096732305</v>
      </c>
      <c r="I1311">
        <f t="shared" si="83"/>
        <v>67981.968689999994</v>
      </c>
      <c r="J1311">
        <v>27357.800500000001</v>
      </c>
      <c r="K1311">
        <v>26723.940399999999</v>
      </c>
      <c r="L1311">
        <v>61.723033190815173</v>
      </c>
      <c r="M1311">
        <v>174.04284495620601</v>
      </c>
      <c r="N1311">
        <v>167.38298550339661</v>
      </c>
      <c r="O1311">
        <v>28395.91</v>
      </c>
      <c r="P1311" t="s">
        <v>13</v>
      </c>
    </row>
    <row r="1312" spans="1:16" x14ac:dyDescent="0.25">
      <c r="A1312">
        <v>28500.77</v>
      </c>
      <c r="B1312">
        <v>28613.65</v>
      </c>
      <c r="C1312">
        <v>28069.32</v>
      </c>
      <c r="D1312">
        <v>28395.91</v>
      </c>
      <c r="E1312">
        <v>38428.445319999999</v>
      </c>
      <c r="F1312">
        <f t="shared" si="80"/>
        <v>27431.556249999994</v>
      </c>
      <c r="G1312">
        <f t="shared" si="81"/>
        <v>27458.946500000002</v>
      </c>
      <c r="H1312">
        <f t="shared" si="82"/>
        <v>884.0503570295075</v>
      </c>
      <c r="I1312">
        <f t="shared" si="83"/>
        <v>67981.968689999994</v>
      </c>
      <c r="J1312">
        <v>27458.946499999998</v>
      </c>
      <c r="K1312">
        <v>26769.458600000002</v>
      </c>
      <c r="L1312">
        <v>61.198012322491692</v>
      </c>
      <c r="M1312">
        <v>242.96870773771661</v>
      </c>
      <c r="N1312">
        <v>182.5001299502606</v>
      </c>
      <c r="O1312">
        <v>28320</v>
      </c>
      <c r="P1312" t="s">
        <v>13</v>
      </c>
    </row>
    <row r="1313" spans="1:16" x14ac:dyDescent="0.25">
      <c r="A1313">
        <v>28395.91</v>
      </c>
      <c r="B1313">
        <v>28982.36</v>
      </c>
      <c r="C1313">
        <v>28142.87</v>
      </c>
      <c r="D1313">
        <v>28320</v>
      </c>
      <c r="E1313">
        <v>32162.475910000001</v>
      </c>
      <c r="F1313">
        <f t="shared" ref="F1313:F1376" si="84">AVERAGE(A1294:D1313)</f>
        <v>27516.504624999994</v>
      </c>
      <c r="G1313">
        <f t="shared" ref="G1313:G1376" si="85">AVERAGE(D1294:D1313)</f>
        <v>27523.877</v>
      </c>
      <c r="H1313">
        <f t="shared" ref="H1313:H1376" si="86">_xlfn.STDEV.P(B1304:B1313)</f>
        <v>948.67585993109344</v>
      </c>
      <c r="I1313">
        <f t="shared" ref="I1313:I1376" si="87">MAX(E1304:E1313)-MIN(E1304:E1313)</f>
        <v>67981.968689999994</v>
      </c>
      <c r="J1313">
        <v>27523.877</v>
      </c>
      <c r="K1313">
        <v>26781.531800000001</v>
      </c>
      <c r="L1313">
        <v>56.680246861790472</v>
      </c>
      <c r="M1313">
        <v>288.14607934445672</v>
      </c>
      <c r="N1313">
        <v>203.62931982909981</v>
      </c>
      <c r="O1313">
        <v>28713.71</v>
      </c>
      <c r="P1313" t="s">
        <v>13</v>
      </c>
    </row>
    <row r="1314" spans="1:16" x14ac:dyDescent="0.25">
      <c r="A1314">
        <v>28320</v>
      </c>
      <c r="B1314">
        <v>28916.89</v>
      </c>
      <c r="C1314">
        <v>28100.66</v>
      </c>
      <c r="D1314">
        <v>28713.71</v>
      </c>
      <c r="E1314">
        <v>35895.501790000002</v>
      </c>
      <c r="F1314">
        <f t="shared" si="84"/>
        <v>27594.165375000004</v>
      </c>
      <c r="G1314">
        <f t="shared" si="85"/>
        <v>27614.214500000002</v>
      </c>
      <c r="H1314">
        <f t="shared" si="86"/>
        <v>995.5330339792846</v>
      </c>
      <c r="I1314">
        <f t="shared" si="87"/>
        <v>67981.968689999994</v>
      </c>
      <c r="J1314">
        <v>27614.214499999998</v>
      </c>
      <c r="K1314">
        <v>26809.806199999999</v>
      </c>
      <c r="L1314">
        <v>65.97989210397256</v>
      </c>
      <c r="M1314">
        <v>351.66480548256368</v>
      </c>
      <c r="N1314">
        <v>233.23641695979259</v>
      </c>
      <c r="O1314">
        <v>29669.040000000001</v>
      </c>
      <c r="P1314" t="s">
        <v>13</v>
      </c>
    </row>
    <row r="1315" spans="1:16" x14ac:dyDescent="0.25">
      <c r="A1315">
        <v>28713.71</v>
      </c>
      <c r="B1315">
        <v>30207.55</v>
      </c>
      <c r="C1315">
        <v>28578.29</v>
      </c>
      <c r="D1315">
        <v>29669.040000000001</v>
      </c>
      <c r="E1315">
        <v>59422.099199999997</v>
      </c>
      <c r="F1315">
        <f t="shared" si="84"/>
        <v>27710.637500000001</v>
      </c>
      <c r="G1315">
        <f t="shared" si="85"/>
        <v>27749.538500000002</v>
      </c>
      <c r="H1315">
        <f t="shared" si="86"/>
        <v>1185.7659902902424</v>
      </c>
      <c r="I1315">
        <f t="shared" si="87"/>
        <v>67981.968689999994</v>
      </c>
      <c r="J1315">
        <v>27749.538499999999</v>
      </c>
      <c r="K1315">
        <v>26884.3714</v>
      </c>
      <c r="L1315">
        <v>69.256508953758711</v>
      </c>
      <c r="M1315">
        <v>473.63127404680557</v>
      </c>
      <c r="N1315">
        <v>281.31538837719518</v>
      </c>
      <c r="O1315">
        <v>29909.8</v>
      </c>
      <c r="P1315" t="s">
        <v>13</v>
      </c>
    </row>
    <row r="1316" spans="1:16" x14ac:dyDescent="0.25">
      <c r="A1316">
        <v>29669.05</v>
      </c>
      <c r="B1316">
        <v>30379.99</v>
      </c>
      <c r="C1316">
        <v>29464.77</v>
      </c>
      <c r="D1316">
        <v>29909.8</v>
      </c>
      <c r="E1316">
        <v>27517.518970000001</v>
      </c>
      <c r="F1316">
        <f t="shared" si="84"/>
        <v>27828.748374999996</v>
      </c>
      <c r="G1316">
        <f t="shared" si="85"/>
        <v>27845.400000000005</v>
      </c>
      <c r="H1316">
        <f t="shared" si="86"/>
        <v>1308.5978793536995</v>
      </c>
      <c r="I1316">
        <f t="shared" si="87"/>
        <v>67981.968689999994</v>
      </c>
      <c r="J1316">
        <v>27845.4</v>
      </c>
      <c r="K1316">
        <v>26966.466400000001</v>
      </c>
      <c r="L1316">
        <v>70.65575816287037</v>
      </c>
      <c r="M1316">
        <v>582.99746709232932</v>
      </c>
      <c r="N1316">
        <v>341.6518041202221</v>
      </c>
      <c r="O1316">
        <v>29992.46</v>
      </c>
      <c r="P1316" t="s">
        <v>13</v>
      </c>
    </row>
    <row r="1317" spans="1:16" x14ac:dyDescent="0.25">
      <c r="A1317">
        <v>29909.8</v>
      </c>
      <c r="B1317">
        <v>30248</v>
      </c>
      <c r="C1317">
        <v>29640</v>
      </c>
      <c r="D1317">
        <v>29992.46</v>
      </c>
      <c r="E1317">
        <v>22852.545630000001</v>
      </c>
      <c r="F1317">
        <f t="shared" si="84"/>
        <v>27934.269999999997</v>
      </c>
      <c r="G1317">
        <f t="shared" si="85"/>
        <v>27970.297499999993</v>
      </c>
      <c r="H1317">
        <f t="shared" si="86"/>
        <v>1279.6297843458472</v>
      </c>
      <c r="I1317">
        <f t="shared" si="87"/>
        <v>67981.968689999994</v>
      </c>
      <c r="J1317">
        <v>27970.297500000001</v>
      </c>
      <c r="K1317">
        <v>27048.9254</v>
      </c>
      <c r="L1317">
        <v>71.750945848224134</v>
      </c>
      <c r="M1317">
        <v>668.63334520956414</v>
      </c>
      <c r="N1317">
        <v>407.0481123380905</v>
      </c>
      <c r="O1317">
        <v>33069.99</v>
      </c>
      <c r="P1317" t="s">
        <v>13</v>
      </c>
    </row>
    <row r="1318" spans="1:16" x14ac:dyDescent="0.25">
      <c r="A1318">
        <v>29992.46</v>
      </c>
      <c r="B1318">
        <v>34741.910000000003</v>
      </c>
      <c r="C1318">
        <v>29883.599999999999</v>
      </c>
      <c r="D1318">
        <v>33069.99</v>
      </c>
      <c r="E1318">
        <v>93513.642460000003</v>
      </c>
      <c r="F1318">
        <f t="shared" si="84"/>
        <v>28158.394625000008</v>
      </c>
      <c r="G1318">
        <f t="shared" si="85"/>
        <v>28252.473999999995</v>
      </c>
      <c r="H1318">
        <f t="shared" si="86"/>
        <v>2047.8949039792062</v>
      </c>
      <c r="I1318">
        <f t="shared" si="87"/>
        <v>83096.386700000003</v>
      </c>
      <c r="J1318">
        <v>28252.473999999998</v>
      </c>
      <c r="K1318">
        <v>27190.901000000002</v>
      </c>
      <c r="L1318">
        <v>86.428281780773673</v>
      </c>
      <c r="M1318">
        <v>973.60819735030964</v>
      </c>
      <c r="N1318">
        <v>520.3601293405344</v>
      </c>
      <c r="O1318">
        <v>33922.730000000003</v>
      </c>
      <c r="P1318" t="s">
        <v>13</v>
      </c>
    </row>
    <row r="1319" spans="1:16" x14ac:dyDescent="0.25">
      <c r="A1319">
        <v>33069.99</v>
      </c>
      <c r="B1319">
        <v>35280</v>
      </c>
      <c r="C1319">
        <v>32832.339999999997</v>
      </c>
      <c r="D1319">
        <v>33922.730000000003</v>
      </c>
      <c r="E1319">
        <v>115265.02417999999</v>
      </c>
      <c r="F1319">
        <f t="shared" si="84"/>
        <v>28469.123624999997</v>
      </c>
      <c r="G1319">
        <f t="shared" si="85"/>
        <v>28559.682000000001</v>
      </c>
      <c r="H1319">
        <f t="shared" si="86"/>
        <v>2447.3422316782753</v>
      </c>
      <c r="I1319">
        <f t="shared" si="87"/>
        <v>99990.332479999997</v>
      </c>
      <c r="J1319">
        <v>28559.682000000001</v>
      </c>
      <c r="K1319">
        <v>27352.835200000001</v>
      </c>
      <c r="L1319">
        <v>89.958760439872364</v>
      </c>
      <c r="M1319">
        <v>1269.478201764279</v>
      </c>
      <c r="N1319">
        <v>670.18374382528339</v>
      </c>
      <c r="O1319">
        <v>34496.050000000003</v>
      </c>
      <c r="P1319" t="s">
        <v>13</v>
      </c>
    </row>
    <row r="1320" spans="1:16" x14ac:dyDescent="0.25">
      <c r="A1320">
        <v>33922.730000000003</v>
      </c>
      <c r="B1320">
        <v>35132.85</v>
      </c>
      <c r="C1320">
        <v>33679.050000000003</v>
      </c>
      <c r="D1320">
        <v>34496.050000000003</v>
      </c>
      <c r="E1320">
        <v>54887.025289999998</v>
      </c>
      <c r="F1320">
        <f t="shared" si="84"/>
        <v>28801.240249999992</v>
      </c>
      <c r="G1320">
        <f t="shared" si="85"/>
        <v>28913.965000000004</v>
      </c>
      <c r="H1320">
        <f t="shared" si="86"/>
        <v>2558.4549383055391</v>
      </c>
      <c r="I1320">
        <f t="shared" si="87"/>
        <v>92412.47855</v>
      </c>
      <c r="J1320">
        <v>28913.965</v>
      </c>
      <c r="K1320">
        <v>27526.914199999999</v>
      </c>
      <c r="L1320">
        <v>96.280901892526472</v>
      </c>
      <c r="M1320">
        <v>1532.5531260001369</v>
      </c>
      <c r="N1320">
        <v>842.65762026025413</v>
      </c>
      <c r="O1320">
        <v>34151.660000000003</v>
      </c>
      <c r="P1320" t="s">
        <v>13</v>
      </c>
    </row>
    <row r="1321" spans="1:16" x14ac:dyDescent="0.25">
      <c r="A1321">
        <v>34496.050000000003</v>
      </c>
      <c r="B1321">
        <v>34824.129999999997</v>
      </c>
      <c r="C1321">
        <v>33751</v>
      </c>
      <c r="D1321">
        <v>34151.660000000003</v>
      </c>
      <c r="E1321">
        <v>39744.662550000001</v>
      </c>
      <c r="F1321">
        <f t="shared" si="84"/>
        <v>29131.370499999997</v>
      </c>
      <c r="G1321">
        <f t="shared" si="85"/>
        <v>29224.9935</v>
      </c>
      <c r="H1321">
        <f t="shared" si="86"/>
        <v>2726.508967551913</v>
      </c>
      <c r="I1321">
        <f t="shared" si="87"/>
        <v>92412.47855</v>
      </c>
      <c r="J1321">
        <v>29224.9935</v>
      </c>
      <c r="K1321">
        <v>27694.7484</v>
      </c>
      <c r="L1321">
        <v>93.680840427304688</v>
      </c>
      <c r="M1321">
        <v>1693.728258937055</v>
      </c>
      <c r="N1321">
        <v>1012.871747995614</v>
      </c>
      <c r="O1321">
        <v>33892.019999999997</v>
      </c>
      <c r="P1321" t="s">
        <v>13</v>
      </c>
    </row>
    <row r="1322" spans="1:16" x14ac:dyDescent="0.25">
      <c r="A1322">
        <v>34151.660000000003</v>
      </c>
      <c r="B1322">
        <v>34245</v>
      </c>
      <c r="C1322">
        <v>33390.949999999997</v>
      </c>
      <c r="D1322">
        <v>33892.019999999997</v>
      </c>
      <c r="E1322">
        <v>32330.40106</v>
      </c>
      <c r="F1322">
        <f t="shared" si="84"/>
        <v>29430.371875000004</v>
      </c>
      <c r="G1322">
        <f t="shared" si="85"/>
        <v>29521.760999999999</v>
      </c>
      <c r="H1322">
        <f t="shared" si="86"/>
        <v>2602.885090386435</v>
      </c>
      <c r="I1322">
        <f t="shared" si="87"/>
        <v>92412.47855</v>
      </c>
      <c r="J1322">
        <v>29521.760999999999</v>
      </c>
      <c r="K1322">
        <v>27847.488799999999</v>
      </c>
      <c r="L1322">
        <v>90.783623478305202</v>
      </c>
      <c r="M1322">
        <v>1779.991303159004</v>
      </c>
      <c r="N1322">
        <v>1166.295659028292</v>
      </c>
      <c r="O1322">
        <v>34081</v>
      </c>
      <c r="P1322" t="s">
        <v>13</v>
      </c>
    </row>
    <row r="1323" spans="1:16" x14ac:dyDescent="0.25">
      <c r="A1323">
        <v>33892.01</v>
      </c>
      <c r="B1323">
        <v>34493.33</v>
      </c>
      <c r="C1323">
        <v>33860</v>
      </c>
      <c r="D1323">
        <v>34081</v>
      </c>
      <c r="E1323">
        <v>16880.131440000001</v>
      </c>
      <c r="F1323">
        <f t="shared" si="84"/>
        <v>29738.746625000007</v>
      </c>
      <c r="G1323">
        <f t="shared" si="85"/>
        <v>29829.958500000001</v>
      </c>
      <c r="H1323">
        <f t="shared" si="86"/>
        <v>2419.9696873896996</v>
      </c>
      <c r="I1323">
        <f t="shared" si="87"/>
        <v>98384.892739999996</v>
      </c>
      <c r="J1323">
        <v>29829.958500000001</v>
      </c>
      <c r="K1323">
        <v>28010.898799999999</v>
      </c>
      <c r="L1323">
        <v>91.079819143591664</v>
      </c>
      <c r="M1323">
        <v>1842.36683577553</v>
      </c>
      <c r="N1323">
        <v>1301.50989437774</v>
      </c>
      <c r="O1323">
        <v>34525.89</v>
      </c>
      <c r="P1323" t="s">
        <v>13</v>
      </c>
    </row>
    <row r="1324" spans="1:16" x14ac:dyDescent="0.25">
      <c r="A1324">
        <v>34081.01</v>
      </c>
      <c r="B1324">
        <v>34750.11</v>
      </c>
      <c r="C1324">
        <v>33930</v>
      </c>
      <c r="D1324">
        <v>34525.89</v>
      </c>
      <c r="E1324">
        <v>20685.52176</v>
      </c>
      <c r="F1324">
        <f t="shared" si="84"/>
        <v>30070.395375</v>
      </c>
      <c r="G1324">
        <f t="shared" si="85"/>
        <v>30176.746999999996</v>
      </c>
      <c r="H1324">
        <f t="shared" si="86"/>
        <v>2081.7386653326589</v>
      </c>
      <c r="I1324">
        <f t="shared" si="87"/>
        <v>98384.892739999996</v>
      </c>
      <c r="J1324">
        <v>30176.746999999999</v>
      </c>
      <c r="K1324">
        <v>28183.384399999999</v>
      </c>
      <c r="L1324">
        <v>91.22269990247564</v>
      </c>
      <c r="M1324">
        <v>1905.730722175653</v>
      </c>
      <c r="N1324">
        <v>1422.354059937323</v>
      </c>
      <c r="O1324">
        <v>34474.730000000003</v>
      </c>
      <c r="P1324" t="s">
        <v>13</v>
      </c>
    </row>
    <row r="1325" spans="1:16" x14ac:dyDescent="0.25">
      <c r="A1325">
        <v>34525.879999999997</v>
      </c>
      <c r="B1325">
        <v>34856</v>
      </c>
      <c r="C1325">
        <v>34062.839999999997</v>
      </c>
      <c r="D1325">
        <v>34474.730000000003</v>
      </c>
      <c r="E1325">
        <v>33657.959759999998</v>
      </c>
      <c r="F1325">
        <f t="shared" si="84"/>
        <v>30419.222999999998</v>
      </c>
      <c r="G1325">
        <f t="shared" si="85"/>
        <v>30530.977499999997</v>
      </c>
      <c r="H1325">
        <f t="shared" si="86"/>
        <v>1811.6890945843879</v>
      </c>
      <c r="I1325">
        <f t="shared" si="87"/>
        <v>98384.892739999996</v>
      </c>
      <c r="J1325">
        <v>30530.977500000001</v>
      </c>
      <c r="K1325">
        <v>28356.0468</v>
      </c>
      <c r="L1325">
        <v>89.066413458734033</v>
      </c>
      <c r="M1325">
        <v>1929.575924088273</v>
      </c>
      <c r="N1325">
        <v>1523.7984327675131</v>
      </c>
      <c r="O1325">
        <v>34639.769999999997</v>
      </c>
      <c r="P1325" t="s">
        <v>13</v>
      </c>
    </row>
    <row r="1326" spans="1:16" x14ac:dyDescent="0.25">
      <c r="A1326">
        <v>34474.74</v>
      </c>
      <c r="B1326">
        <v>34720.49</v>
      </c>
      <c r="C1326">
        <v>34025</v>
      </c>
      <c r="D1326">
        <v>34639.769999999997</v>
      </c>
      <c r="E1326">
        <v>32737.898219999999</v>
      </c>
      <c r="F1326">
        <f t="shared" si="84"/>
        <v>30788.95187500001</v>
      </c>
      <c r="G1326">
        <f t="shared" si="85"/>
        <v>30919.190000000002</v>
      </c>
      <c r="H1326">
        <f t="shared" si="86"/>
        <v>1387.9183072991002</v>
      </c>
      <c r="I1326">
        <f t="shared" si="87"/>
        <v>98384.892739999996</v>
      </c>
      <c r="J1326">
        <v>30919.19</v>
      </c>
      <c r="K1326">
        <v>28545.591799999998</v>
      </c>
      <c r="L1326">
        <v>90.512661463834931</v>
      </c>
      <c r="M1326">
        <v>1939.434177164112</v>
      </c>
      <c r="N1326">
        <v>1606.9255816468331</v>
      </c>
      <c r="O1326">
        <v>35421.43</v>
      </c>
      <c r="P1326" t="s">
        <v>13</v>
      </c>
    </row>
    <row r="1327" spans="1:16" x14ac:dyDescent="0.25">
      <c r="A1327">
        <v>34639.78</v>
      </c>
      <c r="B1327">
        <v>35582</v>
      </c>
      <c r="C1327">
        <v>34097.39</v>
      </c>
      <c r="D1327">
        <v>35421.43</v>
      </c>
      <c r="E1327">
        <v>53473.281649999997</v>
      </c>
      <c r="F1327">
        <f t="shared" si="84"/>
        <v>31196.494500000008</v>
      </c>
      <c r="G1327">
        <f t="shared" si="85"/>
        <v>31352.280000000006</v>
      </c>
      <c r="H1327">
        <f t="shared" si="86"/>
        <v>364.90041125764679</v>
      </c>
      <c r="I1327">
        <f t="shared" si="87"/>
        <v>98384.892739999996</v>
      </c>
      <c r="J1327">
        <v>31352.28</v>
      </c>
      <c r="K1327">
        <v>28737.218400000002</v>
      </c>
      <c r="L1327">
        <v>92.211069912420726</v>
      </c>
      <c r="M1327">
        <v>1987.410709606273</v>
      </c>
      <c r="N1327">
        <v>1683.0226072387211</v>
      </c>
      <c r="O1327">
        <v>34941.589999999997</v>
      </c>
      <c r="P1327" t="s">
        <v>13</v>
      </c>
    </row>
    <row r="1328" spans="1:16" x14ac:dyDescent="0.25">
      <c r="A1328">
        <v>35421.43</v>
      </c>
      <c r="B1328">
        <v>35984.99</v>
      </c>
      <c r="C1328">
        <v>34300</v>
      </c>
      <c r="D1328">
        <v>34941.589999999997</v>
      </c>
      <c r="E1328">
        <v>48015.577319999997</v>
      </c>
      <c r="F1328">
        <f t="shared" si="84"/>
        <v>31611.636750000016</v>
      </c>
      <c r="G1328">
        <f t="shared" si="85"/>
        <v>31756.259500000004</v>
      </c>
      <c r="H1328">
        <f t="shared" si="86"/>
        <v>492.16219883286402</v>
      </c>
      <c r="I1328">
        <f t="shared" si="87"/>
        <v>98384.892739999996</v>
      </c>
      <c r="J1328">
        <v>31756.2595</v>
      </c>
      <c r="K1328">
        <v>28911.610199999999</v>
      </c>
      <c r="L1328">
        <v>86.643468887753912</v>
      </c>
      <c r="M1328">
        <v>1964.072771096784</v>
      </c>
      <c r="N1328">
        <v>1739.2326400103341</v>
      </c>
      <c r="O1328">
        <v>34716.78</v>
      </c>
      <c r="P1328" t="s">
        <v>13</v>
      </c>
    </row>
    <row r="1329" spans="1:16" x14ac:dyDescent="0.25">
      <c r="A1329">
        <v>34941.58</v>
      </c>
      <c r="B1329">
        <v>34946.5</v>
      </c>
      <c r="C1329">
        <v>34120</v>
      </c>
      <c r="D1329">
        <v>34716.78</v>
      </c>
      <c r="E1329">
        <v>39071.206440000002</v>
      </c>
      <c r="F1329">
        <f t="shared" si="84"/>
        <v>32002.034250000004</v>
      </c>
      <c r="G1329">
        <f t="shared" si="85"/>
        <v>32149.4745</v>
      </c>
      <c r="H1329">
        <f t="shared" si="86"/>
        <v>482.37246548699227</v>
      </c>
      <c r="I1329">
        <f t="shared" si="87"/>
        <v>38006.893849999993</v>
      </c>
      <c r="J1329">
        <v>32149.4745</v>
      </c>
      <c r="K1329">
        <v>29075.4912</v>
      </c>
      <c r="L1329">
        <v>82.493028573194152</v>
      </c>
      <c r="M1329">
        <v>1905.4719045027739</v>
      </c>
      <c r="N1329">
        <v>1772.480492908822</v>
      </c>
      <c r="O1329">
        <v>35062.07</v>
      </c>
      <c r="P1329" t="s">
        <v>13</v>
      </c>
    </row>
    <row r="1330" spans="1:16" x14ac:dyDescent="0.25">
      <c r="A1330">
        <v>34716.78</v>
      </c>
      <c r="B1330">
        <v>35255</v>
      </c>
      <c r="C1330">
        <v>34585.18</v>
      </c>
      <c r="D1330">
        <v>35062.07</v>
      </c>
      <c r="E1330">
        <v>18377.55545</v>
      </c>
      <c r="F1330">
        <f t="shared" si="84"/>
        <v>32395.9195</v>
      </c>
      <c r="G1330">
        <f t="shared" si="85"/>
        <v>32544.870500000001</v>
      </c>
      <c r="H1330">
        <f t="shared" si="86"/>
        <v>488.26897790562072</v>
      </c>
      <c r="I1330">
        <f t="shared" si="87"/>
        <v>36593.150209999993</v>
      </c>
      <c r="J1330">
        <v>32544.870500000001</v>
      </c>
      <c r="K1330">
        <v>29244.732599999999</v>
      </c>
      <c r="L1330">
        <v>82.725500034934129</v>
      </c>
      <c r="M1330">
        <v>1865.389266521677</v>
      </c>
      <c r="N1330">
        <v>1791.0622476313929</v>
      </c>
      <c r="O1330">
        <v>35011.879999999997</v>
      </c>
      <c r="P1330" t="s">
        <v>13</v>
      </c>
    </row>
    <row r="1331" spans="1:16" x14ac:dyDescent="0.25">
      <c r="A1331">
        <v>35062.06</v>
      </c>
      <c r="B1331">
        <v>35380</v>
      </c>
      <c r="C1331">
        <v>34448</v>
      </c>
      <c r="D1331">
        <v>35011.879999999997</v>
      </c>
      <c r="E1331">
        <v>24528.733759999999</v>
      </c>
      <c r="F1331">
        <f t="shared" si="84"/>
        <v>32735.098999999987</v>
      </c>
      <c r="G1331">
        <f t="shared" si="85"/>
        <v>32870.425499999998</v>
      </c>
      <c r="H1331">
        <f t="shared" si="86"/>
        <v>500.47058670415339</v>
      </c>
      <c r="I1331">
        <f t="shared" si="87"/>
        <v>36593.150209999993</v>
      </c>
      <c r="J1331">
        <v>32870.425499999998</v>
      </c>
      <c r="K1331">
        <v>29413.7768</v>
      </c>
      <c r="L1331">
        <v>82.013730502533278</v>
      </c>
      <c r="M1331">
        <v>1808.723732302627</v>
      </c>
      <c r="N1331">
        <v>1794.59454456564</v>
      </c>
      <c r="O1331">
        <v>35046.089999999997</v>
      </c>
      <c r="P1331" t="s">
        <v>13</v>
      </c>
    </row>
    <row r="1332" spans="1:16" x14ac:dyDescent="0.25">
      <c r="A1332">
        <v>35011.89</v>
      </c>
      <c r="B1332">
        <v>35276.33</v>
      </c>
      <c r="C1332">
        <v>34725.9</v>
      </c>
      <c r="D1332">
        <v>35046.089999999997</v>
      </c>
      <c r="E1332">
        <v>22346.470860000001</v>
      </c>
      <c r="F1332">
        <f t="shared" si="84"/>
        <v>33066.105999999985</v>
      </c>
      <c r="G1332">
        <f t="shared" si="85"/>
        <v>33202.934500000003</v>
      </c>
      <c r="H1332">
        <f t="shared" si="86"/>
        <v>431.35320838612012</v>
      </c>
      <c r="I1332">
        <f t="shared" si="87"/>
        <v>36593.150209999993</v>
      </c>
      <c r="J1332">
        <v>33202.934500000003</v>
      </c>
      <c r="K1332">
        <v>29584.148399999998</v>
      </c>
      <c r="L1332">
        <v>70.600855684547582</v>
      </c>
      <c r="M1332">
        <v>1746.4444250677259</v>
      </c>
      <c r="N1332">
        <v>1784.9645206660571</v>
      </c>
      <c r="O1332">
        <v>35399.120000000003</v>
      </c>
      <c r="P1332" t="s">
        <v>13</v>
      </c>
    </row>
    <row r="1333" spans="1:16" x14ac:dyDescent="0.25">
      <c r="A1333">
        <v>35046.089999999997</v>
      </c>
      <c r="B1333">
        <v>35888</v>
      </c>
      <c r="C1333">
        <v>34523.06</v>
      </c>
      <c r="D1333">
        <v>35399.120000000003</v>
      </c>
      <c r="E1333">
        <v>38688.736920000003</v>
      </c>
      <c r="F1333">
        <f t="shared" si="84"/>
        <v>33403.795124999997</v>
      </c>
      <c r="G1333">
        <f t="shared" si="85"/>
        <v>33556.890499999994</v>
      </c>
      <c r="H1333">
        <f t="shared" si="86"/>
        <v>430.20598293840578</v>
      </c>
      <c r="I1333">
        <f t="shared" si="87"/>
        <v>35095.726199999997</v>
      </c>
      <c r="J1333">
        <v>33556.890499999987</v>
      </c>
      <c r="K1333">
        <v>29756.8806</v>
      </c>
      <c r="L1333">
        <v>67.181510316656727</v>
      </c>
      <c r="M1333">
        <v>1705.9095327889011</v>
      </c>
      <c r="N1333">
        <v>1769.1535230906261</v>
      </c>
      <c r="O1333">
        <v>35624.720000000001</v>
      </c>
      <c r="P1333" t="s">
        <v>13</v>
      </c>
    </row>
    <row r="1334" spans="1:16" x14ac:dyDescent="0.25">
      <c r="A1334">
        <v>35399.129999999997</v>
      </c>
      <c r="B1334">
        <v>36106</v>
      </c>
      <c r="C1334">
        <v>35100</v>
      </c>
      <c r="D1334">
        <v>35624.720000000001</v>
      </c>
      <c r="E1334">
        <v>33401.341370000002</v>
      </c>
      <c r="F1334">
        <f t="shared" si="84"/>
        <v>33756.027499999997</v>
      </c>
      <c r="G1334">
        <f t="shared" si="85"/>
        <v>33902.440999999999</v>
      </c>
      <c r="H1334">
        <f t="shared" si="86"/>
        <v>459.56136255020391</v>
      </c>
      <c r="I1334">
        <f t="shared" si="87"/>
        <v>35095.726199999997</v>
      </c>
      <c r="J1334">
        <v>33902.440999999999</v>
      </c>
      <c r="K1334">
        <v>29925.1698</v>
      </c>
      <c r="L1334">
        <v>64.29155703226094</v>
      </c>
      <c r="M1334">
        <v>1672.7074430229909</v>
      </c>
      <c r="N1334">
        <v>1749.8643070770991</v>
      </c>
      <c r="O1334">
        <v>36701.089999999997</v>
      </c>
      <c r="P1334" t="s">
        <v>13</v>
      </c>
    </row>
    <row r="1335" spans="1:16" x14ac:dyDescent="0.25">
      <c r="A1335">
        <v>35624.720000000001</v>
      </c>
      <c r="B1335">
        <v>37972.239999999998</v>
      </c>
      <c r="C1335">
        <v>35534.050000000003</v>
      </c>
      <c r="D1335">
        <v>36701.089999999997</v>
      </c>
      <c r="E1335">
        <v>82537.888850000003</v>
      </c>
      <c r="F1335">
        <f t="shared" si="84"/>
        <v>34114.321375</v>
      </c>
      <c r="G1335">
        <f t="shared" si="85"/>
        <v>34254.043499999992</v>
      </c>
      <c r="H1335">
        <f t="shared" si="86"/>
        <v>863.960469955078</v>
      </c>
      <c r="I1335">
        <f t="shared" si="87"/>
        <v>64160.333400000003</v>
      </c>
      <c r="J1335">
        <v>34254.043500000007</v>
      </c>
      <c r="K1335">
        <v>30116.691599999998</v>
      </c>
      <c r="L1335">
        <v>77.233368441967031</v>
      </c>
      <c r="M1335">
        <v>1713.496490152007</v>
      </c>
      <c r="N1335">
        <v>1742.5907436920811</v>
      </c>
      <c r="O1335">
        <v>37301.629999999997</v>
      </c>
      <c r="P1335" t="s">
        <v>13</v>
      </c>
    </row>
    <row r="1336" spans="1:16" x14ac:dyDescent="0.25">
      <c r="A1336">
        <v>36701.1</v>
      </c>
      <c r="B1336">
        <v>37526</v>
      </c>
      <c r="C1336">
        <v>36324.71</v>
      </c>
      <c r="D1336">
        <v>37301.629999999997</v>
      </c>
      <c r="E1336">
        <v>43414.04898</v>
      </c>
      <c r="F1336">
        <f t="shared" si="84"/>
        <v>34469.694249999993</v>
      </c>
      <c r="G1336">
        <f t="shared" si="85"/>
        <v>34623.634999999995</v>
      </c>
      <c r="H1336">
        <f t="shared" si="86"/>
        <v>948.12623274751718</v>
      </c>
      <c r="I1336">
        <f t="shared" si="87"/>
        <v>64160.333400000003</v>
      </c>
      <c r="J1336">
        <v>34623.634999999987</v>
      </c>
      <c r="K1336">
        <v>30331.3626</v>
      </c>
      <c r="L1336">
        <v>83.949370819318915</v>
      </c>
      <c r="M1336">
        <v>1773.833020066173</v>
      </c>
      <c r="N1336">
        <v>1748.8391989668989</v>
      </c>
      <c r="O1336">
        <v>37130</v>
      </c>
      <c r="P1336" t="s">
        <v>13</v>
      </c>
    </row>
    <row r="1337" spans="1:16" x14ac:dyDescent="0.25">
      <c r="A1337">
        <v>37301.629999999997</v>
      </c>
      <c r="B1337">
        <v>37408.26</v>
      </c>
      <c r="C1337">
        <v>36666.93</v>
      </c>
      <c r="D1337">
        <v>37130</v>
      </c>
      <c r="E1337">
        <v>22984.97235</v>
      </c>
      <c r="F1337">
        <f t="shared" si="84"/>
        <v>34828.651250000003</v>
      </c>
      <c r="G1337">
        <f t="shared" si="85"/>
        <v>34980.512000000002</v>
      </c>
      <c r="H1337">
        <f t="shared" si="86"/>
        <v>1024.4353177219143</v>
      </c>
      <c r="I1337">
        <f t="shared" si="87"/>
        <v>64160.333400000003</v>
      </c>
      <c r="J1337">
        <v>34980.512000000002</v>
      </c>
      <c r="K1337">
        <v>30542.359799999998</v>
      </c>
      <c r="L1337">
        <v>80.464044633971895</v>
      </c>
      <c r="M1337">
        <v>1787.199326750306</v>
      </c>
      <c r="N1337">
        <v>1756.5112245235809</v>
      </c>
      <c r="O1337">
        <v>37064.129999999997</v>
      </c>
      <c r="P1337" t="s">
        <v>13</v>
      </c>
    </row>
    <row r="1338" spans="1:16" x14ac:dyDescent="0.25">
      <c r="A1338">
        <v>37129.99</v>
      </c>
      <c r="B1338">
        <v>37222.22</v>
      </c>
      <c r="C1338">
        <v>36731.1</v>
      </c>
      <c r="D1338">
        <v>37064.129999999997</v>
      </c>
      <c r="E1338">
        <v>17687.188740000001</v>
      </c>
      <c r="F1338">
        <f t="shared" si="84"/>
        <v>35084.394750000007</v>
      </c>
      <c r="G1338">
        <f t="shared" si="85"/>
        <v>35180.218999999997</v>
      </c>
      <c r="H1338">
        <f t="shared" si="86"/>
        <v>1067.8868040316818</v>
      </c>
      <c r="I1338">
        <f t="shared" si="87"/>
        <v>64850.700110000005</v>
      </c>
      <c r="J1338">
        <v>35180.218999999997</v>
      </c>
      <c r="K1338">
        <v>30752.123200000002</v>
      </c>
      <c r="L1338">
        <v>77.43900857036607</v>
      </c>
      <c r="M1338">
        <v>1772.0499735626579</v>
      </c>
      <c r="N1338">
        <v>1759.618974331396</v>
      </c>
      <c r="O1338">
        <v>36462.93</v>
      </c>
      <c r="P1338" t="s">
        <v>13</v>
      </c>
    </row>
    <row r="1339" spans="1:16" x14ac:dyDescent="0.25">
      <c r="A1339">
        <v>37064.129999999997</v>
      </c>
      <c r="B1339">
        <v>37417.99</v>
      </c>
      <c r="C1339">
        <v>36333</v>
      </c>
      <c r="D1339">
        <v>36462.93</v>
      </c>
      <c r="E1339">
        <v>32798.182520000002</v>
      </c>
      <c r="F1339">
        <f t="shared" si="84"/>
        <v>35236.557125000007</v>
      </c>
      <c r="G1339">
        <f t="shared" si="85"/>
        <v>35307.229000000007</v>
      </c>
      <c r="H1339">
        <f t="shared" si="86"/>
        <v>1010.9673321349208</v>
      </c>
      <c r="I1339">
        <f t="shared" si="87"/>
        <v>64850.700110000005</v>
      </c>
      <c r="J1339">
        <v>35307.228999999999</v>
      </c>
      <c r="K1339">
        <v>30956.414199999999</v>
      </c>
      <c r="L1339">
        <v>69.208622528636113</v>
      </c>
      <c r="M1339">
        <v>1692.027546152814</v>
      </c>
      <c r="N1339">
        <v>1746.10068869568</v>
      </c>
      <c r="O1339">
        <v>35551.19</v>
      </c>
      <c r="P1339" t="s">
        <v>13</v>
      </c>
    </row>
    <row r="1340" spans="1:16" x14ac:dyDescent="0.25">
      <c r="A1340">
        <v>36462.93</v>
      </c>
      <c r="B1340">
        <v>36744</v>
      </c>
      <c r="C1340">
        <v>34800</v>
      </c>
      <c r="D1340">
        <v>35551.19</v>
      </c>
      <c r="E1340">
        <v>45503.684159999997</v>
      </c>
      <c r="F1340">
        <f t="shared" si="84"/>
        <v>35315.650125000007</v>
      </c>
      <c r="G1340">
        <f t="shared" si="85"/>
        <v>35359.985999999997</v>
      </c>
      <c r="H1340">
        <f t="shared" si="86"/>
        <v>915.08091742970964</v>
      </c>
      <c r="I1340">
        <f t="shared" si="87"/>
        <v>64850.700110000005</v>
      </c>
      <c r="J1340">
        <v>35359.985999999997</v>
      </c>
      <c r="K1340">
        <v>31141.341799999998</v>
      </c>
      <c r="L1340">
        <v>57.695230311483712</v>
      </c>
      <c r="M1340">
        <v>1537.318150932537</v>
      </c>
      <c r="N1340">
        <v>1704.3441811430521</v>
      </c>
      <c r="O1340">
        <v>37858.199999999997</v>
      </c>
      <c r="P1340" t="s">
        <v>13</v>
      </c>
    </row>
    <row r="1341" spans="1:16" x14ac:dyDescent="0.25">
      <c r="A1341">
        <v>35551.199999999997</v>
      </c>
      <c r="B1341">
        <v>37980</v>
      </c>
      <c r="C1341">
        <v>35360</v>
      </c>
      <c r="D1341">
        <v>37858.199999999997</v>
      </c>
      <c r="E1341">
        <v>53569.133849999998</v>
      </c>
      <c r="F1341">
        <f t="shared" si="84"/>
        <v>35434.732125000017</v>
      </c>
      <c r="G1341">
        <f t="shared" si="85"/>
        <v>35545.313000000002</v>
      </c>
      <c r="H1341">
        <f t="shared" si="86"/>
        <v>873.17753374900758</v>
      </c>
      <c r="I1341">
        <f t="shared" si="87"/>
        <v>64850.700110000005</v>
      </c>
      <c r="J1341">
        <v>35545.313000000002</v>
      </c>
      <c r="K1341">
        <v>31374.072400000001</v>
      </c>
      <c r="L1341">
        <v>66.36002433086756</v>
      </c>
      <c r="M1341">
        <v>1582.6227768889221</v>
      </c>
      <c r="N1341">
        <v>1679.9999002922259</v>
      </c>
      <c r="O1341">
        <v>36163.51</v>
      </c>
      <c r="P1341" t="s">
        <v>13</v>
      </c>
    </row>
    <row r="1342" spans="1:16" x14ac:dyDescent="0.25">
      <c r="A1342">
        <v>37858.199999999997</v>
      </c>
      <c r="B1342">
        <v>37929.54</v>
      </c>
      <c r="C1342">
        <v>35500</v>
      </c>
      <c r="D1342">
        <v>36163.51</v>
      </c>
      <c r="E1342">
        <v>47490.395660000002</v>
      </c>
      <c r="F1342">
        <f t="shared" si="84"/>
        <v>35581.877375000018</v>
      </c>
      <c r="G1342">
        <f t="shared" si="85"/>
        <v>35658.887499999997</v>
      </c>
      <c r="H1342">
        <f t="shared" si="86"/>
        <v>711.12499035331325</v>
      </c>
      <c r="I1342">
        <f t="shared" si="87"/>
        <v>64850.700110000005</v>
      </c>
      <c r="J1342">
        <v>35658.887499999997</v>
      </c>
      <c r="K1342">
        <v>31569.882799999999</v>
      </c>
      <c r="L1342">
        <v>57.053189843665272</v>
      </c>
      <c r="M1342">
        <v>1464.89332113522</v>
      </c>
      <c r="N1342">
        <v>1636.978584460825</v>
      </c>
      <c r="O1342">
        <v>36613.919999999998</v>
      </c>
      <c r="P1342" t="s">
        <v>13</v>
      </c>
    </row>
    <row r="1343" spans="1:16" x14ac:dyDescent="0.25">
      <c r="A1343">
        <v>36163.51</v>
      </c>
      <c r="B1343">
        <v>36800</v>
      </c>
      <c r="C1343">
        <v>35861.1</v>
      </c>
      <c r="D1343">
        <v>36613.919999999998</v>
      </c>
      <c r="E1343">
        <v>38283.611120000001</v>
      </c>
      <c r="F1343">
        <f t="shared" si="84"/>
        <v>35695.779750000002</v>
      </c>
      <c r="G1343">
        <f t="shared" si="85"/>
        <v>35785.533500000005</v>
      </c>
      <c r="H1343">
        <f t="shared" si="86"/>
        <v>581.12287160720132</v>
      </c>
      <c r="I1343">
        <f t="shared" si="87"/>
        <v>64850.700110000005</v>
      </c>
      <c r="J1343">
        <v>35785.533499999998</v>
      </c>
      <c r="K1343">
        <v>31761.733400000001</v>
      </c>
      <c r="L1343">
        <v>60.672743924804642</v>
      </c>
      <c r="M1343">
        <v>1391.891345018958</v>
      </c>
      <c r="N1343">
        <v>1587.9611365724511</v>
      </c>
      <c r="O1343">
        <v>36568.1</v>
      </c>
      <c r="P1343" t="s">
        <v>13</v>
      </c>
    </row>
    <row r="1344" spans="1:16" x14ac:dyDescent="0.25">
      <c r="A1344">
        <v>36613.910000000003</v>
      </c>
      <c r="B1344">
        <v>36845.49</v>
      </c>
      <c r="C1344">
        <v>36178.58</v>
      </c>
      <c r="D1344">
        <v>36568.1</v>
      </c>
      <c r="E1344">
        <v>17102.241859999998</v>
      </c>
      <c r="F1344">
        <f t="shared" si="84"/>
        <v>35807.26812500001</v>
      </c>
      <c r="G1344">
        <f t="shared" si="85"/>
        <v>35887.643999999993</v>
      </c>
      <c r="H1344">
        <f t="shared" si="86"/>
        <v>456.90070591322143</v>
      </c>
      <c r="I1344">
        <f t="shared" si="87"/>
        <v>65435.646990000008</v>
      </c>
      <c r="J1344">
        <v>35887.644</v>
      </c>
      <c r="K1344">
        <v>31954.956200000001</v>
      </c>
      <c r="L1344">
        <v>58.767906607935693</v>
      </c>
      <c r="M1344">
        <v>1315.1788982609869</v>
      </c>
      <c r="N1344">
        <v>1533.404688910158</v>
      </c>
      <c r="O1344">
        <v>37359.86</v>
      </c>
      <c r="P1344" t="s">
        <v>13</v>
      </c>
    </row>
    <row r="1345" spans="1:16" x14ac:dyDescent="0.25">
      <c r="A1345">
        <v>36568.11</v>
      </c>
      <c r="B1345">
        <v>37500</v>
      </c>
      <c r="C1345">
        <v>36384.019999999997</v>
      </c>
      <c r="D1345">
        <v>37359.86</v>
      </c>
      <c r="E1345">
        <v>21246.34648</v>
      </c>
      <c r="F1345">
        <f t="shared" si="84"/>
        <v>35930.924875000004</v>
      </c>
      <c r="G1345">
        <f t="shared" si="85"/>
        <v>36031.900500000003</v>
      </c>
      <c r="H1345">
        <f t="shared" si="86"/>
        <v>416.32359082809643</v>
      </c>
      <c r="I1345">
        <f t="shared" si="87"/>
        <v>36466.891990000004</v>
      </c>
      <c r="J1345">
        <v>36031.900500000003</v>
      </c>
      <c r="K1345">
        <v>32162.9022</v>
      </c>
      <c r="L1345">
        <v>62.583120040129167</v>
      </c>
      <c r="M1345">
        <v>1303.249102102905</v>
      </c>
      <c r="N1345">
        <v>1487.373571548708</v>
      </c>
      <c r="O1345">
        <v>37448.78</v>
      </c>
      <c r="P1345" t="s">
        <v>13</v>
      </c>
    </row>
    <row r="1346" spans="1:16" x14ac:dyDescent="0.25">
      <c r="A1346">
        <v>37359.85</v>
      </c>
      <c r="B1346">
        <v>37750</v>
      </c>
      <c r="C1346">
        <v>36677</v>
      </c>
      <c r="D1346">
        <v>37448.78</v>
      </c>
      <c r="E1346">
        <v>36022.70291</v>
      </c>
      <c r="F1346">
        <f t="shared" si="84"/>
        <v>36073.120249999993</v>
      </c>
      <c r="G1346">
        <f t="shared" si="85"/>
        <v>36172.351000000002</v>
      </c>
      <c r="H1346">
        <f t="shared" si="86"/>
        <v>431.61637165427391</v>
      </c>
      <c r="I1346">
        <f t="shared" si="87"/>
        <v>36466.891990000004</v>
      </c>
      <c r="J1346">
        <v>36172.351000000002</v>
      </c>
      <c r="K1346">
        <v>32352.026399999999</v>
      </c>
      <c r="L1346">
        <v>62.80125183945173</v>
      </c>
      <c r="M1346">
        <v>1286.143887425176</v>
      </c>
      <c r="N1346">
        <v>1447.1276347240021</v>
      </c>
      <c r="O1346">
        <v>35741.65</v>
      </c>
      <c r="P1346" t="s">
        <v>13</v>
      </c>
    </row>
    <row r="1347" spans="1:16" x14ac:dyDescent="0.25">
      <c r="A1347">
        <v>37448.79</v>
      </c>
      <c r="B1347">
        <v>37649.440000000002</v>
      </c>
      <c r="C1347">
        <v>35735</v>
      </c>
      <c r="D1347">
        <v>35741.65</v>
      </c>
      <c r="E1347">
        <v>47646.548040000001</v>
      </c>
      <c r="F1347">
        <f t="shared" si="84"/>
        <v>36158.548749999987</v>
      </c>
      <c r="G1347">
        <f t="shared" si="85"/>
        <v>36188.362000000001</v>
      </c>
      <c r="H1347">
        <f t="shared" si="86"/>
        <v>440.30412439131248</v>
      </c>
      <c r="I1347">
        <f t="shared" si="87"/>
        <v>36466.891990000004</v>
      </c>
      <c r="J1347">
        <v>36188.362000000001</v>
      </c>
      <c r="K1347">
        <v>32516.9692</v>
      </c>
      <c r="L1347">
        <v>51.594840711483428</v>
      </c>
      <c r="M1347">
        <v>1121.9041450146981</v>
      </c>
      <c r="N1347">
        <v>1382.0829367821409</v>
      </c>
      <c r="O1347">
        <v>37408.339999999997</v>
      </c>
      <c r="P1347" t="s">
        <v>13</v>
      </c>
    </row>
    <row r="1348" spans="1:16" x14ac:dyDescent="0.25">
      <c r="A1348">
        <v>35741.65</v>
      </c>
      <c r="B1348">
        <v>37861.1</v>
      </c>
      <c r="C1348">
        <v>35632.01</v>
      </c>
      <c r="D1348">
        <v>37408.339999999997</v>
      </c>
      <c r="E1348">
        <v>45051.306969999998</v>
      </c>
      <c r="F1348">
        <f t="shared" si="84"/>
        <v>36233.487374999982</v>
      </c>
      <c r="G1348">
        <f t="shared" si="85"/>
        <v>36311.699500000002</v>
      </c>
      <c r="H1348">
        <f t="shared" si="86"/>
        <v>458.20091226884341</v>
      </c>
      <c r="I1348">
        <f t="shared" si="87"/>
        <v>36466.891990000004</v>
      </c>
      <c r="J1348">
        <v>36311.699500000002</v>
      </c>
      <c r="K1348">
        <v>32716.606800000001</v>
      </c>
      <c r="L1348">
        <v>57.32205343610476</v>
      </c>
      <c r="M1348">
        <v>1113.3963793652949</v>
      </c>
      <c r="N1348">
        <v>1328.3456252987719</v>
      </c>
      <c r="O1348">
        <v>37294.28</v>
      </c>
      <c r="P1348" t="s">
        <v>13</v>
      </c>
    </row>
    <row r="1349" spans="1:16" x14ac:dyDescent="0.25">
      <c r="A1349">
        <v>37408.35</v>
      </c>
      <c r="B1349">
        <v>37653.440000000002</v>
      </c>
      <c r="C1349">
        <v>36870</v>
      </c>
      <c r="D1349">
        <v>37294.28</v>
      </c>
      <c r="E1349">
        <v>23827.928820000001</v>
      </c>
      <c r="F1349">
        <f t="shared" si="84"/>
        <v>36364.752499999981</v>
      </c>
      <c r="G1349">
        <f t="shared" si="85"/>
        <v>36440.574500000002</v>
      </c>
      <c r="H1349">
        <f t="shared" si="86"/>
        <v>462.0992299160435</v>
      </c>
      <c r="I1349">
        <f t="shared" si="87"/>
        <v>36466.891990000004</v>
      </c>
      <c r="J1349">
        <v>36440.574500000002</v>
      </c>
      <c r="K1349">
        <v>32906.921000000002</v>
      </c>
      <c r="L1349">
        <v>52.644045404177596</v>
      </c>
      <c r="M1349">
        <v>1084.943669761175</v>
      </c>
      <c r="N1349">
        <v>1279.665234191252</v>
      </c>
      <c r="O1349">
        <v>37713.57</v>
      </c>
      <c r="P1349" t="s">
        <v>13</v>
      </c>
    </row>
    <row r="1350" spans="1:16" x14ac:dyDescent="0.25">
      <c r="A1350">
        <v>37294.269999999997</v>
      </c>
      <c r="B1350">
        <v>38414</v>
      </c>
      <c r="C1350">
        <v>37251.51</v>
      </c>
      <c r="D1350">
        <v>37713.57</v>
      </c>
      <c r="E1350">
        <v>44680.80646</v>
      </c>
      <c r="F1350">
        <f t="shared" si="84"/>
        <v>36502.931499999984</v>
      </c>
      <c r="G1350">
        <f t="shared" si="85"/>
        <v>36573.1495</v>
      </c>
      <c r="H1350">
        <f t="shared" si="86"/>
        <v>470.76338460950888</v>
      </c>
      <c r="I1350">
        <f t="shared" si="87"/>
        <v>36466.891990000004</v>
      </c>
      <c r="J1350">
        <v>36573.1495</v>
      </c>
      <c r="K1350">
        <v>33112.984600000003</v>
      </c>
      <c r="L1350">
        <v>51.866309297929917</v>
      </c>
      <c r="M1350">
        <v>1083.735265715077</v>
      </c>
      <c r="N1350">
        <v>1240.4792404960169</v>
      </c>
      <c r="O1350">
        <v>37780.67</v>
      </c>
      <c r="P1350" t="s">
        <v>13</v>
      </c>
    </row>
    <row r="1351" spans="1:16" x14ac:dyDescent="0.25">
      <c r="A1351">
        <v>37713.57</v>
      </c>
      <c r="B1351">
        <v>37888</v>
      </c>
      <c r="C1351">
        <v>37591.1</v>
      </c>
      <c r="D1351">
        <v>37780.67</v>
      </c>
      <c r="E1351">
        <v>11396.14464</v>
      </c>
      <c r="F1351">
        <f t="shared" si="84"/>
        <v>36641.323999999979</v>
      </c>
      <c r="G1351">
        <f t="shared" si="85"/>
        <v>36711.589</v>
      </c>
      <c r="H1351">
        <f t="shared" si="86"/>
        <v>464.85768003658961</v>
      </c>
      <c r="I1351">
        <f t="shared" si="87"/>
        <v>36250.403400000003</v>
      </c>
      <c r="J1351">
        <v>36711.588999999993</v>
      </c>
      <c r="K1351">
        <v>33309.976199999997</v>
      </c>
      <c r="L1351">
        <v>52.976072318186837</v>
      </c>
      <c r="M1351">
        <v>1075.7909575226661</v>
      </c>
      <c r="N1351">
        <v>1207.5415839013469</v>
      </c>
      <c r="O1351">
        <v>37447.43</v>
      </c>
      <c r="P1351" t="s">
        <v>13</v>
      </c>
    </row>
    <row r="1352" spans="1:16" x14ac:dyDescent="0.25">
      <c r="A1352">
        <v>37780.67</v>
      </c>
      <c r="B1352">
        <v>37814.629999999997</v>
      </c>
      <c r="C1352">
        <v>37150</v>
      </c>
      <c r="D1352">
        <v>37447.43</v>
      </c>
      <c r="E1352">
        <v>21264.537230000002</v>
      </c>
      <c r="F1352">
        <f t="shared" si="84"/>
        <v>36767.980499999991</v>
      </c>
      <c r="G1352">
        <f t="shared" si="85"/>
        <v>36831.656000000003</v>
      </c>
      <c r="H1352">
        <f t="shared" si="86"/>
        <v>458.66802953770406</v>
      </c>
      <c r="I1352">
        <f t="shared" si="87"/>
        <v>36250.403400000003</v>
      </c>
      <c r="J1352">
        <v>36831.656000000003</v>
      </c>
      <c r="K1352">
        <v>33499.791399999987</v>
      </c>
      <c r="L1352">
        <v>51.711304341614408</v>
      </c>
      <c r="M1352">
        <v>1030.723810562544</v>
      </c>
      <c r="N1352">
        <v>1172.178029233587</v>
      </c>
      <c r="O1352">
        <v>37242.699999999997</v>
      </c>
      <c r="P1352" t="s">
        <v>13</v>
      </c>
    </row>
    <row r="1353" spans="1:16" x14ac:dyDescent="0.25">
      <c r="A1353">
        <v>37447.42</v>
      </c>
      <c r="B1353">
        <v>37569.230000000003</v>
      </c>
      <c r="C1353">
        <v>36707</v>
      </c>
      <c r="D1353">
        <v>37242.699999999997</v>
      </c>
      <c r="E1353">
        <v>30001.073759999999</v>
      </c>
      <c r="F1353">
        <f t="shared" si="84"/>
        <v>36869.356499999987</v>
      </c>
      <c r="G1353">
        <f t="shared" si="85"/>
        <v>36923.834999999999</v>
      </c>
      <c r="H1353">
        <f t="shared" si="86"/>
        <v>371.27437916048035</v>
      </c>
      <c r="I1353">
        <f t="shared" si="87"/>
        <v>36250.403400000003</v>
      </c>
      <c r="J1353">
        <v>36923.834999999999</v>
      </c>
      <c r="K1353">
        <v>33686.304400000001</v>
      </c>
      <c r="L1353">
        <v>53.609180761280392</v>
      </c>
      <c r="M1353">
        <v>967.33691410590109</v>
      </c>
      <c r="N1353">
        <v>1131.209806208049</v>
      </c>
      <c r="O1353">
        <v>37818.870000000003</v>
      </c>
      <c r="P1353" t="s">
        <v>13</v>
      </c>
    </row>
    <row r="1354" spans="1:16" x14ac:dyDescent="0.25">
      <c r="A1354">
        <v>37242.699999999997</v>
      </c>
      <c r="B1354">
        <v>38377</v>
      </c>
      <c r="C1354">
        <v>36868.410000000003</v>
      </c>
      <c r="D1354">
        <v>37818.870000000003</v>
      </c>
      <c r="E1354">
        <v>37544.466670000002</v>
      </c>
      <c r="F1354">
        <f t="shared" si="84"/>
        <v>36970.320625000008</v>
      </c>
      <c r="G1354">
        <f t="shared" si="85"/>
        <v>37033.542499999996</v>
      </c>
      <c r="H1354">
        <f t="shared" si="86"/>
        <v>298.12439491594722</v>
      </c>
      <c r="I1354">
        <f t="shared" si="87"/>
        <v>36250.403400000003</v>
      </c>
      <c r="J1354">
        <v>37033.542500000003</v>
      </c>
      <c r="K1354">
        <v>33890.879399999998</v>
      </c>
      <c r="L1354">
        <v>60.832500558898353</v>
      </c>
      <c r="M1354">
        <v>952.6133124477783</v>
      </c>
      <c r="N1354">
        <v>1095.4905074559949</v>
      </c>
      <c r="O1354">
        <v>37854.639999999999</v>
      </c>
      <c r="P1354" t="s">
        <v>13</v>
      </c>
    </row>
    <row r="1355" spans="1:16" x14ac:dyDescent="0.25">
      <c r="A1355">
        <v>37818.879999999997</v>
      </c>
      <c r="B1355">
        <v>38450</v>
      </c>
      <c r="C1355">
        <v>37570</v>
      </c>
      <c r="D1355">
        <v>37854.639999999999</v>
      </c>
      <c r="E1355">
        <v>32994.191070000001</v>
      </c>
      <c r="F1355">
        <f t="shared" si="84"/>
        <v>37043.588375000007</v>
      </c>
      <c r="G1355">
        <f t="shared" si="85"/>
        <v>37091.22</v>
      </c>
      <c r="H1355">
        <f t="shared" si="86"/>
        <v>322.5572737421985</v>
      </c>
      <c r="I1355">
        <f t="shared" si="87"/>
        <v>36250.403400000003</v>
      </c>
      <c r="J1355">
        <v>37091.22</v>
      </c>
      <c r="K1355">
        <v>34100.169800000003</v>
      </c>
      <c r="L1355">
        <v>49.978281505848138</v>
      </c>
      <c r="M1355">
        <v>933.07518223189254</v>
      </c>
      <c r="N1355">
        <v>1063.0074424111749</v>
      </c>
      <c r="O1355">
        <v>37723.96</v>
      </c>
      <c r="P1355" t="s">
        <v>13</v>
      </c>
    </row>
    <row r="1356" spans="1:16" x14ac:dyDescent="0.25">
      <c r="A1356">
        <v>37854.65</v>
      </c>
      <c r="B1356">
        <v>38145.85</v>
      </c>
      <c r="C1356">
        <v>37500</v>
      </c>
      <c r="D1356">
        <v>37723.96</v>
      </c>
      <c r="E1356">
        <v>24740.29147</v>
      </c>
      <c r="F1356">
        <f t="shared" si="84"/>
        <v>37085.726125000008</v>
      </c>
      <c r="G1356">
        <f t="shared" si="85"/>
        <v>37112.336499999998</v>
      </c>
      <c r="H1356">
        <f t="shared" si="86"/>
        <v>320.76650789787811</v>
      </c>
      <c r="I1356">
        <f t="shared" si="87"/>
        <v>36250.403400000003</v>
      </c>
      <c r="J1356">
        <v>37112.336499999998</v>
      </c>
      <c r="K1356">
        <v>34317.138600000013</v>
      </c>
      <c r="L1356">
        <v>61.76495867619051</v>
      </c>
      <c r="M1356">
        <v>896.70957955868653</v>
      </c>
      <c r="N1356">
        <v>1029.7478698406769</v>
      </c>
      <c r="O1356">
        <v>38682.519999999997</v>
      </c>
      <c r="P1356" t="s">
        <v>13</v>
      </c>
    </row>
    <row r="1357" spans="1:16" x14ac:dyDescent="0.25">
      <c r="A1357">
        <v>37723.97</v>
      </c>
      <c r="B1357">
        <v>38999</v>
      </c>
      <c r="C1357">
        <v>37615.86</v>
      </c>
      <c r="D1357">
        <v>38682.519999999997</v>
      </c>
      <c r="E1357">
        <v>43415.663240000002</v>
      </c>
      <c r="F1357">
        <f t="shared" si="84"/>
        <v>37142.157750000013</v>
      </c>
      <c r="G1357">
        <f t="shared" si="85"/>
        <v>37189.962500000001</v>
      </c>
      <c r="H1357">
        <f t="shared" si="86"/>
        <v>420.68362098493884</v>
      </c>
      <c r="I1357">
        <f t="shared" si="87"/>
        <v>33655.162329999999</v>
      </c>
      <c r="J1357">
        <v>37189.962500000001</v>
      </c>
      <c r="K1357">
        <v>34555.596399999988</v>
      </c>
      <c r="L1357">
        <v>64.486156707638187</v>
      </c>
      <c r="M1357">
        <v>934.46542271148792</v>
      </c>
      <c r="N1357">
        <v>1010.69138041484</v>
      </c>
      <c r="O1357">
        <v>39450.35</v>
      </c>
      <c r="P1357" t="s">
        <v>13</v>
      </c>
    </row>
    <row r="1358" spans="1:16" x14ac:dyDescent="0.25">
      <c r="A1358">
        <v>38682.51</v>
      </c>
      <c r="B1358">
        <v>39717.14</v>
      </c>
      <c r="C1358">
        <v>38641.61</v>
      </c>
      <c r="D1358">
        <v>39450.35</v>
      </c>
      <c r="E1358">
        <v>26696.921610000001</v>
      </c>
      <c r="F1358">
        <f t="shared" si="84"/>
        <v>37246.459875000008</v>
      </c>
      <c r="G1358">
        <f t="shared" si="85"/>
        <v>37309.273499999996</v>
      </c>
      <c r="H1358">
        <f t="shared" si="86"/>
        <v>626.05004856560743</v>
      </c>
      <c r="I1358">
        <f t="shared" si="87"/>
        <v>33284.661820000001</v>
      </c>
      <c r="J1358">
        <v>37309.273500000003</v>
      </c>
      <c r="K1358">
        <v>34807.363400000002</v>
      </c>
      <c r="L1358">
        <v>68.330422682471124</v>
      </c>
      <c r="M1358">
        <v>1014.648428911423</v>
      </c>
      <c r="N1358">
        <v>1011.482790114156</v>
      </c>
      <c r="O1358">
        <v>39972.26</v>
      </c>
      <c r="P1358" t="s">
        <v>13</v>
      </c>
    </row>
    <row r="1359" spans="1:16" x14ac:dyDescent="0.25">
      <c r="A1359">
        <v>39450.35</v>
      </c>
      <c r="B1359">
        <v>40250</v>
      </c>
      <c r="C1359">
        <v>39274.86</v>
      </c>
      <c r="D1359">
        <v>39972.26</v>
      </c>
      <c r="E1359">
        <v>26710.653350000001</v>
      </c>
      <c r="F1359">
        <f t="shared" si="84"/>
        <v>37392.327624999998</v>
      </c>
      <c r="G1359">
        <f t="shared" si="85"/>
        <v>37484.740000000005</v>
      </c>
      <c r="H1359">
        <f t="shared" si="86"/>
        <v>813.32300346479803</v>
      </c>
      <c r="I1359">
        <f t="shared" si="87"/>
        <v>33284.661820000001</v>
      </c>
      <c r="J1359">
        <v>37484.74</v>
      </c>
      <c r="K1359">
        <v>35069.758999999998</v>
      </c>
      <c r="L1359">
        <v>67.204771287973813</v>
      </c>
      <c r="M1359">
        <v>1107.5407736103809</v>
      </c>
      <c r="N1359">
        <v>1030.694386813401</v>
      </c>
      <c r="O1359">
        <v>41991.1</v>
      </c>
      <c r="P1359" t="s">
        <v>13</v>
      </c>
    </row>
    <row r="1360" spans="1:16" x14ac:dyDescent="0.25">
      <c r="A1360">
        <v>39972.26</v>
      </c>
      <c r="B1360">
        <v>42420</v>
      </c>
      <c r="C1360">
        <v>39972.26</v>
      </c>
      <c r="D1360">
        <v>41991.1</v>
      </c>
      <c r="E1360">
        <v>79272.330589999998</v>
      </c>
      <c r="F1360">
        <f t="shared" si="84"/>
        <v>37652.296374999991</v>
      </c>
      <c r="G1360">
        <f t="shared" si="85"/>
        <v>37806.735499999995</v>
      </c>
      <c r="H1360">
        <f t="shared" si="86"/>
        <v>1409.557152429443</v>
      </c>
      <c r="I1360">
        <f t="shared" si="87"/>
        <v>67876.185949999999</v>
      </c>
      <c r="J1360">
        <v>37806.735500000003</v>
      </c>
      <c r="K1360">
        <v>35366.498</v>
      </c>
      <c r="L1360">
        <v>73.851711825246809</v>
      </c>
      <c r="M1360">
        <v>1328.7451944017521</v>
      </c>
      <c r="N1360">
        <v>1090.3045483310721</v>
      </c>
      <c r="O1360">
        <v>44073.32</v>
      </c>
      <c r="P1360" t="s">
        <v>13</v>
      </c>
    </row>
    <row r="1361" spans="1:16" x14ac:dyDescent="0.25">
      <c r="A1361">
        <v>41991.1</v>
      </c>
      <c r="B1361">
        <v>44488</v>
      </c>
      <c r="C1361">
        <v>41414</v>
      </c>
      <c r="D1361">
        <v>44073.32</v>
      </c>
      <c r="E1361">
        <v>67490.746440000003</v>
      </c>
      <c r="F1361">
        <f t="shared" si="84"/>
        <v>37967.50912499999</v>
      </c>
      <c r="G1361">
        <f t="shared" si="85"/>
        <v>38117.491499999996</v>
      </c>
      <c r="H1361">
        <f t="shared" si="86"/>
        <v>2118.5228735996693</v>
      </c>
      <c r="I1361">
        <f t="shared" si="87"/>
        <v>58007.793359999996</v>
      </c>
      <c r="J1361">
        <v>38117.491499999996</v>
      </c>
      <c r="K1361">
        <v>35677.948799999998</v>
      </c>
      <c r="L1361">
        <v>92.091513768188435</v>
      </c>
      <c r="M1361">
        <v>1653.0141258548031</v>
      </c>
      <c r="N1361">
        <v>1202.846463835818</v>
      </c>
      <c r="O1361">
        <v>43762.69</v>
      </c>
      <c r="P1361" t="s">
        <v>13</v>
      </c>
    </row>
    <row r="1362" spans="1:16" x14ac:dyDescent="0.25">
      <c r="A1362">
        <v>44073.82</v>
      </c>
      <c r="B1362">
        <v>44297.21</v>
      </c>
      <c r="C1362">
        <v>43335.28</v>
      </c>
      <c r="D1362">
        <v>43762.69</v>
      </c>
      <c r="E1362">
        <v>51431.104919999998</v>
      </c>
      <c r="F1362">
        <f t="shared" si="84"/>
        <v>38317.730999999978</v>
      </c>
      <c r="G1362">
        <f t="shared" si="85"/>
        <v>38497.450499999992</v>
      </c>
      <c r="H1362">
        <f t="shared" si="86"/>
        <v>2434.2543487197468</v>
      </c>
      <c r="I1362">
        <f t="shared" si="87"/>
        <v>54532.039120000001</v>
      </c>
      <c r="J1362">
        <v>38497.450499999999</v>
      </c>
      <c r="K1362">
        <v>35985.284399999997</v>
      </c>
      <c r="L1362">
        <v>87.198967805990648</v>
      </c>
      <c r="M1362">
        <v>1863.4536120262269</v>
      </c>
      <c r="N1362">
        <v>1334.9678934738999</v>
      </c>
      <c r="O1362">
        <v>43273.14</v>
      </c>
      <c r="P1362" t="s">
        <v>13</v>
      </c>
    </row>
    <row r="1363" spans="1:16" x14ac:dyDescent="0.25">
      <c r="A1363">
        <v>43762.69</v>
      </c>
      <c r="B1363">
        <v>44047.33</v>
      </c>
      <c r="C1363">
        <v>42821.1</v>
      </c>
      <c r="D1363">
        <v>43273.14</v>
      </c>
      <c r="E1363">
        <v>47103.268450000003</v>
      </c>
      <c r="F1363">
        <f t="shared" si="84"/>
        <v>38673.552624999982</v>
      </c>
      <c r="G1363">
        <f t="shared" si="85"/>
        <v>38830.411500000002</v>
      </c>
      <c r="H1363">
        <f t="shared" si="86"/>
        <v>2490.3017395691231</v>
      </c>
      <c r="I1363">
        <f t="shared" si="87"/>
        <v>54532.039120000001</v>
      </c>
      <c r="J1363">
        <v>38830.411500000002</v>
      </c>
      <c r="K1363">
        <v>36284.347199999997</v>
      </c>
      <c r="L1363">
        <v>83.526869227007836</v>
      </c>
      <c r="M1363">
        <v>1968.039493077609</v>
      </c>
      <c r="N1363">
        <v>1461.5822133946419</v>
      </c>
      <c r="O1363">
        <v>44170.99</v>
      </c>
      <c r="P1363" t="s">
        <v>13</v>
      </c>
    </row>
    <row r="1364" spans="1:16" x14ac:dyDescent="0.25">
      <c r="A1364">
        <v>43273.15</v>
      </c>
      <c r="B1364">
        <v>44700</v>
      </c>
      <c r="C1364">
        <v>43081.1</v>
      </c>
      <c r="D1364">
        <v>44170.99</v>
      </c>
      <c r="E1364">
        <v>42900.37556</v>
      </c>
      <c r="F1364">
        <f t="shared" si="84"/>
        <v>39036.292124999985</v>
      </c>
      <c r="G1364">
        <f t="shared" si="85"/>
        <v>39210.555999999997</v>
      </c>
      <c r="H1364">
        <f t="shared" si="86"/>
        <v>2566.1304877774633</v>
      </c>
      <c r="I1364">
        <f t="shared" si="87"/>
        <v>54532.039120000001</v>
      </c>
      <c r="J1364">
        <v>39210.555999999997</v>
      </c>
      <c r="K1364">
        <v>36593.4928</v>
      </c>
      <c r="L1364">
        <v>84.3659660162553</v>
      </c>
      <c r="M1364">
        <v>2099.17555950729</v>
      </c>
      <c r="N1364">
        <v>1589.1008826171719</v>
      </c>
      <c r="O1364">
        <v>43713.599999999999</v>
      </c>
      <c r="P1364" t="s">
        <v>13</v>
      </c>
    </row>
    <row r="1365" spans="1:16" x14ac:dyDescent="0.25">
      <c r="A1365">
        <v>44171</v>
      </c>
      <c r="B1365">
        <v>44358.02</v>
      </c>
      <c r="C1365">
        <v>43584.51</v>
      </c>
      <c r="D1365">
        <v>43713.599999999999</v>
      </c>
      <c r="E1365">
        <v>24925.970079999999</v>
      </c>
      <c r="F1365">
        <f t="shared" si="84"/>
        <v>39386.481374999988</v>
      </c>
      <c r="G1365">
        <f t="shared" si="85"/>
        <v>39528.242999999995</v>
      </c>
      <c r="H1365">
        <f t="shared" si="86"/>
        <v>2462.0640606054508</v>
      </c>
      <c r="I1365">
        <f t="shared" si="87"/>
        <v>54532.039120000001</v>
      </c>
      <c r="J1365">
        <v>39528.243000000002</v>
      </c>
      <c r="K1365">
        <v>36874.383999999998</v>
      </c>
      <c r="L1365">
        <v>80.315307443663343</v>
      </c>
      <c r="M1365">
        <v>2141.5083117298932</v>
      </c>
      <c r="N1365">
        <v>1699.582368439716</v>
      </c>
      <c r="O1365">
        <v>43789.51</v>
      </c>
      <c r="P1365" t="s">
        <v>13</v>
      </c>
    </row>
    <row r="1366" spans="1:16" x14ac:dyDescent="0.25">
      <c r="A1366">
        <v>43713.59</v>
      </c>
      <c r="B1366">
        <v>44049</v>
      </c>
      <c r="C1366">
        <v>43563</v>
      </c>
      <c r="D1366">
        <v>43789.51</v>
      </c>
      <c r="E1366">
        <v>18956.617579999998</v>
      </c>
      <c r="F1366">
        <f t="shared" si="84"/>
        <v>39709.974749999994</v>
      </c>
      <c r="G1366">
        <f t="shared" si="85"/>
        <v>39845.279500000004</v>
      </c>
      <c r="H1366">
        <f t="shared" si="86"/>
        <v>2116.5372655353835</v>
      </c>
      <c r="I1366">
        <f t="shared" si="87"/>
        <v>60315.713009999999</v>
      </c>
      <c r="J1366">
        <v>39845.279499999997</v>
      </c>
      <c r="K1366">
        <v>37151.978200000012</v>
      </c>
      <c r="L1366">
        <v>83.281136519158167</v>
      </c>
      <c r="M1366">
        <v>2156.3258433945671</v>
      </c>
      <c r="N1366">
        <v>1790.931063430686</v>
      </c>
      <c r="O1366">
        <v>41253.4</v>
      </c>
      <c r="P1366" t="s">
        <v>13</v>
      </c>
    </row>
    <row r="1367" spans="1:16" x14ac:dyDescent="0.25">
      <c r="A1367">
        <v>43789.5</v>
      </c>
      <c r="B1367">
        <v>43804.5</v>
      </c>
      <c r="C1367">
        <v>40222</v>
      </c>
      <c r="D1367">
        <v>41253.4</v>
      </c>
      <c r="E1367">
        <v>76663.89804</v>
      </c>
      <c r="F1367">
        <f t="shared" si="84"/>
        <v>39991.15625</v>
      </c>
      <c r="G1367">
        <f t="shared" si="85"/>
        <v>40120.866999999998</v>
      </c>
      <c r="H1367">
        <f t="shared" si="86"/>
        <v>1723.296431813169</v>
      </c>
      <c r="I1367">
        <f t="shared" si="87"/>
        <v>60315.713009999999</v>
      </c>
      <c r="J1367">
        <v>40120.866999999998</v>
      </c>
      <c r="K1367">
        <v>37377.197</v>
      </c>
      <c r="L1367">
        <v>66.909342952690778</v>
      </c>
      <c r="M1367">
        <v>1941.050737509104</v>
      </c>
      <c r="N1367">
        <v>1820.95499824637</v>
      </c>
      <c r="O1367">
        <v>41492.39</v>
      </c>
      <c r="P1367" t="s">
        <v>13</v>
      </c>
    </row>
    <row r="1368" spans="1:16" x14ac:dyDescent="0.25">
      <c r="A1368">
        <v>41253.410000000003</v>
      </c>
      <c r="B1368">
        <v>42104.12</v>
      </c>
      <c r="C1368">
        <v>40680</v>
      </c>
      <c r="D1368">
        <v>41492.39</v>
      </c>
      <c r="E1368">
        <v>42722.69773</v>
      </c>
      <c r="F1368">
        <f t="shared" si="84"/>
        <v>40227.241500000011</v>
      </c>
      <c r="G1368">
        <f t="shared" si="85"/>
        <v>40325.069500000005</v>
      </c>
      <c r="H1368">
        <f t="shared" si="86"/>
        <v>1346.6901427782111</v>
      </c>
      <c r="I1368">
        <f t="shared" si="87"/>
        <v>60315.713009999999</v>
      </c>
      <c r="J1368">
        <v>40325.069499999998</v>
      </c>
      <c r="K1368">
        <v>37545.644999999997</v>
      </c>
      <c r="L1368">
        <v>65.940997583803124</v>
      </c>
      <c r="M1368">
        <v>1769.332398282502</v>
      </c>
      <c r="N1368">
        <v>1810.630478253596</v>
      </c>
      <c r="O1368">
        <v>42869.03</v>
      </c>
      <c r="P1368" t="s">
        <v>13</v>
      </c>
    </row>
    <row r="1369" spans="1:16" x14ac:dyDescent="0.25">
      <c r="A1369">
        <v>41492.379999999997</v>
      </c>
      <c r="B1369">
        <v>43475.199999999997</v>
      </c>
      <c r="C1369">
        <v>40555</v>
      </c>
      <c r="D1369">
        <v>42869.03</v>
      </c>
      <c r="E1369">
        <v>45865.997730000003</v>
      </c>
      <c r="F1369">
        <f t="shared" si="84"/>
        <v>40466.810750000011</v>
      </c>
      <c r="G1369">
        <f t="shared" si="85"/>
        <v>40603.807000000001</v>
      </c>
      <c r="H1369">
        <f t="shared" si="86"/>
        <v>827.31252349761928</v>
      </c>
      <c r="I1369">
        <f t="shared" si="87"/>
        <v>60315.713009999999</v>
      </c>
      <c r="J1369">
        <v>40603.807000000001</v>
      </c>
      <c r="K1369">
        <v>37724.571000000004</v>
      </c>
      <c r="L1369">
        <v>69.49135939908777</v>
      </c>
      <c r="M1369">
        <v>1724.449341643056</v>
      </c>
      <c r="N1369">
        <v>1793.3942509314879</v>
      </c>
      <c r="O1369">
        <v>43022.26</v>
      </c>
      <c r="P1369" t="s">
        <v>14</v>
      </c>
    </row>
    <row r="1370" spans="1:16" x14ac:dyDescent="0.25">
      <c r="A1370">
        <v>42869.03</v>
      </c>
      <c r="B1370">
        <v>43420</v>
      </c>
      <c r="C1370">
        <v>41400</v>
      </c>
      <c r="D1370">
        <v>43022.26</v>
      </c>
      <c r="E1370">
        <v>42047.057090000002</v>
      </c>
      <c r="F1370">
        <f t="shared" si="84"/>
        <v>40717.285000000003</v>
      </c>
      <c r="G1370">
        <f t="shared" si="85"/>
        <v>40869.241500000004</v>
      </c>
      <c r="H1370">
        <f t="shared" si="86"/>
        <v>709.63258911636728</v>
      </c>
      <c r="I1370">
        <f t="shared" si="87"/>
        <v>57707.280460000002</v>
      </c>
      <c r="J1370">
        <v>40869.241499999996</v>
      </c>
      <c r="K1370">
        <v>37895.095200000003</v>
      </c>
      <c r="L1370">
        <v>70.558900359003729</v>
      </c>
      <c r="M1370">
        <v>1681.856185111938</v>
      </c>
      <c r="N1370">
        <v>1771.0866377675779</v>
      </c>
      <c r="O1370">
        <v>41940.300000000003</v>
      </c>
      <c r="P1370" t="s">
        <v>14</v>
      </c>
    </row>
    <row r="1371" spans="1:16" x14ac:dyDescent="0.25">
      <c r="A1371">
        <v>43022.26</v>
      </c>
      <c r="B1371">
        <v>43080.81</v>
      </c>
      <c r="C1371">
        <v>41666</v>
      </c>
      <c r="D1371">
        <v>41940.300000000003</v>
      </c>
      <c r="E1371">
        <v>33421.7932</v>
      </c>
      <c r="F1371">
        <f t="shared" si="84"/>
        <v>40951.485374999997</v>
      </c>
      <c r="G1371">
        <f t="shared" si="85"/>
        <v>41077.223000000005</v>
      </c>
      <c r="H1371">
        <f t="shared" si="86"/>
        <v>713.50342552015763</v>
      </c>
      <c r="I1371">
        <f t="shared" si="87"/>
        <v>57707.280460000002</v>
      </c>
      <c r="J1371">
        <v>41077.223000000013</v>
      </c>
      <c r="K1371">
        <v>38050.867999999988</v>
      </c>
      <c r="L1371">
        <v>62.521196765946208</v>
      </c>
      <c r="M1371">
        <v>1543.0088267458341</v>
      </c>
      <c r="N1371">
        <v>1725.47107556323</v>
      </c>
      <c r="O1371">
        <v>42278.03</v>
      </c>
      <c r="P1371" t="s">
        <v>14</v>
      </c>
    </row>
    <row r="1372" spans="1:16" x14ac:dyDescent="0.25">
      <c r="A1372">
        <v>41940.29</v>
      </c>
      <c r="B1372">
        <v>42724.43</v>
      </c>
      <c r="C1372">
        <v>41605</v>
      </c>
      <c r="D1372">
        <v>42278.03</v>
      </c>
      <c r="E1372">
        <v>24118.857469999999</v>
      </c>
      <c r="F1372">
        <f t="shared" si="84"/>
        <v>41180.923124999987</v>
      </c>
      <c r="G1372">
        <f t="shared" si="85"/>
        <v>41318.753000000012</v>
      </c>
      <c r="H1372">
        <f t="shared" si="86"/>
        <v>744.60293525408497</v>
      </c>
      <c r="I1372">
        <f t="shared" si="87"/>
        <v>57707.280460000002</v>
      </c>
      <c r="J1372">
        <v>41318.752999999997</v>
      </c>
      <c r="K1372">
        <v>38218.588199999998</v>
      </c>
      <c r="L1372">
        <v>61.239720930824177</v>
      </c>
      <c r="M1372">
        <v>1443.582562194089</v>
      </c>
      <c r="N1372">
        <v>1669.093372889402</v>
      </c>
      <c r="O1372">
        <v>41374.65</v>
      </c>
      <c r="P1372" t="s">
        <v>14</v>
      </c>
    </row>
    <row r="1373" spans="1:16" x14ac:dyDescent="0.25">
      <c r="A1373">
        <v>42278.02</v>
      </c>
      <c r="B1373">
        <v>42424.07</v>
      </c>
      <c r="C1373">
        <v>41252</v>
      </c>
      <c r="D1373">
        <v>41374.65</v>
      </c>
      <c r="E1373">
        <v>27722.114519999999</v>
      </c>
      <c r="F1373">
        <f t="shared" si="84"/>
        <v>41410.452999999994</v>
      </c>
      <c r="G1373">
        <f t="shared" si="85"/>
        <v>41525.350500000008</v>
      </c>
      <c r="H1373">
        <f t="shared" si="86"/>
        <v>799.17055929569813</v>
      </c>
      <c r="I1373">
        <f t="shared" si="87"/>
        <v>57707.280460000002</v>
      </c>
      <c r="J1373">
        <v>41525.3505</v>
      </c>
      <c r="K1373">
        <v>38364.461199999998</v>
      </c>
      <c r="L1373">
        <v>55.410275739308027</v>
      </c>
      <c r="M1373">
        <v>1277.168906921994</v>
      </c>
      <c r="N1373">
        <v>1590.70847969592</v>
      </c>
      <c r="O1373">
        <v>42657.8</v>
      </c>
      <c r="P1373" t="s">
        <v>14</v>
      </c>
    </row>
    <row r="1374" spans="1:16" x14ac:dyDescent="0.25">
      <c r="A1374">
        <v>41374.639999999999</v>
      </c>
      <c r="B1374">
        <v>42757.81</v>
      </c>
      <c r="C1374">
        <v>40542.93</v>
      </c>
      <c r="D1374">
        <v>42657.8</v>
      </c>
      <c r="E1374">
        <v>46734.092499999999</v>
      </c>
      <c r="F1374">
        <f t="shared" si="84"/>
        <v>41623.280499999993</v>
      </c>
      <c r="G1374">
        <f t="shared" si="85"/>
        <v>41767.297000000006</v>
      </c>
      <c r="H1374">
        <f t="shared" si="86"/>
        <v>691.83619525433812</v>
      </c>
      <c r="I1374">
        <f t="shared" si="87"/>
        <v>57707.280460000002</v>
      </c>
      <c r="J1374">
        <v>41767.297000000013</v>
      </c>
      <c r="K1374">
        <v>38527.099399999999</v>
      </c>
      <c r="L1374">
        <v>52.726847360352878</v>
      </c>
      <c r="M1374">
        <v>1234.59275071825</v>
      </c>
      <c r="N1374">
        <v>1519.485333900386</v>
      </c>
      <c r="O1374">
        <v>42275.99</v>
      </c>
      <c r="P1374" t="s">
        <v>14</v>
      </c>
    </row>
    <row r="1375" spans="1:16" x14ac:dyDescent="0.25">
      <c r="A1375">
        <v>42657.8</v>
      </c>
      <c r="B1375">
        <v>43497</v>
      </c>
      <c r="C1375">
        <v>41811.1</v>
      </c>
      <c r="D1375">
        <v>42275.99</v>
      </c>
      <c r="E1375">
        <v>40927.864439999998</v>
      </c>
      <c r="F1375">
        <f t="shared" si="84"/>
        <v>41855.135124999986</v>
      </c>
      <c r="G1375">
        <f t="shared" si="85"/>
        <v>41988.364500000011</v>
      </c>
      <c r="H1375">
        <f t="shared" si="86"/>
        <v>591.06055950638381</v>
      </c>
      <c r="I1375">
        <f t="shared" si="87"/>
        <v>57707.280460000002</v>
      </c>
      <c r="J1375">
        <v>41988.364500000003</v>
      </c>
      <c r="K1375">
        <v>38683.124600000003</v>
      </c>
      <c r="L1375">
        <v>41.461071631163207</v>
      </c>
      <c r="M1375">
        <v>1156.7081525447361</v>
      </c>
      <c r="N1375">
        <v>1446.9298976292559</v>
      </c>
      <c r="O1375">
        <v>43668.93</v>
      </c>
      <c r="P1375" t="s">
        <v>14</v>
      </c>
    </row>
    <row r="1376" spans="1:16" x14ac:dyDescent="0.25">
      <c r="A1376">
        <v>42275.99</v>
      </c>
      <c r="B1376">
        <v>44283</v>
      </c>
      <c r="C1376">
        <v>42206</v>
      </c>
      <c r="D1376">
        <v>43668.93</v>
      </c>
      <c r="E1376">
        <v>48710.294699999999</v>
      </c>
      <c r="F1376">
        <f t="shared" si="84"/>
        <v>42120.253374999986</v>
      </c>
      <c r="G1376">
        <f t="shared" si="85"/>
        <v>42285.613000000012</v>
      </c>
      <c r="H1376">
        <f t="shared" si="86"/>
        <v>630.1721556876339</v>
      </c>
      <c r="I1376">
        <f t="shared" si="87"/>
        <v>52545.040569999997</v>
      </c>
      <c r="J1376">
        <v>42285.612999999998</v>
      </c>
      <c r="K1376">
        <v>38863.707799999996</v>
      </c>
      <c r="L1376">
        <v>49.596093270748447</v>
      </c>
      <c r="M1376">
        <v>1193.623317479512</v>
      </c>
      <c r="N1376">
        <v>1396.2685815993079</v>
      </c>
      <c r="O1376">
        <v>43861.8</v>
      </c>
      <c r="P1376" t="s">
        <v>14</v>
      </c>
    </row>
    <row r="1377" spans="1:16" x14ac:dyDescent="0.25">
      <c r="A1377">
        <v>43668.92</v>
      </c>
      <c r="B1377">
        <v>44242.35</v>
      </c>
      <c r="C1377">
        <v>43286.720000000001</v>
      </c>
      <c r="D1377">
        <v>43861.8</v>
      </c>
      <c r="E1377">
        <v>34624.293839999998</v>
      </c>
      <c r="F1377">
        <f t="shared" ref="F1377:F1440" si="88">AVERAGE(A1358:D1377)</f>
        <v>42395.733874999991</v>
      </c>
      <c r="G1377">
        <f t="shared" ref="G1377:G1440" si="89">AVERAGE(D1358:D1377)</f>
        <v>42544.577000000012</v>
      </c>
      <c r="H1377">
        <f t="shared" ref="H1377:H1440" si="90">_xlfn.STDEV.P(B1368:B1377)</f>
        <v>686.34133290149384</v>
      </c>
      <c r="I1377">
        <f t="shared" ref="I1377:I1440" si="91">MAX(E1368:E1377)-MIN(E1368:E1377)</f>
        <v>24591.43723</v>
      </c>
      <c r="J1377">
        <v>42544.576999999997</v>
      </c>
      <c r="K1377">
        <v>39032.515200000002</v>
      </c>
      <c r="L1377">
        <v>52.602396471782413</v>
      </c>
      <c r="M1377">
        <v>1224.328551346021</v>
      </c>
      <c r="N1377">
        <v>1361.880575548651</v>
      </c>
      <c r="O1377">
        <v>43969.04</v>
      </c>
      <c r="P1377" t="s">
        <v>14</v>
      </c>
    </row>
    <row r="1378" spans="1:16" x14ac:dyDescent="0.25">
      <c r="A1378">
        <v>43861.79</v>
      </c>
      <c r="B1378">
        <v>44398.26</v>
      </c>
      <c r="C1378">
        <v>43412.54</v>
      </c>
      <c r="D1378">
        <v>43969.04</v>
      </c>
      <c r="E1378">
        <v>32783.196380000001</v>
      </c>
      <c r="F1378">
        <f t="shared" si="88"/>
        <v>42635.109125000003</v>
      </c>
      <c r="G1378">
        <f t="shared" si="89"/>
        <v>42770.511500000015</v>
      </c>
      <c r="H1378">
        <f t="shared" si="90"/>
        <v>664.46801078833039</v>
      </c>
      <c r="I1378">
        <f t="shared" si="91"/>
        <v>24591.43723</v>
      </c>
      <c r="J1378">
        <v>42770.511500000001</v>
      </c>
      <c r="K1378">
        <v>39213.064200000001</v>
      </c>
      <c r="L1378">
        <v>49.040102287688889</v>
      </c>
      <c r="M1378">
        <v>1242.9876542175409</v>
      </c>
      <c r="N1378">
        <v>1338.101991282429</v>
      </c>
      <c r="O1378">
        <v>43702.16</v>
      </c>
      <c r="P1378" t="s">
        <v>14</v>
      </c>
    </row>
    <row r="1379" spans="1:16" x14ac:dyDescent="0.25">
      <c r="A1379">
        <v>43969.04</v>
      </c>
      <c r="B1379">
        <v>43988.68</v>
      </c>
      <c r="C1379">
        <v>43291.1</v>
      </c>
      <c r="D1379">
        <v>43702.16</v>
      </c>
      <c r="E1379">
        <v>16557.129300000001</v>
      </c>
      <c r="F1379">
        <f t="shared" si="88"/>
        <v>42835.153000000006</v>
      </c>
      <c r="G1379">
        <f t="shared" si="89"/>
        <v>42957.00650000001</v>
      </c>
      <c r="H1379">
        <f t="shared" si="90"/>
        <v>685.46266168843999</v>
      </c>
      <c r="I1379">
        <f t="shared" si="91"/>
        <v>32153.165399999998</v>
      </c>
      <c r="J1379">
        <v>42957.006500000003</v>
      </c>
      <c r="K1379">
        <v>39392.771800000002</v>
      </c>
      <c r="L1379">
        <v>49.944621080392402</v>
      </c>
      <c r="M1379">
        <v>1222.1519353366309</v>
      </c>
      <c r="N1379">
        <v>1314.911980093269</v>
      </c>
      <c r="O1379">
        <v>42991.5</v>
      </c>
      <c r="P1379" t="s">
        <v>14</v>
      </c>
    </row>
    <row r="1380" spans="1:16" x14ac:dyDescent="0.25">
      <c r="A1380">
        <v>43702.15</v>
      </c>
      <c r="B1380">
        <v>43946</v>
      </c>
      <c r="C1380">
        <v>42500</v>
      </c>
      <c r="D1380">
        <v>42991.5</v>
      </c>
      <c r="E1380">
        <v>25144.33496</v>
      </c>
      <c r="F1380">
        <f t="shared" si="88"/>
        <v>42944.953375000005</v>
      </c>
      <c r="G1380">
        <f t="shared" si="89"/>
        <v>43007.026500000014</v>
      </c>
      <c r="H1380">
        <f t="shared" si="90"/>
        <v>698.76696213330013</v>
      </c>
      <c r="I1380">
        <f t="shared" si="91"/>
        <v>32153.165399999998</v>
      </c>
      <c r="J1380">
        <v>43007.0265</v>
      </c>
      <c r="K1380">
        <v>39551.360399999998</v>
      </c>
      <c r="L1380">
        <v>46.36063552175883</v>
      </c>
      <c r="M1380">
        <v>1135.209170568545</v>
      </c>
      <c r="N1380">
        <v>1278.9714181883239</v>
      </c>
      <c r="O1380">
        <v>43576.13</v>
      </c>
      <c r="P1380" t="s">
        <v>14</v>
      </c>
    </row>
    <row r="1381" spans="1:16" x14ac:dyDescent="0.25">
      <c r="A1381">
        <v>42991.5</v>
      </c>
      <c r="B1381">
        <v>43802.32</v>
      </c>
      <c r="C1381">
        <v>42720.43</v>
      </c>
      <c r="D1381">
        <v>43576.13</v>
      </c>
      <c r="E1381">
        <v>27021.23992</v>
      </c>
      <c r="F1381">
        <f t="shared" si="88"/>
        <v>42959.002875000006</v>
      </c>
      <c r="G1381">
        <f t="shared" si="89"/>
        <v>42982.167000000009</v>
      </c>
      <c r="H1381">
        <f t="shared" si="90"/>
        <v>685.34383225939996</v>
      </c>
      <c r="I1381">
        <f t="shared" si="91"/>
        <v>32153.165399999998</v>
      </c>
      <c r="J1381">
        <v>42982.167000000001</v>
      </c>
      <c r="K1381">
        <v>39722.645400000001</v>
      </c>
      <c r="L1381">
        <v>62.886715763566997</v>
      </c>
      <c r="M1381">
        <v>1100.7919141768141</v>
      </c>
      <c r="N1381">
        <v>1243.335517386022</v>
      </c>
      <c r="O1381">
        <v>42508.93</v>
      </c>
      <c r="P1381" t="s">
        <v>14</v>
      </c>
    </row>
    <row r="1382" spans="1:16" x14ac:dyDescent="0.25">
      <c r="A1382">
        <v>43576.12</v>
      </c>
      <c r="B1382">
        <v>43592.68</v>
      </c>
      <c r="C1382">
        <v>41637.599999999999</v>
      </c>
      <c r="D1382">
        <v>42508.93</v>
      </c>
      <c r="E1382">
        <v>41010.042820000002</v>
      </c>
      <c r="F1382">
        <f t="shared" si="88"/>
        <v>42907.082000000017</v>
      </c>
      <c r="G1382">
        <f t="shared" si="89"/>
        <v>42919.479000000014</v>
      </c>
      <c r="H1382">
        <f t="shared" si="90"/>
        <v>619.99249410053392</v>
      </c>
      <c r="I1382">
        <f t="shared" si="91"/>
        <v>32153.165399999998</v>
      </c>
      <c r="J1382">
        <v>42919.478999999999</v>
      </c>
      <c r="K1382">
        <v>39871.902199999997</v>
      </c>
      <c r="L1382">
        <v>55.16517755520146</v>
      </c>
      <c r="M1382">
        <v>976.14942652885657</v>
      </c>
      <c r="N1382">
        <v>1189.8982992145891</v>
      </c>
      <c r="O1382">
        <v>43428.85</v>
      </c>
      <c r="P1382" t="s">
        <v>14</v>
      </c>
    </row>
    <row r="1383" spans="1:16" x14ac:dyDescent="0.25">
      <c r="A1383">
        <v>42508.93</v>
      </c>
      <c r="B1383">
        <v>43677</v>
      </c>
      <c r="C1383">
        <v>42098.69</v>
      </c>
      <c r="D1383">
        <v>43428.85</v>
      </c>
      <c r="E1383">
        <v>36191.211360000001</v>
      </c>
      <c r="F1383">
        <f t="shared" si="88"/>
        <v>42879.697125000021</v>
      </c>
      <c r="G1383">
        <f t="shared" si="89"/>
        <v>42927.264500000005</v>
      </c>
      <c r="H1383">
        <f t="shared" si="90"/>
        <v>455.68107843095771</v>
      </c>
      <c r="I1383">
        <f t="shared" si="91"/>
        <v>32153.165399999998</v>
      </c>
      <c r="J1383">
        <v>42927.264499999997</v>
      </c>
      <c r="K1383">
        <v>40032.496800000001</v>
      </c>
      <c r="L1383">
        <v>52.982970288588611</v>
      </c>
      <c r="M1383">
        <v>940.75477749950369</v>
      </c>
      <c r="N1383">
        <v>1140.069594871572</v>
      </c>
      <c r="O1383">
        <v>42563.76</v>
      </c>
      <c r="P1383" t="s">
        <v>14</v>
      </c>
    </row>
    <row r="1384" spans="1:16" x14ac:dyDescent="0.25">
      <c r="A1384">
        <v>43428.86</v>
      </c>
      <c r="B1384">
        <v>43787.57</v>
      </c>
      <c r="C1384">
        <v>42241.79</v>
      </c>
      <c r="D1384">
        <v>42563.76</v>
      </c>
      <c r="E1384">
        <v>35150.524850000002</v>
      </c>
      <c r="F1384">
        <f t="shared" si="88"/>
        <v>42839.656375000006</v>
      </c>
      <c r="G1384">
        <f t="shared" si="89"/>
        <v>42846.903000000006</v>
      </c>
      <c r="H1384">
        <f t="shared" si="90"/>
        <v>290.90972487010481</v>
      </c>
      <c r="I1384">
        <f t="shared" si="91"/>
        <v>32153.165399999998</v>
      </c>
      <c r="J1384">
        <v>42846.903000000013</v>
      </c>
      <c r="K1384">
        <v>40171.277600000001</v>
      </c>
      <c r="L1384">
        <v>47.729177273744817</v>
      </c>
      <c r="M1384">
        <v>833.29304646511446</v>
      </c>
      <c r="N1384">
        <v>1078.7142851902811</v>
      </c>
      <c r="O1384">
        <v>42066.95</v>
      </c>
      <c r="P1384" t="s">
        <v>14</v>
      </c>
    </row>
    <row r="1385" spans="1:16" x14ac:dyDescent="0.25">
      <c r="A1385">
        <v>42563.76</v>
      </c>
      <c r="B1385">
        <v>43111</v>
      </c>
      <c r="C1385">
        <v>41300</v>
      </c>
      <c r="D1385">
        <v>42066.95</v>
      </c>
      <c r="E1385">
        <v>42597.189120000003</v>
      </c>
      <c r="F1385">
        <f t="shared" si="88"/>
        <v>42754.838625000011</v>
      </c>
      <c r="G1385">
        <f t="shared" si="89"/>
        <v>42764.570500000002</v>
      </c>
      <c r="H1385">
        <f t="shared" si="90"/>
        <v>361.67447687665231</v>
      </c>
      <c r="I1385">
        <f t="shared" si="91"/>
        <v>32153.165399999998</v>
      </c>
      <c r="J1385">
        <v>42764.570499999987</v>
      </c>
      <c r="K1385">
        <v>40278.594799999999</v>
      </c>
      <c r="L1385">
        <v>50.665856318037982</v>
      </c>
      <c r="M1385">
        <v>699.97159854398342</v>
      </c>
      <c r="N1385">
        <v>1002.965747861021</v>
      </c>
      <c r="O1385">
        <v>42140.28</v>
      </c>
      <c r="P1385" t="s">
        <v>14</v>
      </c>
    </row>
    <row r="1386" spans="1:16" x14ac:dyDescent="0.25">
      <c r="A1386">
        <v>42066.94</v>
      </c>
      <c r="B1386">
        <v>42612.32</v>
      </c>
      <c r="C1386">
        <v>41520.300000000003</v>
      </c>
      <c r="D1386">
        <v>42140.28</v>
      </c>
      <c r="E1386">
        <v>22906.57818</v>
      </c>
      <c r="F1386">
        <f t="shared" si="88"/>
        <v>42670.147875000002</v>
      </c>
      <c r="G1386">
        <f t="shared" si="89"/>
        <v>42682.108999999997</v>
      </c>
      <c r="H1386">
        <f t="shared" si="90"/>
        <v>498.31855808910046</v>
      </c>
      <c r="I1386">
        <f t="shared" si="91"/>
        <v>26040.059820000002</v>
      </c>
      <c r="J1386">
        <v>42682.108999999997</v>
      </c>
      <c r="K1386">
        <v>40375.3678</v>
      </c>
      <c r="L1386">
        <v>49.255076028211391</v>
      </c>
      <c r="M1386">
        <v>593.39027497563802</v>
      </c>
      <c r="N1386">
        <v>921.05065328394471</v>
      </c>
      <c r="O1386">
        <v>42283.58</v>
      </c>
      <c r="P1386" t="s">
        <v>14</v>
      </c>
    </row>
    <row r="1387" spans="1:16" x14ac:dyDescent="0.25">
      <c r="A1387">
        <v>42140.29</v>
      </c>
      <c r="B1387">
        <v>42899</v>
      </c>
      <c r="C1387">
        <v>41965.84</v>
      </c>
      <c r="D1387">
        <v>42283.58</v>
      </c>
      <c r="E1387">
        <v>23585.91603</v>
      </c>
      <c r="F1387">
        <f t="shared" si="88"/>
        <v>42672.88925</v>
      </c>
      <c r="G1387">
        <f t="shared" si="89"/>
        <v>42733.617999999995</v>
      </c>
      <c r="H1387">
        <f t="shared" si="90"/>
        <v>518.91334818156326</v>
      </c>
      <c r="I1387">
        <f t="shared" si="91"/>
        <v>26040.059820000002</v>
      </c>
      <c r="J1387">
        <v>42733.618000000002</v>
      </c>
      <c r="K1387">
        <v>40478.439400000003</v>
      </c>
      <c r="L1387">
        <v>55.355575117578361</v>
      </c>
      <c r="M1387">
        <v>514.55544568448386</v>
      </c>
      <c r="N1387">
        <v>839.75161176405254</v>
      </c>
      <c r="O1387">
        <v>44179.55</v>
      </c>
      <c r="P1387" t="s">
        <v>14</v>
      </c>
    </row>
    <row r="1388" spans="1:16" x14ac:dyDescent="0.25">
      <c r="A1388">
        <v>42283.58</v>
      </c>
      <c r="B1388">
        <v>44184.1</v>
      </c>
      <c r="C1388">
        <v>42180.77</v>
      </c>
      <c r="D1388">
        <v>44179.55</v>
      </c>
      <c r="E1388">
        <v>27174.299029999998</v>
      </c>
      <c r="F1388">
        <f t="shared" si="88"/>
        <v>42764.115249999995</v>
      </c>
      <c r="G1388">
        <f t="shared" si="89"/>
        <v>42867.976000000002</v>
      </c>
      <c r="H1388">
        <f t="shared" si="90"/>
        <v>488.27725316770579</v>
      </c>
      <c r="I1388">
        <f t="shared" si="91"/>
        <v>26040.059820000002</v>
      </c>
      <c r="J1388">
        <v>42867.976000000002</v>
      </c>
      <c r="K1388">
        <v>40620.747799999997</v>
      </c>
      <c r="L1388">
        <v>58.36250432756507</v>
      </c>
      <c r="M1388">
        <v>598.17185640298703</v>
      </c>
      <c r="N1388">
        <v>791.43566069183953</v>
      </c>
      <c r="O1388">
        <v>44946.91</v>
      </c>
      <c r="P1388" t="s">
        <v>14</v>
      </c>
    </row>
    <row r="1389" spans="1:16" x14ac:dyDescent="0.25">
      <c r="A1389">
        <v>44179.55</v>
      </c>
      <c r="B1389">
        <v>45879.63</v>
      </c>
      <c r="C1389">
        <v>44148.34</v>
      </c>
      <c r="D1389">
        <v>44946.91</v>
      </c>
      <c r="E1389">
        <v>65146.406609999998</v>
      </c>
      <c r="F1389">
        <f t="shared" si="88"/>
        <v>42898.650499999989</v>
      </c>
      <c r="G1389">
        <f t="shared" si="89"/>
        <v>42971.87</v>
      </c>
      <c r="H1389">
        <f t="shared" si="90"/>
        <v>849.89652173426316</v>
      </c>
      <c r="I1389">
        <f t="shared" si="91"/>
        <v>42239.828429999994</v>
      </c>
      <c r="J1389">
        <v>42971.87</v>
      </c>
      <c r="K1389">
        <v>40790.4274</v>
      </c>
      <c r="L1389">
        <v>64.080892431623141</v>
      </c>
      <c r="M1389">
        <v>718.08041914366186</v>
      </c>
      <c r="N1389">
        <v>776.76461238220406</v>
      </c>
      <c r="O1389">
        <v>42845.23</v>
      </c>
      <c r="P1389" t="s">
        <v>14</v>
      </c>
    </row>
    <row r="1390" spans="1:16" x14ac:dyDescent="0.25">
      <c r="A1390">
        <v>44946.91</v>
      </c>
      <c r="B1390">
        <v>45500</v>
      </c>
      <c r="C1390">
        <v>40750</v>
      </c>
      <c r="D1390">
        <v>42845.23</v>
      </c>
      <c r="E1390">
        <v>81194.551730000007</v>
      </c>
      <c r="F1390">
        <f t="shared" si="88"/>
        <v>42940.286124999991</v>
      </c>
      <c r="G1390">
        <f t="shared" si="89"/>
        <v>42963.018499999998</v>
      </c>
      <c r="H1390">
        <f t="shared" si="90"/>
        <v>1000.4218050682417</v>
      </c>
      <c r="I1390">
        <f t="shared" si="91"/>
        <v>58287.97355000001</v>
      </c>
      <c r="J1390">
        <v>42963.018499999998</v>
      </c>
      <c r="K1390">
        <v>40936.308199999999</v>
      </c>
      <c r="L1390">
        <v>45.95945821323388</v>
      </c>
      <c r="M1390">
        <v>636.1872370271667</v>
      </c>
      <c r="N1390">
        <v>748.64913731119668</v>
      </c>
      <c r="O1390">
        <v>44151.1</v>
      </c>
      <c r="P1390" t="s">
        <v>14</v>
      </c>
    </row>
    <row r="1391" spans="1:16" x14ac:dyDescent="0.25">
      <c r="A1391">
        <v>42845.23</v>
      </c>
      <c r="B1391">
        <v>44729.58</v>
      </c>
      <c r="C1391">
        <v>42613.77</v>
      </c>
      <c r="D1391">
        <v>44151.1</v>
      </c>
      <c r="E1391">
        <v>48038.063340000001</v>
      </c>
      <c r="F1391">
        <f t="shared" si="88"/>
        <v>42998.164999999986</v>
      </c>
      <c r="G1391">
        <f t="shared" si="89"/>
        <v>43073.558499999999</v>
      </c>
      <c r="H1391">
        <f t="shared" si="90"/>
        <v>1029.2063954115322</v>
      </c>
      <c r="I1391">
        <f t="shared" si="91"/>
        <v>58287.97355000001</v>
      </c>
      <c r="J1391">
        <v>43073.558499999999</v>
      </c>
      <c r="K1391">
        <v>41062.1662</v>
      </c>
      <c r="L1391">
        <v>51.279415953029989</v>
      </c>
      <c r="M1391">
        <v>668.9478808159256</v>
      </c>
      <c r="N1391">
        <v>732.70888601214256</v>
      </c>
      <c r="O1391">
        <v>44145.11</v>
      </c>
      <c r="P1391" t="s">
        <v>14</v>
      </c>
    </row>
    <row r="1392" spans="1:16" x14ac:dyDescent="0.25">
      <c r="A1392">
        <v>44151.1</v>
      </c>
      <c r="B1392">
        <v>44357.46</v>
      </c>
      <c r="C1392">
        <v>42450</v>
      </c>
      <c r="D1392">
        <v>44145.11</v>
      </c>
      <c r="E1392">
        <v>48075.253270000001</v>
      </c>
      <c r="F1392">
        <f t="shared" si="88"/>
        <v>43080.113999999994</v>
      </c>
      <c r="G1392">
        <f t="shared" si="89"/>
        <v>43166.912499999999</v>
      </c>
      <c r="H1392">
        <f t="shared" si="90"/>
        <v>1024.704124839946</v>
      </c>
      <c r="I1392">
        <f t="shared" si="91"/>
        <v>58287.97355000001</v>
      </c>
      <c r="J1392">
        <v>43166.912499999999</v>
      </c>
      <c r="K1392">
        <v>41221.798199999997</v>
      </c>
      <c r="L1392">
        <v>50.785697774771101</v>
      </c>
      <c r="M1392">
        <v>686.51387944454473</v>
      </c>
      <c r="N1392">
        <v>723.46988469862299</v>
      </c>
      <c r="O1392">
        <v>43968.32</v>
      </c>
      <c r="P1392" t="s">
        <v>14</v>
      </c>
    </row>
    <row r="1393" spans="1:16" x14ac:dyDescent="0.25">
      <c r="A1393">
        <v>44145.120000000003</v>
      </c>
      <c r="B1393">
        <v>44214.42</v>
      </c>
      <c r="C1393">
        <v>43397.05</v>
      </c>
      <c r="D1393">
        <v>43968.32</v>
      </c>
      <c r="E1393">
        <v>17835.061440000001</v>
      </c>
      <c r="F1393">
        <f t="shared" si="88"/>
        <v>43185.06612499999</v>
      </c>
      <c r="G1393">
        <f t="shared" si="89"/>
        <v>43296.595999999998</v>
      </c>
      <c r="H1393">
        <f t="shared" si="90"/>
        <v>1016.5462949595552</v>
      </c>
      <c r="I1393">
        <f t="shared" si="91"/>
        <v>63359.490290000002</v>
      </c>
      <c r="J1393">
        <v>43296.596000000012</v>
      </c>
      <c r="K1393">
        <v>41368.886200000001</v>
      </c>
      <c r="L1393">
        <v>51.197344033973309</v>
      </c>
      <c r="M1393">
        <v>678.34998800606263</v>
      </c>
      <c r="N1393">
        <v>714.44590536011094</v>
      </c>
      <c r="O1393">
        <v>43929.02</v>
      </c>
      <c r="P1393" t="s">
        <v>14</v>
      </c>
    </row>
    <row r="1394" spans="1:16" x14ac:dyDescent="0.25">
      <c r="A1394">
        <v>43968.32</v>
      </c>
      <c r="B1394">
        <v>44480.59</v>
      </c>
      <c r="C1394">
        <v>43572.09</v>
      </c>
      <c r="D1394">
        <v>43929.02</v>
      </c>
      <c r="E1394">
        <v>23023.8508</v>
      </c>
      <c r="F1394">
        <f t="shared" si="88"/>
        <v>43292.776624999991</v>
      </c>
      <c r="G1394">
        <f t="shared" si="89"/>
        <v>43360.156999999992</v>
      </c>
      <c r="H1394">
        <f t="shared" si="90"/>
        <v>1014.6302321929893</v>
      </c>
      <c r="I1394">
        <f t="shared" si="91"/>
        <v>63359.490290000002</v>
      </c>
      <c r="J1394">
        <v>43360.156999999999</v>
      </c>
      <c r="K1394">
        <v>41516.104599999999</v>
      </c>
      <c r="L1394">
        <v>54.488645286328747</v>
      </c>
      <c r="M1394">
        <v>661.08824983624072</v>
      </c>
      <c r="N1394">
        <v>703.77437425533685</v>
      </c>
      <c r="O1394">
        <v>46951.040000000001</v>
      </c>
      <c r="P1394" t="s">
        <v>14</v>
      </c>
    </row>
    <row r="1395" spans="1:16" x14ac:dyDescent="0.25">
      <c r="A1395">
        <v>43929.01</v>
      </c>
      <c r="B1395">
        <v>47248.99</v>
      </c>
      <c r="C1395">
        <v>43175</v>
      </c>
      <c r="D1395">
        <v>46951.040000000001</v>
      </c>
      <c r="E1395">
        <v>72814.575889999993</v>
      </c>
      <c r="F1395">
        <f t="shared" si="88"/>
        <v>43431.053499999995</v>
      </c>
      <c r="G1395">
        <f t="shared" si="89"/>
        <v>43593.909500000002</v>
      </c>
      <c r="H1395">
        <f t="shared" si="90"/>
        <v>1293.0300983770637</v>
      </c>
      <c r="I1395">
        <f t="shared" si="91"/>
        <v>63359.490290000002</v>
      </c>
      <c r="J1395">
        <v>43593.909499999987</v>
      </c>
      <c r="K1395">
        <v>41707.928200000002</v>
      </c>
      <c r="L1395">
        <v>63.100717899667963</v>
      </c>
      <c r="M1395">
        <v>881.10314728340745</v>
      </c>
      <c r="N1395">
        <v>739.24012886095102</v>
      </c>
      <c r="O1395">
        <v>46110</v>
      </c>
      <c r="P1395" t="s">
        <v>14</v>
      </c>
    </row>
    <row r="1396" spans="1:16" x14ac:dyDescent="0.25">
      <c r="A1396">
        <v>46951.040000000001</v>
      </c>
      <c r="B1396">
        <v>47972</v>
      </c>
      <c r="C1396">
        <v>44748.67</v>
      </c>
      <c r="D1396">
        <v>46110</v>
      </c>
      <c r="E1396">
        <v>69927.666169999997</v>
      </c>
      <c r="F1396">
        <f t="shared" si="88"/>
        <v>43597.900874999999</v>
      </c>
      <c r="G1396">
        <f t="shared" si="89"/>
        <v>43715.963000000003</v>
      </c>
      <c r="H1396">
        <f t="shared" si="90"/>
        <v>1454.387909404159</v>
      </c>
      <c r="I1396">
        <f t="shared" si="91"/>
        <v>63359.490290000002</v>
      </c>
      <c r="J1396">
        <v>43715.963000000003</v>
      </c>
      <c r="K1396">
        <v>41881.152600000001</v>
      </c>
      <c r="L1396">
        <v>64.228450500099953</v>
      </c>
      <c r="M1396">
        <v>976.34691995815956</v>
      </c>
      <c r="N1396">
        <v>786.6614870803927</v>
      </c>
      <c r="O1396">
        <v>46653.99</v>
      </c>
      <c r="P1396" t="s">
        <v>14</v>
      </c>
    </row>
    <row r="1397" spans="1:16" x14ac:dyDescent="0.25">
      <c r="A1397">
        <v>46110</v>
      </c>
      <c r="B1397">
        <v>47695.93</v>
      </c>
      <c r="C1397">
        <v>44300.36</v>
      </c>
      <c r="D1397">
        <v>46653.99</v>
      </c>
      <c r="E1397">
        <v>89911.412030000007</v>
      </c>
      <c r="F1397">
        <f t="shared" si="88"/>
        <v>43719.156999999999</v>
      </c>
      <c r="G1397">
        <f t="shared" si="89"/>
        <v>43855.572499999995</v>
      </c>
      <c r="H1397">
        <f t="shared" si="90"/>
        <v>1424.745118096567</v>
      </c>
      <c r="I1397">
        <f t="shared" si="91"/>
        <v>72076.350590000002</v>
      </c>
      <c r="J1397">
        <v>43855.572499999987</v>
      </c>
      <c r="K1397">
        <v>42099.399400000002</v>
      </c>
      <c r="L1397">
        <v>63.133238968150927</v>
      </c>
      <c r="M1397">
        <v>1083.236862424601</v>
      </c>
      <c r="N1397">
        <v>845.97656214923438</v>
      </c>
      <c r="O1397">
        <v>46339.16</v>
      </c>
      <c r="P1397" t="s">
        <v>14</v>
      </c>
    </row>
    <row r="1398" spans="1:16" x14ac:dyDescent="0.25">
      <c r="A1398">
        <v>46654</v>
      </c>
      <c r="B1398">
        <v>48969.48</v>
      </c>
      <c r="C1398">
        <v>45606.06</v>
      </c>
      <c r="D1398">
        <v>46339.16</v>
      </c>
      <c r="E1398">
        <v>87470.329599999997</v>
      </c>
      <c r="F1398">
        <f t="shared" si="88"/>
        <v>43868.245375000006</v>
      </c>
      <c r="G1398">
        <f t="shared" si="89"/>
        <v>43974.078500000003</v>
      </c>
      <c r="H1398">
        <f t="shared" si="90"/>
        <v>1646.3960379009673</v>
      </c>
      <c r="I1398">
        <f t="shared" si="91"/>
        <v>72076.350590000002</v>
      </c>
      <c r="J1398">
        <v>43974.078500000003</v>
      </c>
      <c r="K1398">
        <v>42278.015800000001</v>
      </c>
      <c r="L1398">
        <v>66.09528421899887</v>
      </c>
      <c r="M1398">
        <v>1129.5233203407699</v>
      </c>
      <c r="N1398">
        <v>902.68591378754149</v>
      </c>
      <c r="O1398">
        <v>42782.73</v>
      </c>
      <c r="P1398" t="s">
        <v>13</v>
      </c>
    </row>
    <row r="1399" spans="1:16" x14ac:dyDescent="0.25">
      <c r="A1399">
        <v>46339.16</v>
      </c>
      <c r="B1399">
        <v>46515.53</v>
      </c>
      <c r="C1399">
        <v>41500</v>
      </c>
      <c r="D1399">
        <v>42782.73</v>
      </c>
      <c r="E1399">
        <v>86327.93707</v>
      </c>
      <c r="F1399">
        <f t="shared" si="88"/>
        <v>43895.575874999995</v>
      </c>
      <c r="G1399">
        <f t="shared" si="89"/>
        <v>43928.107000000004</v>
      </c>
      <c r="H1399">
        <f t="shared" si="90"/>
        <v>1648.7495165961391</v>
      </c>
      <c r="I1399">
        <f t="shared" si="91"/>
        <v>72076.350590000002</v>
      </c>
      <c r="J1399">
        <v>43928.107000000004</v>
      </c>
      <c r="K1399">
        <v>42387.784800000001</v>
      </c>
      <c r="L1399">
        <v>52.420154315352441</v>
      </c>
      <c r="M1399">
        <v>869.21176092646783</v>
      </c>
      <c r="N1399">
        <v>895.99108321532685</v>
      </c>
      <c r="O1399">
        <v>42847.99</v>
      </c>
      <c r="P1399" t="s">
        <v>13</v>
      </c>
    </row>
    <row r="1400" spans="1:16" x14ac:dyDescent="0.25">
      <c r="A1400">
        <v>42782.74</v>
      </c>
      <c r="B1400">
        <v>43257</v>
      </c>
      <c r="C1400">
        <v>42436.12</v>
      </c>
      <c r="D1400">
        <v>42847.99</v>
      </c>
      <c r="E1400">
        <v>36118.47464</v>
      </c>
      <c r="F1400">
        <f t="shared" si="88"/>
        <v>43872.878375000008</v>
      </c>
      <c r="G1400">
        <f t="shared" si="89"/>
        <v>43920.931499999992</v>
      </c>
      <c r="H1400">
        <f t="shared" si="90"/>
        <v>1863.0654098222108</v>
      </c>
      <c r="I1400">
        <f t="shared" si="91"/>
        <v>72076.350590000002</v>
      </c>
      <c r="J1400">
        <v>43920.931499999992</v>
      </c>
      <c r="K1400">
        <v>42490.4732</v>
      </c>
      <c r="L1400">
        <v>52.394175034489578</v>
      </c>
      <c r="M1400">
        <v>660.56433675940934</v>
      </c>
      <c r="N1400">
        <v>848.90573392414342</v>
      </c>
      <c r="O1400">
        <v>41732.35</v>
      </c>
      <c r="P1400" t="s">
        <v>13</v>
      </c>
    </row>
    <row r="1401" spans="1:16" x14ac:dyDescent="0.25">
      <c r="A1401">
        <v>42847.99</v>
      </c>
      <c r="B1401">
        <v>43079</v>
      </c>
      <c r="C1401">
        <v>41720</v>
      </c>
      <c r="D1401">
        <v>41732.35</v>
      </c>
      <c r="E1401">
        <v>28228.408940000001</v>
      </c>
      <c r="F1401">
        <f t="shared" si="88"/>
        <v>43826.490375000016</v>
      </c>
      <c r="G1401">
        <f t="shared" si="89"/>
        <v>43828.742499999993</v>
      </c>
      <c r="H1401">
        <f t="shared" si="90"/>
        <v>2029.0741326131983</v>
      </c>
      <c r="I1401">
        <f t="shared" si="91"/>
        <v>72076.350590000002</v>
      </c>
      <c r="J1401">
        <v>43828.742500000008</v>
      </c>
      <c r="K1401">
        <v>42569.506800000003</v>
      </c>
      <c r="L1401">
        <v>48.250304561212829</v>
      </c>
      <c r="M1401">
        <v>400.56941085348808</v>
      </c>
      <c r="N1401">
        <v>759.23846931001242</v>
      </c>
      <c r="O1401">
        <v>42511.1</v>
      </c>
      <c r="P1401" t="s">
        <v>13</v>
      </c>
    </row>
    <row r="1402" spans="1:16" x14ac:dyDescent="0.25">
      <c r="A1402">
        <v>41732.35</v>
      </c>
      <c r="B1402">
        <v>43400.43</v>
      </c>
      <c r="C1402">
        <v>41718.050000000003</v>
      </c>
      <c r="D1402">
        <v>42511.1</v>
      </c>
      <c r="E1402">
        <v>40269.893029999999</v>
      </c>
      <c r="F1402">
        <f t="shared" si="88"/>
        <v>43802.072875000027</v>
      </c>
      <c r="G1402">
        <f t="shared" si="89"/>
        <v>43828.850999999995</v>
      </c>
      <c r="H1402">
        <f t="shared" si="90"/>
        <v>2114.6329125881407</v>
      </c>
      <c r="I1402">
        <f t="shared" si="91"/>
        <v>72076.350590000002</v>
      </c>
      <c r="J1402">
        <v>43828.851000000002</v>
      </c>
      <c r="K1402">
        <v>42670.780200000008</v>
      </c>
      <c r="L1402">
        <v>44.299775537326717</v>
      </c>
      <c r="M1402">
        <v>254.42729613113619</v>
      </c>
      <c r="N1402">
        <v>658.27623467423723</v>
      </c>
      <c r="O1402">
        <v>43137.95</v>
      </c>
      <c r="P1402" t="s">
        <v>13</v>
      </c>
    </row>
    <row r="1403" spans="1:16" x14ac:dyDescent="0.25">
      <c r="A1403">
        <v>42511.1</v>
      </c>
      <c r="B1403">
        <v>43578.01</v>
      </c>
      <c r="C1403">
        <v>42050</v>
      </c>
      <c r="D1403">
        <v>43137.95</v>
      </c>
      <c r="E1403">
        <v>45045.745889999998</v>
      </c>
      <c r="F1403">
        <f t="shared" si="88"/>
        <v>43796.617750000027</v>
      </c>
      <c r="G1403">
        <f t="shared" si="89"/>
        <v>43814.305999999997</v>
      </c>
      <c r="H1403">
        <f t="shared" si="90"/>
        <v>2166.8157837075123</v>
      </c>
      <c r="I1403">
        <f t="shared" si="91"/>
        <v>66887.561230000007</v>
      </c>
      <c r="J1403">
        <v>43814.305999999997</v>
      </c>
      <c r="K1403">
        <v>42788.685200000007</v>
      </c>
      <c r="L1403">
        <v>43.759814108030362</v>
      </c>
      <c r="M1403">
        <v>187.0341601391992</v>
      </c>
      <c r="N1403">
        <v>564.02781976722963</v>
      </c>
      <c r="O1403">
        <v>42776.1</v>
      </c>
      <c r="P1403" t="s">
        <v>13</v>
      </c>
    </row>
    <row r="1404" spans="1:16" x14ac:dyDescent="0.25">
      <c r="A1404">
        <v>43137.94</v>
      </c>
      <c r="B1404">
        <v>43198</v>
      </c>
      <c r="C1404">
        <v>42200.69</v>
      </c>
      <c r="D1404">
        <v>42776.1</v>
      </c>
      <c r="E1404">
        <v>33266.213880000003</v>
      </c>
      <c r="F1404">
        <f t="shared" si="88"/>
        <v>43787.752125000035</v>
      </c>
      <c r="G1404">
        <f t="shared" si="89"/>
        <v>43824.922999999995</v>
      </c>
      <c r="H1404">
        <f t="shared" si="90"/>
        <v>2266.1299991750257</v>
      </c>
      <c r="I1404">
        <f t="shared" si="91"/>
        <v>61683.003090000006</v>
      </c>
      <c r="J1404">
        <v>43824.923000000003</v>
      </c>
      <c r="K1404">
        <v>42887.829800000007</v>
      </c>
      <c r="L1404">
        <v>49.72899994590189</v>
      </c>
      <c r="M1404">
        <v>103.2362996311131</v>
      </c>
      <c r="N1404">
        <v>471.86951574000631</v>
      </c>
      <c r="O1404">
        <v>41327.5</v>
      </c>
      <c r="P1404" t="s">
        <v>13</v>
      </c>
    </row>
    <row r="1405" spans="1:16" x14ac:dyDescent="0.25">
      <c r="A1405">
        <v>42776.09</v>
      </c>
      <c r="B1405">
        <v>42930</v>
      </c>
      <c r="C1405">
        <v>40683.279999999999</v>
      </c>
      <c r="D1405">
        <v>41327.5</v>
      </c>
      <c r="E1405">
        <v>43907.516409999997</v>
      </c>
      <c r="F1405">
        <f t="shared" si="88"/>
        <v>43771.191625000021</v>
      </c>
      <c r="G1405">
        <f t="shared" si="89"/>
        <v>43787.950499999992</v>
      </c>
      <c r="H1405">
        <f t="shared" si="90"/>
        <v>2301.3050911767441</v>
      </c>
      <c r="I1405">
        <f t="shared" si="91"/>
        <v>61683.003090000006</v>
      </c>
      <c r="J1405">
        <v>43787.950499999999</v>
      </c>
      <c r="K1405">
        <v>42957.286999999997</v>
      </c>
      <c r="L1405">
        <v>39.05355677992516</v>
      </c>
      <c r="M1405">
        <v>-79.15161158896808</v>
      </c>
      <c r="N1405">
        <v>361.66529027421137</v>
      </c>
      <c r="O1405">
        <v>41659.03</v>
      </c>
      <c r="P1405" t="s">
        <v>13</v>
      </c>
    </row>
    <row r="1406" spans="1:16" x14ac:dyDescent="0.25">
      <c r="A1406">
        <v>41327.51</v>
      </c>
      <c r="B1406">
        <v>42196.86</v>
      </c>
      <c r="C1406">
        <v>40280</v>
      </c>
      <c r="D1406">
        <v>41659.03</v>
      </c>
      <c r="E1406">
        <v>48342.745589999999</v>
      </c>
      <c r="F1406">
        <f t="shared" si="88"/>
        <v>43735.23612500001</v>
      </c>
      <c r="G1406">
        <f t="shared" si="89"/>
        <v>43763.887999999992</v>
      </c>
      <c r="H1406">
        <f t="shared" si="90"/>
        <v>2221.2005189770694</v>
      </c>
      <c r="I1406">
        <f t="shared" si="91"/>
        <v>61683.003090000006</v>
      </c>
      <c r="J1406">
        <v>43763.887999999999</v>
      </c>
      <c r="K1406">
        <v>43035.988400000002</v>
      </c>
      <c r="L1406">
        <v>40.599324806698682</v>
      </c>
      <c r="M1406">
        <v>-194.69927295410889</v>
      </c>
      <c r="N1406">
        <v>250.39237762854739</v>
      </c>
      <c r="O1406">
        <v>41696.04</v>
      </c>
      <c r="P1406" t="s">
        <v>13</v>
      </c>
    </row>
    <row r="1407" spans="1:16" x14ac:dyDescent="0.25">
      <c r="A1407">
        <v>41659.03</v>
      </c>
      <c r="B1407">
        <v>41872.559999999998</v>
      </c>
      <c r="C1407">
        <v>41456.300000000003</v>
      </c>
      <c r="D1407">
        <v>41696.04</v>
      </c>
      <c r="E1407">
        <v>15923.994930000001</v>
      </c>
      <c r="F1407">
        <f t="shared" si="88"/>
        <v>43702.676375000003</v>
      </c>
      <c r="G1407">
        <f t="shared" si="89"/>
        <v>43734.510999999999</v>
      </c>
      <c r="H1407">
        <f t="shared" si="90"/>
        <v>2059.7636813433242</v>
      </c>
      <c r="I1407">
        <f t="shared" si="91"/>
        <v>71546.334669999997</v>
      </c>
      <c r="J1407">
        <v>43734.510999999999</v>
      </c>
      <c r="K1407">
        <v>43096.258800000003</v>
      </c>
      <c r="L1407">
        <v>41.315972514159483</v>
      </c>
      <c r="M1407">
        <v>-280.05690766521002</v>
      </c>
      <c r="N1407">
        <v>144.30252056979589</v>
      </c>
      <c r="O1407">
        <v>41580.33</v>
      </c>
      <c r="P1407" t="s">
        <v>13</v>
      </c>
    </row>
    <row r="1408" spans="1:16" x14ac:dyDescent="0.25">
      <c r="A1408">
        <v>41696.050000000003</v>
      </c>
      <c r="B1408">
        <v>41881.39</v>
      </c>
      <c r="C1408">
        <v>41500.980000000003</v>
      </c>
      <c r="D1408">
        <v>41580.33</v>
      </c>
      <c r="E1408">
        <v>11730.16301</v>
      </c>
      <c r="F1408">
        <f t="shared" si="88"/>
        <v>43625.56074999999</v>
      </c>
      <c r="G1408">
        <f t="shared" si="89"/>
        <v>43604.549999999996</v>
      </c>
      <c r="H1408">
        <f t="shared" si="90"/>
        <v>1255.901427754583</v>
      </c>
      <c r="I1408">
        <f t="shared" si="91"/>
        <v>74597.774059999996</v>
      </c>
      <c r="J1408">
        <v>43604.55</v>
      </c>
      <c r="K1408">
        <v>43138.858399999997</v>
      </c>
      <c r="L1408">
        <v>41.076073501217003</v>
      </c>
      <c r="M1408">
        <v>-352.9714430352833</v>
      </c>
      <c r="N1408">
        <v>44.847727848780067</v>
      </c>
      <c r="O1408">
        <v>39568.019999999997</v>
      </c>
      <c r="P1408" t="s">
        <v>12</v>
      </c>
    </row>
    <row r="1409" spans="1:16" x14ac:dyDescent="0.25">
      <c r="A1409">
        <v>41580.32</v>
      </c>
      <c r="B1409">
        <v>41689.65</v>
      </c>
      <c r="C1409">
        <v>39431.58</v>
      </c>
      <c r="D1409">
        <v>39568.019999999997</v>
      </c>
      <c r="E1409">
        <v>55426.199110000001</v>
      </c>
      <c r="F1409">
        <f t="shared" si="88"/>
        <v>43414.499999999985</v>
      </c>
      <c r="G1409">
        <f t="shared" si="89"/>
        <v>43335.605499999991</v>
      </c>
      <c r="H1409">
        <f t="shared" si="90"/>
        <v>681.49444398322169</v>
      </c>
      <c r="I1409">
        <f t="shared" si="91"/>
        <v>43696.036099999998</v>
      </c>
      <c r="J1409">
        <v>43335.605499999998</v>
      </c>
      <c r="K1409">
        <v>43130.7736</v>
      </c>
      <c r="L1409">
        <v>19.616701509489811</v>
      </c>
      <c r="M1409">
        <v>-566.601903019975</v>
      </c>
      <c r="N1409">
        <v>-77.442198324970946</v>
      </c>
      <c r="O1409">
        <v>39897.599999999999</v>
      </c>
      <c r="P1409" t="s">
        <v>12</v>
      </c>
    </row>
    <row r="1410" spans="1:16" x14ac:dyDescent="0.25">
      <c r="A1410">
        <v>39568.019999999997</v>
      </c>
      <c r="B1410">
        <v>40176.74</v>
      </c>
      <c r="C1410">
        <v>38555</v>
      </c>
      <c r="D1410">
        <v>39897.599999999999</v>
      </c>
      <c r="E1410">
        <v>57956.63351</v>
      </c>
      <c r="F1410">
        <f t="shared" si="88"/>
        <v>43216.440249999985</v>
      </c>
      <c r="G1410">
        <f t="shared" si="89"/>
        <v>43188.223999999995</v>
      </c>
      <c r="H1410">
        <f t="shared" si="90"/>
        <v>990.11157671446381</v>
      </c>
      <c r="I1410">
        <f t="shared" si="91"/>
        <v>46226.470499999996</v>
      </c>
      <c r="J1410">
        <v>43188.224000000002</v>
      </c>
      <c r="K1410">
        <v>43088.903599999991</v>
      </c>
      <c r="L1410">
        <v>23.31062677323396</v>
      </c>
      <c r="M1410">
        <v>-701.22791123567731</v>
      </c>
      <c r="N1410">
        <v>-202.1993409071122</v>
      </c>
      <c r="O1410">
        <v>40084.879999999997</v>
      </c>
      <c r="P1410" t="s">
        <v>12</v>
      </c>
    </row>
    <row r="1411" spans="1:16" x14ac:dyDescent="0.25">
      <c r="A1411">
        <v>39897.589999999997</v>
      </c>
      <c r="B1411">
        <v>40555</v>
      </c>
      <c r="C1411">
        <v>39484.19</v>
      </c>
      <c r="D1411">
        <v>40084.879999999997</v>
      </c>
      <c r="E1411">
        <v>39293.828609999997</v>
      </c>
      <c r="F1411">
        <f t="shared" si="88"/>
        <v>43037.464999999989</v>
      </c>
      <c r="G1411">
        <f t="shared" si="89"/>
        <v>42984.912999999993</v>
      </c>
      <c r="H1411">
        <f t="shared" si="90"/>
        <v>1100.4757341913548</v>
      </c>
      <c r="I1411">
        <f t="shared" si="91"/>
        <v>46226.470499999996</v>
      </c>
      <c r="J1411">
        <v>42984.913</v>
      </c>
      <c r="K1411">
        <v>43009.134800000007</v>
      </c>
      <c r="L1411">
        <v>20.885811713378271</v>
      </c>
      <c r="M1411">
        <v>-783.77321213133837</v>
      </c>
      <c r="N1411">
        <v>-318.51411515195753</v>
      </c>
      <c r="O1411">
        <v>39961.089999999997</v>
      </c>
      <c r="P1411" t="s">
        <v>12</v>
      </c>
    </row>
    <row r="1412" spans="1:16" x14ac:dyDescent="0.25">
      <c r="A1412">
        <v>40084.89</v>
      </c>
      <c r="B1412">
        <v>40300.239999999998</v>
      </c>
      <c r="C1412">
        <v>39550</v>
      </c>
      <c r="D1412">
        <v>39961.089999999997</v>
      </c>
      <c r="E1412">
        <v>31022.11853</v>
      </c>
      <c r="F1412">
        <f t="shared" si="88"/>
        <v>42847.37187499999</v>
      </c>
      <c r="G1412">
        <f t="shared" si="89"/>
        <v>42775.712</v>
      </c>
      <c r="H1412">
        <f t="shared" si="90"/>
        <v>1139.9185704623826</v>
      </c>
      <c r="I1412">
        <f t="shared" si="91"/>
        <v>46226.470499999996</v>
      </c>
      <c r="J1412">
        <v>42775.711999999992</v>
      </c>
      <c r="K1412">
        <v>42933.102800000001</v>
      </c>
      <c r="L1412">
        <v>21.245578458855618</v>
      </c>
      <c r="M1412">
        <v>-849.38855372045509</v>
      </c>
      <c r="N1412">
        <v>-424.68900286565702</v>
      </c>
      <c r="O1412">
        <v>41823.51</v>
      </c>
      <c r="P1412" t="s">
        <v>12</v>
      </c>
    </row>
    <row r="1413" spans="1:16" x14ac:dyDescent="0.25">
      <c r="A1413">
        <v>39961.089999999997</v>
      </c>
      <c r="B1413">
        <v>42246.82</v>
      </c>
      <c r="C1413">
        <v>39822.519999999997</v>
      </c>
      <c r="D1413">
        <v>41823.51</v>
      </c>
      <c r="E1413">
        <v>47384.967259999998</v>
      </c>
      <c r="F1413">
        <f t="shared" si="88"/>
        <v>42698.984749999989</v>
      </c>
      <c r="G1413">
        <f t="shared" si="89"/>
        <v>42668.4715</v>
      </c>
      <c r="H1413">
        <f t="shared" si="90"/>
        <v>997.79873294367394</v>
      </c>
      <c r="I1413">
        <f t="shared" si="91"/>
        <v>46226.470499999996</v>
      </c>
      <c r="J1413">
        <v>42668.4715</v>
      </c>
      <c r="K1413">
        <v>42904.110200000003</v>
      </c>
      <c r="L1413">
        <v>44.895908937081359</v>
      </c>
      <c r="M1413">
        <v>-742.54782643305225</v>
      </c>
      <c r="N1413">
        <v>-488.26076757913609</v>
      </c>
      <c r="O1413">
        <v>42120.63</v>
      </c>
      <c r="P1413" t="s">
        <v>12</v>
      </c>
    </row>
    <row r="1414" spans="1:16" x14ac:dyDescent="0.25">
      <c r="A1414">
        <v>41823.51</v>
      </c>
      <c r="B1414">
        <v>42200</v>
      </c>
      <c r="C1414">
        <v>41394.339999999997</v>
      </c>
      <c r="D1414">
        <v>42120.63</v>
      </c>
      <c r="E1414">
        <v>16224.416670000001</v>
      </c>
      <c r="F1414">
        <f t="shared" si="88"/>
        <v>42593.840499999991</v>
      </c>
      <c r="G1414">
        <f t="shared" si="89"/>
        <v>42578.051999999996</v>
      </c>
      <c r="H1414">
        <f t="shared" si="90"/>
        <v>887.23456935807064</v>
      </c>
      <c r="I1414">
        <f t="shared" si="91"/>
        <v>46226.470499999996</v>
      </c>
      <c r="J1414">
        <v>42578.052000000003</v>
      </c>
      <c r="K1414">
        <v>42863.103000000003</v>
      </c>
      <c r="L1414">
        <v>46.222856454420437</v>
      </c>
      <c r="M1414">
        <v>-626.6767400804456</v>
      </c>
      <c r="N1414">
        <v>-515.94396207939803</v>
      </c>
      <c r="O1414">
        <v>42031.06</v>
      </c>
      <c r="P1414" t="s">
        <v>12</v>
      </c>
    </row>
    <row r="1415" spans="1:16" x14ac:dyDescent="0.25">
      <c r="A1415">
        <v>42120.63</v>
      </c>
      <c r="B1415">
        <v>42842.68</v>
      </c>
      <c r="C1415">
        <v>41620.81</v>
      </c>
      <c r="D1415">
        <v>42031.06</v>
      </c>
      <c r="E1415">
        <v>27294.998380000001</v>
      </c>
      <c r="F1415">
        <f t="shared" si="88"/>
        <v>42435.229749999999</v>
      </c>
      <c r="G1415">
        <f t="shared" si="89"/>
        <v>42332.052999999993</v>
      </c>
      <c r="H1415">
        <f t="shared" si="90"/>
        <v>874.48860435342499</v>
      </c>
      <c r="I1415">
        <f t="shared" si="91"/>
        <v>46226.470499999996</v>
      </c>
      <c r="J1415">
        <v>42332.053</v>
      </c>
      <c r="K1415">
        <v>42829.452200000007</v>
      </c>
      <c r="L1415">
        <v>51.736207580004113</v>
      </c>
      <c r="M1415">
        <v>-535.89811983176332</v>
      </c>
      <c r="N1415">
        <v>-519.93479362987114</v>
      </c>
      <c r="O1415">
        <v>43302.7</v>
      </c>
      <c r="P1415" t="s">
        <v>13</v>
      </c>
    </row>
    <row r="1416" spans="1:16" x14ac:dyDescent="0.25">
      <c r="A1416">
        <v>42031.05</v>
      </c>
      <c r="B1416">
        <v>43333</v>
      </c>
      <c r="C1416">
        <v>41804.879999999997</v>
      </c>
      <c r="D1416">
        <v>43302.7</v>
      </c>
      <c r="E1416">
        <v>31542.74207</v>
      </c>
      <c r="F1416">
        <f t="shared" si="88"/>
        <v>42243.853749999995</v>
      </c>
      <c r="G1416">
        <f t="shared" si="89"/>
        <v>42191.688000000002</v>
      </c>
      <c r="H1416">
        <f t="shared" si="90"/>
        <v>1008.6583772298732</v>
      </c>
      <c r="I1416">
        <f t="shared" si="91"/>
        <v>46226.470499999996</v>
      </c>
      <c r="J1416">
        <v>42191.688000000002</v>
      </c>
      <c r="K1416">
        <v>42819.715999999993</v>
      </c>
      <c r="L1416">
        <v>54.351717268115472</v>
      </c>
      <c r="M1416">
        <v>-357.22680060750281</v>
      </c>
      <c r="N1416">
        <v>-487.39319502539752</v>
      </c>
      <c r="O1416">
        <v>42941.1</v>
      </c>
      <c r="P1416" t="s">
        <v>13</v>
      </c>
    </row>
    <row r="1417" spans="1:16" x14ac:dyDescent="0.25">
      <c r="A1417">
        <v>43302.71</v>
      </c>
      <c r="B1417">
        <v>43882.36</v>
      </c>
      <c r="C1417">
        <v>42683.99</v>
      </c>
      <c r="D1417">
        <v>42941.1</v>
      </c>
      <c r="E1417">
        <v>37619.245459999998</v>
      </c>
      <c r="F1417">
        <f t="shared" si="88"/>
        <v>42094.477249999996</v>
      </c>
      <c r="G1417">
        <f t="shared" si="89"/>
        <v>42006.0435</v>
      </c>
      <c r="H1417">
        <f t="shared" si="90"/>
        <v>1202.6421576994553</v>
      </c>
      <c r="I1417">
        <f t="shared" si="91"/>
        <v>46226.470499999996</v>
      </c>
      <c r="J1417">
        <v>42006.0435</v>
      </c>
      <c r="K1417">
        <v>42853.47</v>
      </c>
      <c r="L1417">
        <v>48.885335350696103</v>
      </c>
      <c r="M1417">
        <v>-242.01677214851949</v>
      </c>
      <c r="N1417">
        <v>-438.31791045002188</v>
      </c>
      <c r="O1417">
        <v>42580</v>
      </c>
      <c r="P1417" t="s">
        <v>13</v>
      </c>
    </row>
    <row r="1418" spans="1:16" x14ac:dyDescent="0.25">
      <c r="A1418">
        <v>42941.1</v>
      </c>
      <c r="B1418">
        <v>43745.11</v>
      </c>
      <c r="C1418">
        <v>42276.84</v>
      </c>
      <c r="D1418">
        <v>42580</v>
      </c>
      <c r="E1418">
        <v>39871.136879999998</v>
      </c>
      <c r="F1418">
        <f t="shared" si="88"/>
        <v>41894.156624999996</v>
      </c>
      <c r="G1418">
        <f t="shared" si="89"/>
        <v>41818.085499999994</v>
      </c>
      <c r="H1418">
        <f t="shared" si="90"/>
        <v>1322.119863257489</v>
      </c>
      <c r="I1418">
        <f t="shared" si="91"/>
        <v>41732.216840000001</v>
      </c>
      <c r="J1418">
        <v>41818.085500000001</v>
      </c>
      <c r="K1418">
        <v>42875.222199999997</v>
      </c>
      <c r="L1418">
        <v>48.889487907253837</v>
      </c>
      <c r="M1418">
        <v>-177.80017694961859</v>
      </c>
      <c r="N1418">
        <v>-386.2143637499413</v>
      </c>
      <c r="O1418">
        <v>43082.94</v>
      </c>
      <c r="P1418" t="s">
        <v>13</v>
      </c>
    </row>
    <row r="1419" spans="1:16" x14ac:dyDescent="0.25">
      <c r="A1419">
        <v>42580</v>
      </c>
      <c r="B1419">
        <v>43285.13</v>
      </c>
      <c r="C1419">
        <v>41884.28</v>
      </c>
      <c r="D1419">
        <v>43082.94</v>
      </c>
      <c r="E1419">
        <v>35231.04664</v>
      </c>
      <c r="F1419">
        <f t="shared" si="88"/>
        <v>41815.343249999984</v>
      </c>
      <c r="G1419">
        <f t="shared" si="89"/>
        <v>41833.095999999998</v>
      </c>
      <c r="H1419">
        <f t="shared" si="90"/>
        <v>1359.0681368481867</v>
      </c>
      <c r="I1419">
        <f t="shared" si="91"/>
        <v>41732.216840000001</v>
      </c>
      <c r="J1419">
        <v>41833.096000000012</v>
      </c>
      <c r="K1419">
        <v>42879.500399999997</v>
      </c>
      <c r="L1419">
        <v>61.133492313156431</v>
      </c>
      <c r="M1419">
        <v>-85.341247070711688</v>
      </c>
      <c r="N1419">
        <v>-326.03974041409538</v>
      </c>
      <c r="O1419">
        <v>43200</v>
      </c>
      <c r="P1419" t="s">
        <v>13</v>
      </c>
    </row>
    <row r="1420" spans="1:16" x14ac:dyDescent="0.25">
      <c r="A1420">
        <v>43082.95</v>
      </c>
      <c r="B1420">
        <v>43488</v>
      </c>
      <c r="C1420">
        <v>42546.79</v>
      </c>
      <c r="D1420">
        <v>43200</v>
      </c>
      <c r="E1420">
        <v>29672.144179999999</v>
      </c>
      <c r="F1420">
        <f t="shared" si="88"/>
        <v>41827.766874999987</v>
      </c>
      <c r="G1420">
        <f t="shared" si="89"/>
        <v>41850.696499999998</v>
      </c>
      <c r="H1420">
        <f t="shared" si="90"/>
        <v>1206.8152648785981</v>
      </c>
      <c r="I1420">
        <f t="shared" si="91"/>
        <v>31160.550589999999</v>
      </c>
      <c r="J1420">
        <v>41850.696499999998</v>
      </c>
      <c r="K1420">
        <v>42883.055200000003</v>
      </c>
      <c r="L1420">
        <v>60.046576339167537</v>
      </c>
      <c r="M1420">
        <v>-2.591245062219969</v>
      </c>
      <c r="N1420">
        <v>-261.35004134372031</v>
      </c>
      <c r="O1420">
        <v>43011.09</v>
      </c>
      <c r="P1420" t="s">
        <v>13</v>
      </c>
    </row>
    <row r="1421" spans="1:16" x14ac:dyDescent="0.25">
      <c r="A1421">
        <v>43199.99</v>
      </c>
      <c r="B1421">
        <v>43380.01</v>
      </c>
      <c r="C1421">
        <v>42880</v>
      </c>
      <c r="D1421">
        <v>43011.09</v>
      </c>
      <c r="E1421">
        <v>12033.40998</v>
      </c>
      <c r="F1421">
        <f t="shared" si="88"/>
        <v>41866.41375</v>
      </c>
      <c r="G1421">
        <f t="shared" si="89"/>
        <v>41914.633500000004</v>
      </c>
      <c r="H1421">
        <f t="shared" si="90"/>
        <v>1012.9704550898814</v>
      </c>
      <c r="I1421">
        <f t="shared" si="91"/>
        <v>35351.557279999994</v>
      </c>
      <c r="J1421">
        <v>41914.633500000004</v>
      </c>
      <c r="K1421">
        <v>42904.470999999998</v>
      </c>
      <c r="L1421">
        <v>58.40714074744627</v>
      </c>
      <c r="M1421">
        <v>47.201163862519017</v>
      </c>
      <c r="N1421">
        <v>-199.63980030247251</v>
      </c>
      <c r="O1421">
        <v>42582.879999999997</v>
      </c>
      <c r="P1421" t="s">
        <v>13</v>
      </c>
    </row>
    <row r="1422" spans="1:16" x14ac:dyDescent="0.25">
      <c r="A1422">
        <v>43011.1</v>
      </c>
      <c r="B1422">
        <v>43119.040000000001</v>
      </c>
      <c r="C1422">
        <v>42222</v>
      </c>
      <c r="D1422">
        <v>42582.879999999997</v>
      </c>
      <c r="E1422">
        <v>17066.894039999999</v>
      </c>
      <c r="F1422">
        <f t="shared" si="88"/>
        <v>41886.077375000001</v>
      </c>
      <c r="G1422">
        <f t="shared" si="89"/>
        <v>41918.222499999996</v>
      </c>
      <c r="H1422">
        <f t="shared" si="90"/>
        <v>540.64720038579708</v>
      </c>
      <c r="I1422">
        <f t="shared" si="91"/>
        <v>35351.557279999994</v>
      </c>
      <c r="J1422">
        <v>41918.222500000003</v>
      </c>
      <c r="K1422">
        <v>42910.567999999999</v>
      </c>
      <c r="L1422">
        <v>56.163068188105257</v>
      </c>
      <c r="M1422">
        <v>51.515203175498748</v>
      </c>
      <c r="N1422">
        <v>-149.4087996068782</v>
      </c>
      <c r="O1422">
        <v>42708.7</v>
      </c>
      <c r="P1422" t="s">
        <v>13</v>
      </c>
    </row>
    <row r="1423" spans="1:16" x14ac:dyDescent="0.25">
      <c r="A1423">
        <v>42582.879999999997</v>
      </c>
      <c r="B1423">
        <v>43569.760000000002</v>
      </c>
      <c r="C1423">
        <v>42258.1</v>
      </c>
      <c r="D1423">
        <v>42708.7</v>
      </c>
      <c r="E1423">
        <v>29467.759050000001</v>
      </c>
      <c r="F1423">
        <f t="shared" si="88"/>
        <v>41884.107125000002</v>
      </c>
      <c r="G1423">
        <f t="shared" si="89"/>
        <v>41896.759999999995</v>
      </c>
      <c r="H1423">
        <f t="shared" si="90"/>
        <v>458.53905498768614</v>
      </c>
      <c r="I1423">
        <f t="shared" si="91"/>
        <v>27837.726899999998</v>
      </c>
      <c r="J1423">
        <v>41896.759999999987</v>
      </c>
      <c r="K1423">
        <v>42937.249000000003</v>
      </c>
      <c r="L1423">
        <v>75.137345046614072</v>
      </c>
      <c r="M1423">
        <v>64.345003740643733</v>
      </c>
      <c r="N1423">
        <v>-106.6580389373738</v>
      </c>
      <c r="O1423">
        <v>43098.95</v>
      </c>
      <c r="P1423" t="s">
        <v>13</v>
      </c>
    </row>
    <row r="1424" spans="1:16" x14ac:dyDescent="0.25">
      <c r="A1424">
        <v>42708.7</v>
      </c>
      <c r="B1424">
        <v>43399.98</v>
      </c>
      <c r="C1424">
        <v>42574</v>
      </c>
      <c r="D1424">
        <v>43098.95</v>
      </c>
      <c r="E1424">
        <v>24675.854329999998</v>
      </c>
      <c r="F1424">
        <f t="shared" si="88"/>
        <v>41889.968374999997</v>
      </c>
      <c r="G1424">
        <f t="shared" si="89"/>
        <v>41912.902499999989</v>
      </c>
      <c r="H1424">
        <f t="shared" si="90"/>
        <v>282.09204707151906</v>
      </c>
      <c r="I1424">
        <f t="shared" si="91"/>
        <v>27837.726899999998</v>
      </c>
      <c r="J1424">
        <v>41912.902499999997</v>
      </c>
      <c r="K1424">
        <v>42946.072</v>
      </c>
      <c r="L1424">
        <v>75.376483700106689</v>
      </c>
      <c r="M1424">
        <v>104.7946195254044</v>
      </c>
      <c r="N1424">
        <v>-64.367507244818185</v>
      </c>
      <c r="O1424">
        <v>44349.599999999999</v>
      </c>
      <c r="P1424" t="s">
        <v>13</v>
      </c>
    </row>
    <row r="1425" spans="1:16" x14ac:dyDescent="0.25">
      <c r="A1425">
        <v>43098.96</v>
      </c>
      <c r="B1425">
        <v>44396.5</v>
      </c>
      <c r="C1425">
        <v>42788</v>
      </c>
      <c r="D1425">
        <v>44349.599999999999</v>
      </c>
      <c r="E1425">
        <v>34392.599150000002</v>
      </c>
      <c r="F1425">
        <f t="shared" si="88"/>
        <v>41976.420750000005</v>
      </c>
      <c r="G1425">
        <f t="shared" si="89"/>
        <v>42064.007499999992</v>
      </c>
      <c r="H1425">
        <f t="shared" si="90"/>
        <v>349.67472100367786</v>
      </c>
      <c r="I1425">
        <f t="shared" si="91"/>
        <v>27837.726899999998</v>
      </c>
      <c r="J1425">
        <v>42064.0075</v>
      </c>
      <c r="K1425">
        <v>42987.544199999997</v>
      </c>
      <c r="L1425">
        <v>78.928732288891183</v>
      </c>
      <c r="M1425">
        <v>235.0586248322652</v>
      </c>
      <c r="N1425">
        <v>-4.4822808294015033</v>
      </c>
      <c r="O1425">
        <v>45288.65</v>
      </c>
      <c r="P1425" t="s">
        <v>13</v>
      </c>
    </row>
    <row r="1426" spans="1:16" x14ac:dyDescent="0.25">
      <c r="A1426">
        <v>44349.599999999999</v>
      </c>
      <c r="B1426">
        <v>45614.3</v>
      </c>
      <c r="C1426">
        <v>44331.1</v>
      </c>
      <c r="D1426">
        <v>45288.65</v>
      </c>
      <c r="E1426">
        <v>45439.622309999999</v>
      </c>
      <c r="F1426">
        <f t="shared" si="88"/>
        <v>42152.923875</v>
      </c>
      <c r="G1426">
        <f t="shared" si="89"/>
        <v>42245.488499999992</v>
      </c>
      <c r="H1426">
        <f t="shared" si="90"/>
        <v>697.95537641671672</v>
      </c>
      <c r="I1426">
        <f t="shared" si="91"/>
        <v>33406.212329999995</v>
      </c>
      <c r="J1426">
        <v>42245.488499999999</v>
      </c>
      <c r="K1426">
        <v>43019.938600000001</v>
      </c>
      <c r="L1426">
        <v>82.539327709330436</v>
      </c>
      <c r="M1426">
        <v>409.34855919140682</v>
      </c>
      <c r="N1426">
        <v>78.283887174760167</v>
      </c>
      <c r="O1426">
        <v>47132.77</v>
      </c>
      <c r="P1426" t="s">
        <v>13</v>
      </c>
    </row>
    <row r="1427" spans="1:16" x14ac:dyDescent="0.25">
      <c r="A1427">
        <v>45288.66</v>
      </c>
      <c r="B1427">
        <v>48200</v>
      </c>
      <c r="C1427">
        <v>45242.12</v>
      </c>
      <c r="D1427">
        <v>47132.77</v>
      </c>
      <c r="E1427">
        <v>73503.481</v>
      </c>
      <c r="F1427">
        <f t="shared" si="88"/>
        <v>42392.669125</v>
      </c>
      <c r="G1427">
        <f t="shared" si="89"/>
        <v>42517.324999999997</v>
      </c>
      <c r="H1427">
        <f t="shared" si="90"/>
        <v>1498.7959059795301</v>
      </c>
      <c r="I1427">
        <f t="shared" si="91"/>
        <v>61470.071020000003</v>
      </c>
      <c r="J1427">
        <v>42517.324999999997</v>
      </c>
      <c r="K1427">
        <v>43085.358</v>
      </c>
      <c r="L1427">
        <v>82.500208128265768</v>
      </c>
      <c r="M1427">
        <v>688.34484896918002</v>
      </c>
      <c r="N1427">
        <v>200.2960795336441</v>
      </c>
      <c r="O1427">
        <v>47751.09</v>
      </c>
      <c r="P1427" t="s">
        <v>13</v>
      </c>
    </row>
    <row r="1428" spans="1:16" x14ac:dyDescent="0.25">
      <c r="A1428">
        <v>47132.78</v>
      </c>
      <c r="B1428">
        <v>48170</v>
      </c>
      <c r="C1428">
        <v>46800</v>
      </c>
      <c r="D1428">
        <v>47751.09</v>
      </c>
      <c r="E1428">
        <v>24802.359359999999</v>
      </c>
      <c r="F1428">
        <f t="shared" si="88"/>
        <v>42682.608124999999</v>
      </c>
      <c r="G1428">
        <f t="shared" si="89"/>
        <v>42825.862999999998</v>
      </c>
      <c r="H1428">
        <f t="shared" si="90"/>
        <v>1894.3290742835575</v>
      </c>
      <c r="I1428">
        <f t="shared" si="91"/>
        <v>61470.071020000003</v>
      </c>
      <c r="J1428">
        <v>42825.862999999998</v>
      </c>
      <c r="K1428">
        <v>43160.999000000003</v>
      </c>
      <c r="L1428">
        <v>83.162332552737354</v>
      </c>
      <c r="M1428">
        <v>948.41197231109254</v>
      </c>
      <c r="N1428">
        <v>349.91925808913379</v>
      </c>
      <c r="O1428">
        <v>48299.99</v>
      </c>
      <c r="P1428" t="s">
        <v>13</v>
      </c>
    </row>
    <row r="1429" spans="1:16" x14ac:dyDescent="0.25">
      <c r="A1429">
        <v>47751.08</v>
      </c>
      <c r="B1429">
        <v>48592.66</v>
      </c>
      <c r="C1429">
        <v>47557.16</v>
      </c>
      <c r="D1429">
        <v>48299.99</v>
      </c>
      <c r="E1429">
        <v>29958.808369999999</v>
      </c>
      <c r="F1429">
        <f t="shared" si="88"/>
        <v>43056.749625000011</v>
      </c>
      <c r="G1429">
        <f t="shared" si="89"/>
        <v>43262.46149999999</v>
      </c>
      <c r="H1429">
        <f t="shared" si="90"/>
        <v>2159.1495707581257</v>
      </c>
      <c r="I1429">
        <f t="shared" si="91"/>
        <v>61470.071020000003</v>
      </c>
      <c r="J1429">
        <v>43262.461499999998</v>
      </c>
      <c r="K1429">
        <v>43252.955600000008</v>
      </c>
      <c r="L1429">
        <v>85.027551888178792</v>
      </c>
      <c r="M1429">
        <v>1185.147046470011</v>
      </c>
      <c r="N1429">
        <v>516.96481576530914</v>
      </c>
      <c r="O1429">
        <v>49917.27</v>
      </c>
      <c r="P1429" t="s">
        <v>13</v>
      </c>
    </row>
    <row r="1430" spans="1:16" x14ac:dyDescent="0.25">
      <c r="A1430">
        <v>48300</v>
      </c>
      <c r="B1430">
        <v>50334.82</v>
      </c>
      <c r="C1430">
        <v>47710.01</v>
      </c>
      <c r="D1430">
        <v>49917.27</v>
      </c>
      <c r="E1430">
        <v>59009.967049999999</v>
      </c>
      <c r="F1430">
        <f t="shared" si="88"/>
        <v>43532.55887500001</v>
      </c>
      <c r="G1430">
        <f t="shared" si="89"/>
        <v>43763.444999999992</v>
      </c>
      <c r="H1430">
        <f t="shared" si="90"/>
        <v>2558.5605298528699</v>
      </c>
      <c r="I1430">
        <f t="shared" si="91"/>
        <v>61470.071020000003</v>
      </c>
      <c r="J1430">
        <v>43763.445</v>
      </c>
      <c r="K1430">
        <v>43391.471000000012</v>
      </c>
      <c r="L1430">
        <v>85.584358433906701</v>
      </c>
      <c r="M1430">
        <v>1486.131084099135</v>
      </c>
      <c r="N1430">
        <v>710.7980694320745</v>
      </c>
      <c r="O1430">
        <v>49699.59</v>
      </c>
      <c r="P1430" t="s">
        <v>13</v>
      </c>
    </row>
    <row r="1431" spans="1:16" x14ac:dyDescent="0.25">
      <c r="A1431">
        <v>49917.279999999999</v>
      </c>
      <c r="B1431">
        <v>50368.61</v>
      </c>
      <c r="C1431">
        <v>48300.95</v>
      </c>
      <c r="D1431">
        <v>49699.59</v>
      </c>
      <c r="E1431">
        <v>55551.567060000001</v>
      </c>
      <c r="F1431">
        <f t="shared" si="88"/>
        <v>44010.868499999997</v>
      </c>
      <c r="G1431">
        <f t="shared" si="89"/>
        <v>44244.180500000002</v>
      </c>
      <c r="H1431">
        <f t="shared" si="90"/>
        <v>2729.6151066553316</v>
      </c>
      <c r="I1431">
        <f t="shared" si="91"/>
        <v>56436.586960000001</v>
      </c>
      <c r="J1431">
        <v>44244.180500000002</v>
      </c>
      <c r="K1431">
        <v>43513.940199999997</v>
      </c>
      <c r="L1431">
        <v>86.930468870385511</v>
      </c>
      <c r="M1431">
        <v>1687.6440356991659</v>
      </c>
      <c r="N1431">
        <v>906.16726268549291</v>
      </c>
      <c r="O1431">
        <v>51795.17</v>
      </c>
      <c r="P1431" t="s">
        <v>13</v>
      </c>
    </row>
    <row r="1432" spans="1:16" x14ac:dyDescent="0.25">
      <c r="A1432">
        <v>49699.6</v>
      </c>
      <c r="B1432">
        <v>52043.71</v>
      </c>
      <c r="C1432">
        <v>49225.01</v>
      </c>
      <c r="D1432">
        <v>51795.17</v>
      </c>
      <c r="E1432">
        <v>57046.37401</v>
      </c>
      <c r="F1432">
        <f t="shared" si="88"/>
        <v>44546.709374999991</v>
      </c>
      <c r="G1432">
        <f t="shared" si="89"/>
        <v>44835.8845</v>
      </c>
      <c r="H1432">
        <f t="shared" si="90"/>
        <v>2906.5129015822372</v>
      </c>
      <c r="I1432">
        <f t="shared" si="91"/>
        <v>48827.626669999998</v>
      </c>
      <c r="J1432">
        <v>44835.8845</v>
      </c>
      <c r="K1432">
        <v>43699.665000000001</v>
      </c>
      <c r="L1432">
        <v>92.330568307828258</v>
      </c>
      <c r="M1432">
        <v>1993.460917600059</v>
      </c>
      <c r="N1432">
        <v>1123.625993668406</v>
      </c>
      <c r="O1432">
        <v>51880</v>
      </c>
      <c r="P1432" t="s">
        <v>13</v>
      </c>
    </row>
    <row r="1433" spans="1:16" x14ac:dyDescent="0.25">
      <c r="A1433">
        <v>51795.17</v>
      </c>
      <c r="B1433">
        <v>52816.62</v>
      </c>
      <c r="C1433">
        <v>51314</v>
      </c>
      <c r="D1433">
        <v>51880</v>
      </c>
      <c r="E1433">
        <v>53816.030550000003</v>
      </c>
      <c r="F1433">
        <f t="shared" si="88"/>
        <v>45096.107499999991</v>
      </c>
      <c r="G1433">
        <f t="shared" si="89"/>
        <v>45338.709000000003</v>
      </c>
      <c r="H1433">
        <f t="shared" si="90"/>
        <v>2988.6463287749516</v>
      </c>
      <c r="I1433">
        <f t="shared" si="91"/>
        <v>48827.626669999998</v>
      </c>
      <c r="J1433">
        <v>45338.709000000003</v>
      </c>
      <c r="K1433">
        <v>43868.687999999987</v>
      </c>
      <c r="L1433">
        <v>92.02419874152784</v>
      </c>
      <c r="M1433">
        <v>2217.110600940076</v>
      </c>
      <c r="N1433">
        <v>1342.3229151227399</v>
      </c>
      <c r="O1433">
        <v>52124.11</v>
      </c>
      <c r="P1433" t="s">
        <v>13</v>
      </c>
    </row>
    <row r="1434" spans="1:16" x14ac:dyDescent="0.25">
      <c r="A1434">
        <v>51880.01</v>
      </c>
      <c r="B1434">
        <v>52572.08</v>
      </c>
      <c r="C1434">
        <v>51566</v>
      </c>
      <c r="D1434">
        <v>52124.11</v>
      </c>
      <c r="E1434">
        <v>37772.25318</v>
      </c>
      <c r="F1434">
        <f t="shared" si="88"/>
        <v>45603.653999999995</v>
      </c>
      <c r="G1434">
        <f t="shared" si="89"/>
        <v>45838.883000000002</v>
      </c>
      <c r="H1434">
        <f t="shared" si="90"/>
        <v>2709.7708398681984</v>
      </c>
      <c r="I1434">
        <f t="shared" si="91"/>
        <v>48701.121639999998</v>
      </c>
      <c r="J1434">
        <v>45838.883000000002</v>
      </c>
      <c r="K1434">
        <v>44059.894999999997</v>
      </c>
      <c r="L1434">
        <v>92.119852251949482</v>
      </c>
      <c r="M1434">
        <v>2386.541656537644</v>
      </c>
      <c r="N1434">
        <v>1551.166663405721</v>
      </c>
      <c r="O1434">
        <v>51642.64</v>
      </c>
      <c r="P1434" t="s">
        <v>13</v>
      </c>
    </row>
    <row r="1435" spans="1:16" x14ac:dyDescent="0.25">
      <c r="A1435">
        <v>52124.1</v>
      </c>
      <c r="B1435">
        <v>52162.82</v>
      </c>
      <c r="C1435">
        <v>50625</v>
      </c>
      <c r="D1435">
        <v>51642.64</v>
      </c>
      <c r="E1435">
        <v>25674.006219999999</v>
      </c>
      <c r="F1435">
        <f t="shared" si="88"/>
        <v>46077.896249999991</v>
      </c>
      <c r="G1435">
        <f t="shared" si="89"/>
        <v>46319.462</v>
      </c>
      <c r="H1435">
        <f t="shared" si="90"/>
        <v>2266.686166167694</v>
      </c>
      <c r="I1435">
        <f t="shared" si="91"/>
        <v>48701.121639999998</v>
      </c>
      <c r="J1435">
        <v>46319.462</v>
      </c>
      <c r="K1435">
        <v>44251.408799999997</v>
      </c>
      <c r="L1435">
        <v>89.644203202749878</v>
      </c>
      <c r="M1435">
        <v>2453.6818664042439</v>
      </c>
      <c r="N1435">
        <v>1731.669704005426</v>
      </c>
      <c r="O1435">
        <v>52137.67</v>
      </c>
      <c r="P1435" t="s">
        <v>13</v>
      </c>
    </row>
    <row r="1436" spans="1:16" x14ac:dyDescent="0.25">
      <c r="A1436">
        <v>51642.64</v>
      </c>
      <c r="B1436">
        <v>52377</v>
      </c>
      <c r="C1436">
        <v>51163.28</v>
      </c>
      <c r="D1436">
        <v>52137.67</v>
      </c>
      <c r="E1436">
        <v>21992.103630000001</v>
      </c>
      <c r="F1436">
        <f t="shared" si="88"/>
        <v>46538.508249999999</v>
      </c>
      <c r="G1436">
        <f t="shared" si="89"/>
        <v>46761.210500000001</v>
      </c>
      <c r="H1436">
        <f t="shared" si="90"/>
        <v>1789.8799977976175</v>
      </c>
      <c r="I1436">
        <f t="shared" si="91"/>
        <v>51511.377370000002</v>
      </c>
      <c r="J1436">
        <v>46761.210500000001</v>
      </c>
      <c r="K1436">
        <v>44451.356599999999</v>
      </c>
      <c r="L1436">
        <v>93.616869760040302</v>
      </c>
      <c r="M1436">
        <v>2517.8119810700591</v>
      </c>
      <c r="N1436">
        <v>1888.8981594183531</v>
      </c>
      <c r="O1436">
        <v>51774.73</v>
      </c>
      <c r="P1436" t="s">
        <v>13</v>
      </c>
    </row>
    <row r="1437" spans="1:16" x14ac:dyDescent="0.25">
      <c r="A1437">
        <v>52137.68</v>
      </c>
      <c r="B1437">
        <v>52488.77</v>
      </c>
      <c r="C1437">
        <v>51677</v>
      </c>
      <c r="D1437">
        <v>51774.73</v>
      </c>
      <c r="E1437">
        <v>29534.994320000002</v>
      </c>
      <c r="F1437">
        <f t="shared" si="88"/>
        <v>46979.358499999988</v>
      </c>
      <c r="G1437">
        <f t="shared" si="89"/>
        <v>47202.892000000007</v>
      </c>
      <c r="H1437">
        <f t="shared" si="90"/>
        <v>1630.9361064581894</v>
      </c>
      <c r="I1437">
        <f t="shared" si="91"/>
        <v>37017.863419999994</v>
      </c>
      <c r="J1437">
        <v>47202.892</v>
      </c>
      <c r="K1437">
        <v>44641.179600000003</v>
      </c>
      <c r="L1437">
        <v>90.508757208309788</v>
      </c>
      <c r="M1437">
        <v>2510.4108802404812</v>
      </c>
      <c r="N1437">
        <v>2013.200703582778</v>
      </c>
      <c r="O1437">
        <v>52258.82</v>
      </c>
      <c r="P1437" t="s">
        <v>13</v>
      </c>
    </row>
    <row r="1438" spans="1:16" x14ac:dyDescent="0.25">
      <c r="A1438">
        <v>51774.74</v>
      </c>
      <c r="B1438">
        <v>52985</v>
      </c>
      <c r="C1438">
        <v>50760.37</v>
      </c>
      <c r="D1438">
        <v>52258.82</v>
      </c>
      <c r="E1438">
        <v>49614.473180000001</v>
      </c>
      <c r="F1438">
        <f t="shared" si="88"/>
        <v>47432.306999999993</v>
      </c>
      <c r="G1438">
        <f t="shared" si="89"/>
        <v>47686.832999999999</v>
      </c>
      <c r="H1438">
        <f t="shared" si="90"/>
        <v>1354.8668076047172</v>
      </c>
      <c r="I1438">
        <f t="shared" si="91"/>
        <v>37017.863419999994</v>
      </c>
      <c r="J1438">
        <v>47686.832999999999</v>
      </c>
      <c r="K1438">
        <v>44802.764999999999</v>
      </c>
      <c r="L1438">
        <v>90.587687931194949</v>
      </c>
      <c r="M1438">
        <v>2514.6204920664168</v>
      </c>
      <c r="N1438">
        <v>2113.4846612795059</v>
      </c>
      <c r="O1438">
        <v>51849.39</v>
      </c>
      <c r="P1438" t="s">
        <v>13</v>
      </c>
    </row>
    <row r="1439" spans="1:16" x14ac:dyDescent="0.25">
      <c r="A1439">
        <v>52258.82</v>
      </c>
      <c r="B1439">
        <v>52366.8</v>
      </c>
      <c r="C1439">
        <v>50625</v>
      </c>
      <c r="D1439">
        <v>51849.39</v>
      </c>
      <c r="E1439">
        <v>43079.40049</v>
      </c>
      <c r="F1439">
        <f t="shared" si="88"/>
        <v>47885.652749999994</v>
      </c>
      <c r="G1439">
        <f t="shared" si="89"/>
        <v>48125.155500000001</v>
      </c>
      <c r="H1439">
        <f t="shared" si="90"/>
        <v>889.71711478480631</v>
      </c>
      <c r="I1439">
        <f t="shared" si="91"/>
        <v>37017.863419999994</v>
      </c>
      <c r="J1439">
        <v>48125.155500000001</v>
      </c>
      <c r="K1439">
        <v>44940.814599999998</v>
      </c>
      <c r="L1439">
        <v>85.908800583749837</v>
      </c>
      <c r="M1439">
        <v>2456.600894584561</v>
      </c>
      <c r="N1439">
        <v>2182.1079079405172</v>
      </c>
      <c r="O1439">
        <v>51288.42</v>
      </c>
      <c r="P1439" t="s">
        <v>13</v>
      </c>
    </row>
    <row r="1440" spans="1:16" x14ac:dyDescent="0.25">
      <c r="A1440">
        <v>51849.38</v>
      </c>
      <c r="B1440">
        <v>52065.78</v>
      </c>
      <c r="C1440">
        <v>50940.78</v>
      </c>
      <c r="D1440">
        <v>51288.42</v>
      </c>
      <c r="E1440">
        <v>35309.445740000003</v>
      </c>
      <c r="F1440">
        <f t="shared" si="88"/>
        <v>48308.485499999995</v>
      </c>
      <c r="G1440">
        <f t="shared" si="89"/>
        <v>48529.576500000003</v>
      </c>
      <c r="H1440">
        <f t="shared" si="90"/>
        <v>683.31040319096576</v>
      </c>
      <c r="I1440">
        <f t="shared" si="91"/>
        <v>35054.270380000002</v>
      </c>
      <c r="J1440">
        <v>48529.576500000003</v>
      </c>
      <c r="K1440">
        <v>45109.678399999997</v>
      </c>
      <c r="L1440">
        <v>79.805857075436549</v>
      </c>
      <c r="M1440">
        <v>2338.398749610627</v>
      </c>
      <c r="N1440">
        <v>2213.366076274539</v>
      </c>
      <c r="O1440">
        <v>50744.15</v>
      </c>
      <c r="P1440" t="s">
        <v>13</v>
      </c>
    </row>
    <row r="1441" spans="1:16" x14ac:dyDescent="0.25">
      <c r="A1441">
        <v>51288.42</v>
      </c>
      <c r="B1441">
        <v>51548.54</v>
      </c>
      <c r="C1441">
        <v>50521</v>
      </c>
      <c r="D1441">
        <v>50744.15</v>
      </c>
      <c r="E1441">
        <v>30545.795440000002</v>
      </c>
      <c r="F1441">
        <f t="shared" ref="F1441:F1460" si="92">AVERAGE(A1422:D1441)</f>
        <v>48703.87324999999</v>
      </c>
      <c r="G1441">
        <f t="shared" ref="G1441:G1460" si="93">AVERAGE(D1422:D1441)</f>
        <v>48916.229500000001</v>
      </c>
      <c r="H1441">
        <f t="shared" ref="H1441:H1460" si="94">_xlfn.STDEV.P(B1432:B1441)</f>
        <v>392.68116974970957</v>
      </c>
      <c r="I1441">
        <f t="shared" ref="I1441:I1460" si="95">MAX(E1432:E1441)-MIN(E1432:E1441)</f>
        <v>35054.270380000002</v>
      </c>
      <c r="J1441">
        <v>48916.229500000001</v>
      </c>
      <c r="K1441">
        <v>45241.539400000001</v>
      </c>
      <c r="L1441">
        <v>70.601375942680505</v>
      </c>
      <c r="M1441">
        <v>2175.7242628121239</v>
      </c>
      <c r="N1441">
        <v>2205.837713582056</v>
      </c>
      <c r="O1441">
        <v>51568.22</v>
      </c>
      <c r="P1441" t="s">
        <v>13</v>
      </c>
    </row>
    <row r="1442" spans="1:16" x14ac:dyDescent="0.25">
      <c r="A1442">
        <v>50744.15</v>
      </c>
      <c r="B1442">
        <v>51698</v>
      </c>
      <c r="C1442">
        <v>50585</v>
      </c>
      <c r="D1442">
        <v>51568.22</v>
      </c>
      <c r="E1442">
        <v>16560.4211</v>
      </c>
      <c r="F1442">
        <f t="shared" si="92"/>
        <v>49124.627624999994</v>
      </c>
      <c r="G1442">
        <f t="shared" si="93"/>
        <v>49365.496500000001</v>
      </c>
      <c r="H1442">
        <f t="shared" si="94"/>
        <v>430.8462414005723</v>
      </c>
      <c r="I1442">
        <f t="shared" si="95"/>
        <v>37255.609450000004</v>
      </c>
      <c r="J1442">
        <v>49365.496499999987</v>
      </c>
      <c r="K1442">
        <v>45390.001599999989</v>
      </c>
      <c r="L1442">
        <v>71.275660069225793</v>
      </c>
      <c r="M1442">
        <v>2089.2159411003449</v>
      </c>
      <c r="N1442">
        <v>2182.513359085714</v>
      </c>
      <c r="O1442">
        <v>51728.85</v>
      </c>
      <c r="P1442" t="s">
        <v>13</v>
      </c>
    </row>
    <row r="1443" spans="1:16" x14ac:dyDescent="0.25">
      <c r="A1443">
        <v>51568.21</v>
      </c>
      <c r="B1443">
        <v>51958.55</v>
      </c>
      <c r="C1443">
        <v>51279.8</v>
      </c>
      <c r="D1443">
        <v>51728.85</v>
      </c>
      <c r="E1443">
        <v>18721.631590000001</v>
      </c>
      <c r="F1443">
        <f t="shared" si="92"/>
        <v>49567.327249999988</v>
      </c>
      <c r="G1443">
        <f t="shared" si="93"/>
        <v>49816.504000000001</v>
      </c>
      <c r="H1443">
        <f t="shared" si="94"/>
        <v>405.74861658913863</v>
      </c>
      <c r="I1443">
        <f t="shared" si="95"/>
        <v>33054.052080000001</v>
      </c>
      <c r="J1443">
        <v>49816.504000000001</v>
      </c>
      <c r="K1443">
        <v>45545.212199999987</v>
      </c>
      <c r="L1443">
        <v>69.976160458986925</v>
      </c>
      <c r="M1443">
        <v>2010.443826470306</v>
      </c>
      <c r="N1443">
        <v>2148.0994525626329</v>
      </c>
      <c r="O1443">
        <v>54476.47</v>
      </c>
      <c r="P1443" t="s">
        <v>13</v>
      </c>
    </row>
    <row r="1444" spans="1:16" x14ac:dyDescent="0.25">
      <c r="A1444">
        <v>51728.85</v>
      </c>
      <c r="B1444">
        <v>54910</v>
      </c>
      <c r="C1444">
        <v>50901.440000000002</v>
      </c>
      <c r="D1444">
        <v>54476.47</v>
      </c>
      <c r="E1444">
        <v>51256.721989999998</v>
      </c>
      <c r="F1444">
        <f t="shared" si="92"/>
        <v>50070.266374999992</v>
      </c>
      <c r="G1444">
        <f t="shared" si="93"/>
        <v>50385.37999999999</v>
      </c>
      <c r="H1444">
        <f t="shared" si="94"/>
        <v>905.59144590924643</v>
      </c>
      <c r="I1444">
        <f t="shared" si="95"/>
        <v>34696.300889999999</v>
      </c>
      <c r="J1444">
        <v>50385.38</v>
      </c>
      <c r="K1444">
        <v>45756.161200000002</v>
      </c>
      <c r="L1444">
        <v>73.470253440848737</v>
      </c>
      <c r="M1444">
        <v>2145.0001033103622</v>
      </c>
      <c r="N1444">
        <v>2147.4795827121789</v>
      </c>
      <c r="O1444">
        <v>57037.34</v>
      </c>
      <c r="P1444" t="s">
        <v>13</v>
      </c>
    </row>
    <row r="1445" spans="1:16" x14ac:dyDescent="0.25">
      <c r="A1445">
        <v>54476.480000000003</v>
      </c>
      <c r="B1445">
        <v>57588.15</v>
      </c>
      <c r="C1445">
        <v>54450.13</v>
      </c>
      <c r="D1445">
        <v>57037.34</v>
      </c>
      <c r="E1445">
        <v>67194.985620000007</v>
      </c>
      <c r="F1445">
        <f t="shared" si="92"/>
        <v>50681.75437499999</v>
      </c>
      <c r="G1445">
        <f t="shared" si="93"/>
        <v>51019.766999999993</v>
      </c>
      <c r="H1445">
        <f t="shared" si="94"/>
        <v>1775.0825342808714</v>
      </c>
      <c r="I1445">
        <f t="shared" si="95"/>
        <v>50634.564520000007</v>
      </c>
      <c r="J1445">
        <v>51019.767</v>
      </c>
      <c r="K1445">
        <v>45957.887199999997</v>
      </c>
      <c r="L1445">
        <v>80.432169782289378</v>
      </c>
      <c r="M1445">
        <v>2430.2631680333579</v>
      </c>
      <c r="N1445">
        <v>2204.036299776415</v>
      </c>
      <c r="O1445">
        <v>62432.1</v>
      </c>
      <c r="P1445" t="s">
        <v>13</v>
      </c>
    </row>
    <row r="1446" spans="1:16" x14ac:dyDescent="0.25">
      <c r="A1446">
        <v>57037.35</v>
      </c>
      <c r="B1446">
        <v>64000</v>
      </c>
      <c r="C1446">
        <v>56691.85</v>
      </c>
      <c r="D1446">
        <v>62432.1</v>
      </c>
      <c r="E1446">
        <v>118763.46984000001</v>
      </c>
      <c r="F1446">
        <f t="shared" si="92"/>
        <v>51438.974999999991</v>
      </c>
      <c r="G1446">
        <f t="shared" si="93"/>
        <v>51876.939499999993</v>
      </c>
      <c r="H1446">
        <f t="shared" si="94"/>
        <v>3723.4770178032518</v>
      </c>
      <c r="I1446">
        <f t="shared" si="95"/>
        <v>102203.04874</v>
      </c>
      <c r="J1446">
        <v>51876.939499999993</v>
      </c>
      <c r="K1446">
        <v>46284.3292</v>
      </c>
      <c r="L1446">
        <v>84.636495129628059</v>
      </c>
      <c r="M1446">
        <v>3056.415789476931</v>
      </c>
      <c r="N1446">
        <v>2374.5121977165181</v>
      </c>
      <c r="O1446">
        <v>61130.98</v>
      </c>
      <c r="P1446" t="s">
        <v>13</v>
      </c>
    </row>
    <row r="1447" spans="1:16" x14ac:dyDescent="0.25">
      <c r="A1447">
        <v>62432.11</v>
      </c>
      <c r="B1447">
        <v>63676.35</v>
      </c>
      <c r="C1447">
        <v>60364.7</v>
      </c>
      <c r="D1447">
        <v>61130.98</v>
      </c>
      <c r="E1447">
        <v>78425.076029999997</v>
      </c>
      <c r="F1447">
        <f t="shared" si="92"/>
        <v>52210.732374999985</v>
      </c>
      <c r="G1447">
        <f t="shared" si="93"/>
        <v>52576.85</v>
      </c>
      <c r="H1447">
        <f t="shared" si="94"/>
        <v>4624.6412425896342</v>
      </c>
      <c r="I1447">
        <f t="shared" si="95"/>
        <v>102203.04874</v>
      </c>
      <c r="J1447">
        <v>52576.85</v>
      </c>
      <c r="K1447">
        <v>46573.869000000013</v>
      </c>
      <c r="L1447">
        <v>77.912521467735374</v>
      </c>
      <c r="M1447">
        <v>3408.3672075369691</v>
      </c>
      <c r="N1447">
        <v>2581.283199680609</v>
      </c>
      <c r="O1447">
        <v>62387.9</v>
      </c>
      <c r="P1447" t="s">
        <v>13</v>
      </c>
    </row>
    <row r="1448" spans="1:16" x14ac:dyDescent="0.25">
      <c r="A1448">
        <v>61130.99</v>
      </c>
      <c r="B1448">
        <v>63114.23</v>
      </c>
      <c r="C1448">
        <v>60777</v>
      </c>
      <c r="D1448">
        <v>62387.9</v>
      </c>
      <c r="E1448">
        <v>47737.934730000001</v>
      </c>
      <c r="F1448">
        <f t="shared" si="92"/>
        <v>52930.1855</v>
      </c>
      <c r="G1448">
        <f t="shared" si="93"/>
        <v>53308.69049999999</v>
      </c>
      <c r="H1448">
        <f t="shared" si="94"/>
        <v>5096.3399025614444</v>
      </c>
      <c r="I1448">
        <f t="shared" si="95"/>
        <v>102203.04874</v>
      </c>
      <c r="J1448">
        <v>53308.690499999997</v>
      </c>
      <c r="K1448">
        <v>46894.843800000002</v>
      </c>
      <c r="L1448">
        <v>79.184710811245822</v>
      </c>
      <c r="M1448">
        <v>3745.5379515152158</v>
      </c>
      <c r="N1448">
        <v>2814.1341500475301</v>
      </c>
      <c r="O1448">
        <v>61987.28</v>
      </c>
      <c r="P1448" t="s">
        <v>13</v>
      </c>
    </row>
    <row r="1449" spans="1:16" x14ac:dyDescent="0.25">
      <c r="A1449">
        <v>62387.9</v>
      </c>
      <c r="B1449">
        <v>62433.19</v>
      </c>
      <c r="C1449">
        <v>61561.120000000003</v>
      </c>
      <c r="D1449">
        <v>61987.28</v>
      </c>
      <c r="E1449">
        <v>25534.73659</v>
      </c>
      <c r="F1449">
        <f t="shared" si="92"/>
        <v>53632.292999999991</v>
      </c>
      <c r="G1449">
        <f t="shared" si="93"/>
        <v>53993.054999999993</v>
      </c>
      <c r="H1449">
        <f t="shared" si="94"/>
        <v>5214.2853571519272</v>
      </c>
      <c r="I1449">
        <f t="shared" si="95"/>
        <v>102203.04874</v>
      </c>
      <c r="J1449">
        <v>53993.055000000008</v>
      </c>
      <c r="K1449">
        <v>47278.934800000003</v>
      </c>
      <c r="L1449">
        <v>79.550474366606636</v>
      </c>
      <c r="M1449">
        <v>3935.0605805407249</v>
      </c>
      <c r="N1449">
        <v>3038.3194361461692</v>
      </c>
      <c r="O1449">
        <v>63113.97</v>
      </c>
      <c r="P1449" t="s">
        <v>13</v>
      </c>
    </row>
    <row r="1450" spans="1:16" x14ac:dyDescent="0.25">
      <c r="A1450">
        <v>61987.28</v>
      </c>
      <c r="B1450">
        <v>63231.88</v>
      </c>
      <c r="C1450">
        <v>61320</v>
      </c>
      <c r="D1450">
        <v>63113.97</v>
      </c>
      <c r="E1450">
        <v>28994.909029999999</v>
      </c>
      <c r="F1450">
        <f t="shared" si="92"/>
        <v>54299.680874999998</v>
      </c>
      <c r="G1450">
        <f t="shared" si="93"/>
        <v>54652.889999999992</v>
      </c>
      <c r="H1450">
        <f t="shared" si="94"/>
        <v>5169.3885690600773</v>
      </c>
      <c r="I1450">
        <f t="shared" si="95"/>
        <v>102203.04874</v>
      </c>
      <c r="J1450">
        <v>54652.89</v>
      </c>
      <c r="K1450">
        <v>47684.254399999998</v>
      </c>
      <c r="L1450">
        <v>80.262751585332268</v>
      </c>
      <c r="M1450">
        <v>4128.5813801414406</v>
      </c>
      <c r="N1450">
        <v>3256.371824945224</v>
      </c>
      <c r="O1450">
        <v>68245.710000000006</v>
      </c>
      <c r="P1450" t="s">
        <v>14</v>
      </c>
    </row>
    <row r="1451" spans="1:16" x14ac:dyDescent="0.25">
      <c r="A1451">
        <v>63113.97</v>
      </c>
      <c r="B1451">
        <v>68499</v>
      </c>
      <c r="C1451">
        <v>62300</v>
      </c>
      <c r="D1451">
        <v>68245.710000000006</v>
      </c>
      <c r="E1451">
        <v>84835.160050000006</v>
      </c>
      <c r="F1451">
        <f t="shared" si="92"/>
        <v>55098.083999999995</v>
      </c>
      <c r="G1451">
        <f t="shared" si="93"/>
        <v>55580.195999999996</v>
      </c>
      <c r="H1451">
        <f t="shared" si="94"/>
        <v>5412.9716192554524</v>
      </c>
      <c r="I1451">
        <f t="shared" si="95"/>
        <v>102203.04874</v>
      </c>
      <c r="J1451">
        <v>55580.196000000004</v>
      </c>
      <c r="K1451">
        <v>48214.5216</v>
      </c>
      <c r="L1451">
        <v>85.956871785467925</v>
      </c>
      <c r="M1451">
        <v>4642.5204524195942</v>
      </c>
      <c r="N1451">
        <v>3533.601550440098</v>
      </c>
      <c r="O1451">
        <v>63724.01</v>
      </c>
      <c r="P1451" t="s">
        <v>14</v>
      </c>
    </row>
    <row r="1452" spans="1:16" x14ac:dyDescent="0.25">
      <c r="A1452">
        <v>68245.710000000006</v>
      </c>
      <c r="B1452">
        <v>69000</v>
      </c>
      <c r="C1452">
        <v>59005</v>
      </c>
      <c r="D1452">
        <v>63724.01</v>
      </c>
      <c r="E1452">
        <v>132696.7813</v>
      </c>
      <c r="F1452">
        <f t="shared" si="92"/>
        <v>55813.224375000005</v>
      </c>
      <c r="G1452">
        <f t="shared" si="93"/>
        <v>56176.637999999999</v>
      </c>
      <c r="H1452">
        <f t="shared" si="94"/>
        <v>5208.6917586727086</v>
      </c>
      <c r="I1452">
        <f t="shared" si="95"/>
        <v>113975.14971</v>
      </c>
      <c r="J1452">
        <v>56176.637999999999</v>
      </c>
      <c r="K1452">
        <v>48638.779799999997</v>
      </c>
      <c r="L1452">
        <v>71.278006607671983</v>
      </c>
      <c r="M1452">
        <v>4631.5676406441344</v>
      </c>
      <c r="N1452">
        <v>3753.1947684809061</v>
      </c>
      <c r="O1452">
        <v>66074.039999999994</v>
      </c>
      <c r="P1452" t="s">
        <v>14</v>
      </c>
    </row>
    <row r="1453" spans="1:16" x14ac:dyDescent="0.25">
      <c r="A1453">
        <v>63724.01</v>
      </c>
      <c r="B1453">
        <v>67641.100000000006</v>
      </c>
      <c r="C1453">
        <v>62779.14</v>
      </c>
      <c r="D1453">
        <v>66074.039999999994</v>
      </c>
      <c r="E1453">
        <v>78738.854909999995</v>
      </c>
      <c r="F1453">
        <f t="shared" si="92"/>
        <v>56468.380624999991</v>
      </c>
      <c r="G1453">
        <f t="shared" si="93"/>
        <v>56886.339999999989</v>
      </c>
      <c r="H1453">
        <f t="shared" si="94"/>
        <v>4274.1615392659187</v>
      </c>
      <c r="I1453">
        <f t="shared" si="95"/>
        <v>107162.04471</v>
      </c>
      <c r="J1453">
        <v>56886.34</v>
      </c>
      <c r="K1453">
        <v>49097.501599999989</v>
      </c>
      <c r="L1453">
        <v>74.625450237016054</v>
      </c>
      <c r="M1453">
        <v>4757.6717608696927</v>
      </c>
      <c r="N1453">
        <v>3954.0901669586628</v>
      </c>
      <c r="O1453">
        <v>66823.17</v>
      </c>
      <c r="P1453" t="s">
        <v>14</v>
      </c>
    </row>
    <row r="1454" spans="1:16" x14ac:dyDescent="0.25">
      <c r="A1454">
        <v>66074.039999999994</v>
      </c>
      <c r="B1454">
        <v>67980</v>
      </c>
      <c r="C1454">
        <v>65551</v>
      </c>
      <c r="D1454">
        <v>66823.17</v>
      </c>
      <c r="E1454">
        <v>53059.886899999998</v>
      </c>
      <c r="F1454">
        <f t="shared" si="92"/>
        <v>57196.955749999986</v>
      </c>
      <c r="G1454">
        <f t="shared" si="93"/>
        <v>57621.292999999991</v>
      </c>
      <c r="H1454">
        <f t="shared" si="94"/>
        <v>3380.1320098096762</v>
      </c>
      <c r="I1454">
        <f t="shared" si="95"/>
        <v>107162.04471</v>
      </c>
      <c r="J1454">
        <v>57621.292999999991</v>
      </c>
      <c r="K1454">
        <v>49578.442999999999</v>
      </c>
      <c r="L1454">
        <v>76.71939998974895</v>
      </c>
      <c r="M1454">
        <v>4862.0124617772453</v>
      </c>
      <c r="N1454">
        <v>4135.6746259223801</v>
      </c>
      <c r="O1454">
        <v>68124.19</v>
      </c>
      <c r="P1454" t="s">
        <v>14</v>
      </c>
    </row>
    <row r="1455" spans="1:16" x14ac:dyDescent="0.25">
      <c r="A1455">
        <v>66823.179999999993</v>
      </c>
      <c r="B1455">
        <v>69990</v>
      </c>
      <c r="C1455">
        <v>66082.66</v>
      </c>
      <c r="D1455">
        <v>68124.19</v>
      </c>
      <c r="E1455">
        <v>74261.932841999995</v>
      </c>
      <c r="F1455">
        <f t="shared" si="92"/>
        <v>58002.774125000011</v>
      </c>
      <c r="G1455">
        <f t="shared" si="93"/>
        <v>58445.370499999997</v>
      </c>
      <c r="H1455">
        <f t="shared" si="94"/>
        <v>2754.4780382070576</v>
      </c>
      <c r="I1455">
        <f t="shared" si="95"/>
        <v>107162.04471</v>
      </c>
      <c r="J1455">
        <v>58445.370499999997</v>
      </c>
      <c r="K1455">
        <v>50114.376799999998</v>
      </c>
      <c r="L1455">
        <v>79.134821832089926</v>
      </c>
      <c r="M1455">
        <v>4992.1383959723171</v>
      </c>
      <c r="N1455">
        <v>4306.9673799323682</v>
      </c>
      <c r="O1455">
        <v>68313.27</v>
      </c>
      <c r="P1455" t="s">
        <v>14</v>
      </c>
    </row>
    <row r="1456" spans="1:16" x14ac:dyDescent="0.25">
      <c r="A1456">
        <v>68124.2</v>
      </c>
      <c r="B1456">
        <v>68541.100000000006</v>
      </c>
      <c r="C1456">
        <v>67861.100000000006</v>
      </c>
      <c r="D1456">
        <v>68313.27</v>
      </c>
      <c r="E1456">
        <v>19872.897430000001</v>
      </c>
      <c r="F1456">
        <f t="shared" si="92"/>
        <v>58821.762624999996</v>
      </c>
      <c r="G1456">
        <f t="shared" si="93"/>
        <v>59254.150499999989</v>
      </c>
      <c r="H1456">
        <f t="shared" si="94"/>
        <v>2768.7708004392498</v>
      </c>
      <c r="I1456">
        <f t="shared" si="95"/>
        <v>112823.88387000001</v>
      </c>
      <c r="J1456">
        <v>59254.150500000003</v>
      </c>
      <c r="K1456">
        <v>50647.461600000002</v>
      </c>
      <c r="L1456">
        <v>78.680957374178405</v>
      </c>
      <c r="M1456">
        <v>5052.2817530086541</v>
      </c>
      <c r="N1456">
        <v>4456.0302545476261</v>
      </c>
      <c r="O1456">
        <v>68955.88</v>
      </c>
      <c r="P1456" t="s">
        <v>14</v>
      </c>
    </row>
    <row r="1457" spans="1:16" x14ac:dyDescent="0.25">
      <c r="A1457">
        <v>68313.279999999999</v>
      </c>
      <c r="B1457">
        <v>69887.61</v>
      </c>
      <c r="C1457">
        <v>68094.75</v>
      </c>
      <c r="D1457">
        <v>68955.88</v>
      </c>
      <c r="E1457">
        <v>38404.66835</v>
      </c>
      <c r="F1457">
        <f t="shared" si="92"/>
        <v>59661.429375000007</v>
      </c>
      <c r="G1457">
        <f t="shared" si="93"/>
        <v>60113.208000000006</v>
      </c>
      <c r="H1457">
        <f t="shared" si="94"/>
        <v>2782.361621685614</v>
      </c>
      <c r="I1457">
        <f t="shared" si="95"/>
        <v>112823.88387000001</v>
      </c>
      <c r="J1457">
        <v>60113.207999999999</v>
      </c>
      <c r="K1457">
        <v>51192.6584</v>
      </c>
      <c r="L1457">
        <v>79.027233013782137</v>
      </c>
      <c r="M1457">
        <v>5093.0890925327549</v>
      </c>
      <c r="N1457">
        <v>4583.4420221446526</v>
      </c>
      <c r="O1457">
        <v>72078.100000000006</v>
      </c>
      <c r="P1457" t="s">
        <v>14</v>
      </c>
    </row>
    <row r="1458" spans="1:16" x14ac:dyDescent="0.25">
      <c r="A1458">
        <v>68955.88</v>
      </c>
      <c r="B1458">
        <v>72800</v>
      </c>
      <c r="C1458">
        <v>67024.960000000006</v>
      </c>
      <c r="D1458">
        <v>72078.100000000006</v>
      </c>
      <c r="E1458">
        <v>75292.825725999995</v>
      </c>
      <c r="F1458">
        <f t="shared" si="92"/>
        <v>60574.929499999991</v>
      </c>
      <c r="G1458">
        <f t="shared" si="93"/>
        <v>61104.171999999999</v>
      </c>
      <c r="H1458">
        <f t="shared" si="94"/>
        <v>2931.8681985580456</v>
      </c>
      <c r="I1458">
        <f t="shared" si="95"/>
        <v>112823.88387000001</v>
      </c>
      <c r="J1458">
        <v>61104.172000000013</v>
      </c>
      <c r="K1458">
        <v>51802.613799999999</v>
      </c>
      <c r="L1458">
        <v>79.288690187966054</v>
      </c>
      <c r="M1458">
        <v>5316.0857364045296</v>
      </c>
      <c r="N1458">
        <v>4729.9707649966276</v>
      </c>
      <c r="O1458">
        <v>71452.009999999995</v>
      </c>
      <c r="P1458" t="s">
        <v>14</v>
      </c>
    </row>
    <row r="1459" spans="1:16" x14ac:dyDescent="0.25">
      <c r="A1459">
        <v>72078.100000000006</v>
      </c>
      <c r="B1459">
        <v>73000</v>
      </c>
      <c r="C1459">
        <v>68620.820000000007</v>
      </c>
      <c r="D1459">
        <v>71452.009999999995</v>
      </c>
      <c r="E1459">
        <v>68783.546690999996</v>
      </c>
      <c r="F1459">
        <f t="shared" si="92"/>
        <v>61550.565999999992</v>
      </c>
      <c r="G1459">
        <f t="shared" si="93"/>
        <v>62084.303000000014</v>
      </c>
      <c r="H1459">
        <f t="shared" si="94"/>
        <v>2622.8837290068732</v>
      </c>
      <c r="I1459">
        <f t="shared" si="95"/>
        <v>112823.88387000001</v>
      </c>
      <c r="J1459">
        <v>62084.303</v>
      </c>
      <c r="K1459">
        <v>52440.293599999997</v>
      </c>
      <c r="L1459">
        <v>75.636352771403836</v>
      </c>
      <c r="M1459">
        <v>5380.2715316156973</v>
      </c>
      <c r="N1459">
        <v>4860.0309183204417</v>
      </c>
      <c r="O1459">
        <v>73072.41</v>
      </c>
      <c r="P1459" t="s">
        <v>14</v>
      </c>
    </row>
    <row r="1460" spans="1:16" x14ac:dyDescent="0.25">
      <c r="A1460">
        <v>71452</v>
      </c>
      <c r="B1460">
        <v>73650.25</v>
      </c>
      <c r="C1460">
        <v>71333.31</v>
      </c>
      <c r="D1460">
        <v>73072.41</v>
      </c>
      <c r="E1460">
        <v>52659.711646999996</v>
      </c>
      <c r="F1460">
        <f t="shared" si="92"/>
        <v>62592.611124999996</v>
      </c>
      <c r="G1460">
        <f t="shared" si="93"/>
        <v>63173.502500000002</v>
      </c>
      <c r="H1460">
        <f t="shared" si="94"/>
        <v>2123.8039463716973</v>
      </c>
      <c r="I1460">
        <f t="shared" si="95"/>
        <v>112823.88387000001</v>
      </c>
      <c r="J1460">
        <v>63173.502500000002</v>
      </c>
      <c r="K1460">
        <v>53103.789800000013</v>
      </c>
      <c r="L1460">
        <v>71.85822804780895</v>
      </c>
      <c r="M1460">
        <v>5498.5085901815328</v>
      </c>
      <c r="N1460">
        <v>4987.7264526926601</v>
      </c>
      <c r="O1460">
        <v>71128.009999999995</v>
      </c>
      <c r="P1460" t="s">
        <v>14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Ahmet Çağdaş Seçkin</cp:lastModifiedBy>
  <dcterms:created xsi:type="dcterms:W3CDTF">2024-03-14T20:47:56Z</dcterms:created>
  <dcterms:modified xsi:type="dcterms:W3CDTF">2024-03-18T11:49:31Z</dcterms:modified>
</cp:coreProperties>
</file>