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de Venta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9"/>
      <sz val="16"/>
    </font>
    <font>
      <name val="Calibri"/>
      <b val="1"/>
      <color rgb="002F5597"/>
      <sz val="12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3" fontId="0" fillId="3" borderId="1" pivotButton="0" quotePrefix="0" xfId="0"/>
    <xf numFmtId="165" fontId="0" fillId="3" borderId="1" pivotButton="0" quotePrefix="0" xfId="0"/>
    <xf numFmtId="164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3" fontId="0" fillId="4" borderId="1" pivotButton="0" quotePrefix="0" xfId="0"/>
    <xf numFmtId="165" fontId="0" fillId="4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4" customWidth="1" min="4" max="4"/>
    <col width="23" customWidth="1" min="5" max="5"/>
    <col width="12" customWidth="1" min="6" max="6"/>
    <col width="19" customWidth="1" min="7" max="7"/>
    <col width="15" customWidth="1" min="8" max="8"/>
  </cols>
  <sheetData>
    <row r="1">
      <c r="A1" s="1" t="inlineStr">
        <is>
          <t>Fecha</t>
        </is>
      </c>
      <c r="B1" s="1" t="inlineStr">
        <is>
          <t>Región</t>
        </is>
      </c>
      <c r="C1" s="1" t="inlineStr">
        <is>
          <t>Vendedor</t>
        </is>
      </c>
      <c r="D1" s="1" t="inlineStr">
        <is>
          <t>Categoría</t>
        </is>
      </c>
      <c r="E1" s="1" t="inlineStr">
        <is>
          <t>Producto</t>
        </is>
      </c>
      <c r="F1" s="1" t="inlineStr">
        <is>
          <t>Unidades</t>
        </is>
      </c>
      <c r="G1" s="1" t="inlineStr">
        <is>
          <t>Precio Unitario</t>
        </is>
      </c>
      <c r="H1" s="1" t="inlineStr">
        <is>
          <t>Total Venta</t>
        </is>
      </c>
    </row>
    <row r="2">
      <c r="A2" s="2" t="inlineStr">
        <is>
          <t>2026-01-10</t>
        </is>
      </c>
      <c r="B2" s="3" t="inlineStr">
        <is>
          <t>Norte</t>
        </is>
      </c>
      <c r="C2" s="4" t="inlineStr">
        <is>
          <t>Carlos Pérez</t>
        </is>
      </c>
      <c r="D2" s="4" t="inlineStr">
        <is>
          <t>Tecnología</t>
        </is>
      </c>
      <c r="E2" s="4" t="inlineStr">
        <is>
          <t>Mouse Inalámbrico</t>
        </is>
      </c>
      <c r="F2" s="5" t="n">
        <v>15</v>
      </c>
      <c r="G2" s="6" t="n">
        <v>25</v>
      </c>
      <c r="H2" s="6">
        <f>F2*G2</f>
        <v/>
      </c>
    </row>
    <row r="3">
      <c r="A3" s="7" t="inlineStr">
        <is>
          <t>2026-01-12</t>
        </is>
      </c>
      <c r="B3" s="8" t="inlineStr">
        <is>
          <t>Sur</t>
        </is>
      </c>
      <c r="C3" s="9" t="inlineStr">
        <is>
          <t>Ana Gómez</t>
        </is>
      </c>
      <c r="D3" s="9" t="inlineStr">
        <is>
          <t>Oficina</t>
        </is>
      </c>
      <c r="E3" s="9" t="inlineStr">
        <is>
          <t>Silla Ergonómica</t>
        </is>
      </c>
      <c r="F3" s="10" t="n">
        <v>4</v>
      </c>
      <c r="G3" s="11" t="n">
        <v>150</v>
      </c>
      <c r="H3" s="11">
        <f>F3*G3</f>
        <v/>
      </c>
    </row>
    <row r="4">
      <c r="A4" s="2" t="inlineStr">
        <is>
          <t>2026-01-15</t>
        </is>
      </c>
      <c r="B4" s="3" t="inlineStr">
        <is>
          <t>Este</t>
        </is>
      </c>
      <c r="C4" s="4" t="inlineStr">
        <is>
          <t>Luis Torres</t>
        </is>
      </c>
      <c r="D4" s="4" t="inlineStr">
        <is>
          <t>Tecnología</t>
        </is>
      </c>
      <c r="E4" s="4" t="inlineStr">
        <is>
          <t>Teclado Mecánico</t>
        </is>
      </c>
      <c r="F4" s="5" t="n">
        <v>8</v>
      </c>
      <c r="G4" s="6" t="n">
        <v>45</v>
      </c>
      <c r="H4" s="6">
        <f>F4*G4</f>
        <v/>
      </c>
    </row>
    <row r="5">
      <c r="A5" s="7" t="inlineStr">
        <is>
          <t>2026-01-20</t>
        </is>
      </c>
      <c r="B5" s="8" t="inlineStr">
        <is>
          <t>Norte</t>
        </is>
      </c>
      <c r="C5" s="9" t="inlineStr">
        <is>
          <t>Carlos Pérez</t>
        </is>
      </c>
      <c r="D5" s="9" t="inlineStr">
        <is>
          <t>Oficina</t>
        </is>
      </c>
      <c r="E5" s="9" t="inlineStr">
        <is>
          <t>Escritorio Compacto</t>
        </is>
      </c>
      <c r="F5" s="10" t="n">
        <v>3</v>
      </c>
      <c r="G5" s="11" t="n">
        <v>200</v>
      </c>
      <c r="H5" s="11">
        <f>F5*G5</f>
        <v/>
      </c>
    </row>
    <row r="6">
      <c r="A6" s="2" t="inlineStr">
        <is>
          <t>2026-02-02</t>
        </is>
      </c>
      <c r="B6" s="3" t="inlineStr">
        <is>
          <t>Oeste</t>
        </is>
      </c>
      <c r="C6" s="4" t="inlineStr">
        <is>
          <t>María López</t>
        </is>
      </c>
      <c r="D6" s="4" t="inlineStr">
        <is>
          <t>Tecnología</t>
        </is>
      </c>
      <c r="E6" s="4" t="inlineStr">
        <is>
          <t>Monitor 24"</t>
        </is>
      </c>
      <c r="F6" s="5" t="n">
        <v>5</v>
      </c>
      <c r="G6" s="6" t="n">
        <v>180</v>
      </c>
      <c r="H6" s="6">
        <f>F6*G6</f>
        <v/>
      </c>
    </row>
    <row r="7">
      <c r="A7" s="7" t="inlineStr">
        <is>
          <t>2026-02-05</t>
        </is>
      </c>
      <c r="B7" s="8" t="inlineStr">
        <is>
          <t>Sur</t>
        </is>
      </c>
      <c r="C7" s="9" t="inlineStr">
        <is>
          <t>Ana Gómez</t>
        </is>
      </c>
      <c r="D7" s="9" t="inlineStr">
        <is>
          <t>Tecnología</t>
        </is>
      </c>
      <c r="E7" s="9" t="inlineStr">
        <is>
          <t>Mouse Inalámbrico</t>
        </is>
      </c>
      <c r="F7" s="10" t="n">
        <v>20</v>
      </c>
      <c r="G7" s="11" t="n">
        <v>25</v>
      </c>
      <c r="H7" s="11">
        <f>F7*G7</f>
        <v/>
      </c>
    </row>
    <row r="8">
      <c r="A8" s="2" t="inlineStr">
        <is>
          <t>2026-02-10</t>
        </is>
      </c>
      <c r="B8" s="3" t="inlineStr">
        <is>
          <t>Este</t>
        </is>
      </c>
      <c r="C8" s="4" t="inlineStr">
        <is>
          <t>Luis Torres</t>
        </is>
      </c>
      <c r="D8" s="4" t="inlineStr">
        <is>
          <t>Oficina</t>
        </is>
      </c>
      <c r="E8" s="4" t="inlineStr">
        <is>
          <t>Silla Ergonómica</t>
        </is>
      </c>
      <c r="F8" s="5" t="n">
        <v>6</v>
      </c>
      <c r="G8" s="6" t="n">
        <v>150</v>
      </c>
      <c r="H8" s="6">
        <f>F8*G8</f>
        <v/>
      </c>
    </row>
    <row r="9">
      <c r="A9" s="7" t="inlineStr">
        <is>
          <t>2026-02-18</t>
        </is>
      </c>
      <c r="B9" s="8" t="inlineStr">
        <is>
          <t>Norte</t>
        </is>
      </c>
      <c r="C9" s="9" t="inlineStr">
        <is>
          <t>Carlos Pérez</t>
        </is>
      </c>
      <c r="D9" s="9" t="inlineStr">
        <is>
          <t>Tecnología</t>
        </is>
      </c>
      <c r="E9" s="9" t="inlineStr">
        <is>
          <t>Monitor 24"</t>
        </is>
      </c>
      <c r="F9" s="10" t="n">
        <v>2</v>
      </c>
      <c r="G9" s="11" t="n">
        <v>180</v>
      </c>
      <c r="H9" s="11">
        <f>F9*G9</f>
        <v/>
      </c>
    </row>
    <row r="10">
      <c r="A10" s="2" t="inlineStr">
        <is>
          <t>2026-03-01</t>
        </is>
      </c>
      <c r="B10" s="3" t="inlineStr">
        <is>
          <t>Oeste</t>
        </is>
      </c>
      <c r="C10" s="4" t="inlineStr">
        <is>
          <t>María López</t>
        </is>
      </c>
      <c r="D10" s="4" t="inlineStr">
        <is>
          <t>Oficina</t>
        </is>
      </c>
      <c r="E10" s="4" t="inlineStr">
        <is>
          <t>Escritorio Compacto</t>
        </is>
      </c>
      <c r="F10" s="5" t="n">
        <v>5</v>
      </c>
      <c r="G10" s="6" t="n">
        <v>200</v>
      </c>
      <c r="H10" s="6">
        <f>F10*G10</f>
        <v/>
      </c>
    </row>
    <row r="11">
      <c r="A11" s="7" t="inlineStr">
        <is>
          <t>2026-03-05</t>
        </is>
      </c>
      <c r="B11" s="8" t="inlineStr">
        <is>
          <t>Sur</t>
        </is>
      </c>
      <c r="C11" s="9" t="inlineStr">
        <is>
          <t>Ana Gómez</t>
        </is>
      </c>
      <c r="D11" s="9" t="inlineStr">
        <is>
          <t>Tecnología</t>
        </is>
      </c>
      <c r="E11" s="9" t="inlineStr">
        <is>
          <t>Teclado Mecánico</t>
        </is>
      </c>
      <c r="F11" s="10" t="n">
        <v>12</v>
      </c>
      <c r="G11" s="11" t="n">
        <v>45</v>
      </c>
      <c r="H11" s="11">
        <f>F11*G11</f>
        <v/>
      </c>
    </row>
    <row r="12">
      <c r="A12" s="2" t="inlineStr">
        <is>
          <t>2026-03-12</t>
        </is>
      </c>
      <c r="B12" s="3" t="inlineStr">
        <is>
          <t>Este</t>
        </is>
      </c>
      <c r="C12" s="4" t="inlineStr">
        <is>
          <t>Luis Torres</t>
        </is>
      </c>
      <c r="D12" s="4" t="inlineStr">
        <is>
          <t>Tecnología</t>
        </is>
      </c>
      <c r="E12" s="4" t="inlineStr">
        <is>
          <t>Mouse Inalámbrico</t>
        </is>
      </c>
      <c r="F12" s="5" t="n">
        <v>10</v>
      </c>
      <c r="G12" s="6" t="n">
        <v>25</v>
      </c>
      <c r="H12" s="6">
        <f>F12*G12</f>
        <v/>
      </c>
    </row>
    <row r="13">
      <c r="A13" s="7" t="inlineStr">
        <is>
          <t>2026-03-20</t>
        </is>
      </c>
      <c r="B13" s="8" t="inlineStr">
        <is>
          <t>Norte</t>
        </is>
      </c>
      <c r="C13" s="9" t="inlineStr">
        <is>
          <t>Carlos Pérez</t>
        </is>
      </c>
      <c r="D13" s="9" t="inlineStr">
        <is>
          <t>Oficina</t>
        </is>
      </c>
      <c r="E13" s="9" t="inlineStr">
        <is>
          <t>Silla Ergonómica</t>
        </is>
      </c>
      <c r="F13" s="10" t="n">
        <v>8</v>
      </c>
      <c r="G13" s="11" t="n">
        <v>150</v>
      </c>
      <c r="H13" s="11">
        <f>F13*G13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14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80" customWidth="1" min="2" max="2"/>
  </cols>
  <sheetData>
    <row r="2">
      <c r="B2" s="12" t="inlineStr">
        <is>
          <t>Guía para Prácticas de Tabla Dinámica</t>
        </is>
      </c>
    </row>
    <row r="4">
      <c r="B4" s="13" t="inlineStr">
        <is>
          <t>Paso 1: Crear la Tabla Dinámica</t>
        </is>
      </c>
    </row>
    <row r="5">
      <c r="B5" s="14" t="inlineStr">
        <is>
          <t>1. Ve a la pestaña 'Datos de Ventas'.
2. Selecciona cualquier celda de la tabla o el rango A1:H13.
3. Ve a la pestaña 'Insertar' &gt; 'Tabla dinámica'.
4. Elige colocarla en una nueva hoja de cálculo o en la hoja existente.</t>
        </is>
      </c>
    </row>
    <row r="7">
      <c r="B7" s="13" t="inlineStr">
        <is>
          <t>Ejercicio 1: Ventas por Región y Categoría</t>
        </is>
      </c>
    </row>
    <row r="8">
      <c r="B8" s="14" t="inlineStr">
        <is>
          <t>• Filas: Región
• Columnas: Categoría
• Valores: Suma de Total Venta
• Resultado esperado: Una matriz de doble entrada comparando cuánto vendió cada categoría en cada región.</t>
        </is>
      </c>
    </row>
    <row r="10">
      <c r="B10" s="13" t="inlineStr">
        <is>
          <t>Ejercicio 2: Rendimiento de Vendedores por Producto</t>
        </is>
      </c>
    </row>
    <row r="11">
      <c r="B11" s="14" t="inlineStr">
        <is>
          <t>• Filas: Vendedor y debajo Producto
• Valores: Suma de Unidades y Suma de Total Venta
• Filtros: Fecha (o insertar una Segmentación de Datos por Región)</t>
        </is>
      </c>
    </row>
    <row r="13">
      <c r="B13" s="13" t="inlineStr">
        <is>
          <t>Ejercicio 3: Porcentaje del Total General</t>
        </is>
      </c>
    </row>
    <row r="14">
      <c r="B14" s="14" t="inlineStr">
        <is>
          <t>• Configura una tabla dinámica con Vendedor en Filas y Suma de Total Venta en Valores.
• Haz clic derecho sobre cualquier valor &gt; 'Mostrar valores como' &gt; '% del total general'.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2026-10-14T19:16:07Z</dcterms:created>
  <dcterms:modified xmlns:dcterms="http://purl.org/dc/terms/" xmlns:xsi="http://www.w3.org/2001/XMLSchema-instance" xsi:type="dcterms:W3CDTF">2026-10-14T19:16:07Z</dcterms:modified>
</cp:coreProperties>
</file>