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2/"/>
    </mc:Choice>
  </mc:AlternateContent>
  <xr:revisionPtr revIDLastSave="0" documentId="13_ncr:1_{82641979-FA37-6444-B7F9-0422FC1F5A52}" xr6:coauthVersionLast="47" xr6:coauthVersionMax="47" xr10:uidLastSave="{00000000-0000-0000-0000-000000000000}"/>
  <bookViews>
    <workbookView xWindow="0" yWindow="500" windowWidth="30680" windowHeight="17440" xr2:uid="{1556E93D-0F2D-6548-93BD-066A374B91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E14" i="1"/>
  <c r="C15" i="1"/>
  <c r="B15" i="1"/>
  <c r="D15" i="1"/>
  <c r="E15" i="1"/>
  <c r="D20" i="1"/>
  <c r="D19" i="1"/>
  <c r="D18" i="1"/>
  <c r="D13" i="1"/>
  <c r="D8" i="1"/>
  <c r="C8" i="1"/>
  <c r="E10" i="1"/>
  <c r="D10" i="1"/>
  <c r="C10" i="1"/>
  <c r="B10" i="1"/>
  <c r="E9" i="1"/>
  <c r="D9" i="1"/>
  <c r="C9" i="1"/>
  <c r="B9" i="1"/>
  <c r="E8" i="1"/>
  <c r="B8" i="1"/>
  <c r="B19" i="1" l="1"/>
  <c r="B24" i="1" s="1"/>
  <c r="B28" i="1" s="1"/>
  <c r="B32" i="1" s="1"/>
  <c r="B36" i="1" s="1"/>
  <c r="E19" i="1"/>
  <c r="C19" i="1"/>
  <c r="C24" i="1" s="1"/>
  <c r="C28" i="1" s="1"/>
  <c r="C32" i="1" s="1"/>
  <c r="C36" i="1" s="1"/>
  <c r="B13" i="1"/>
  <c r="C13" i="1"/>
  <c r="C18" i="1" s="1"/>
  <c r="C23" i="1" s="1"/>
  <c r="C20" i="1"/>
  <c r="E20" i="1"/>
  <c r="E13" i="1"/>
  <c r="C25" i="1" l="1"/>
  <c r="D25" i="1"/>
  <c r="D29" i="1" s="1"/>
  <c r="D33" i="1" s="1"/>
  <c r="D37" i="1" s="1"/>
  <c r="D24" i="1"/>
  <c r="C29" i="1"/>
  <c r="C33" i="1" s="1"/>
  <c r="C37" i="1" s="1"/>
  <c r="C27" i="1"/>
  <c r="C31" i="1" s="1"/>
  <c r="C35" i="1" s="1"/>
  <c r="E25" i="1"/>
  <c r="D28" i="1"/>
  <c r="D32" i="1" s="1"/>
  <c r="E24" i="1"/>
  <c r="E28" i="1" s="1"/>
  <c r="E32" i="1" s="1"/>
  <c r="D23" i="1"/>
  <c r="E18" i="1"/>
  <c r="E23" i="1" s="1"/>
  <c r="B18" i="1"/>
  <c r="B23" i="1" s="1"/>
  <c r="B27" i="1" s="1"/>
  <c r="B31" i="1" s="1"/>
  <c r="B35" i="1" s="1"/>
  <c r="B20" i="1"/>
  <c r="B25" i="1" s="1"/>
  <c r="B29" i="1" s="1"/>
  <c r="B33" i="1" s="1"/>
  <c r="B37" i="1" s="1"/>
  <c r="D27" i="1" l="1"/>
  <c r="D31" i="1" s="1"/>
  <c r="D35" i="1" s="1"/>
  <c r="D36" i="1"/>
  <c r="E29" i="1"/>
  <c r="E33" i="1" s="1"/>
  <c r="E37" i="1" s="1"/>
  <c r="E27" i="1"/>
  <c r="E31" i="1" s="1"/>
  <c r="E35" i="1" l="1"/>
  <c r="E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2" fontId="0" fillId="0" borderId="1" xfId="0" applyNumberFormat="1" applyBorder="1"/>
    <xf numFmtId="12" fontId="0" fillId="0" borderId="0" xfId="0" applyNumberFormat="1"/>
    <xf numFmtId="12" fontId="0" fillId="0" borderId="3" xfId="0" applyNumberFormat="1" applyBorder="1"/>
    <xf numFmtId="12" fontId="0" fillId="0" borderId="2" xfId="0" applyNumberFormat="1" applyBorder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57F6-4553-1B4F-965E-03F9173B71C2}">
  <dimension ref="B2:E37"/>
  <sheetViews>
    <sheetView tabSelected="1" topLeftCell="A24" zoomScale="217" workbookViewId="0">
      <selection activeCell="F30" sqref="F30"/>
    </sheetView>
  </sheetViews>
  <sheetFormatPr baseColWidth="10" defaultRowHeight="16" x14ac:dyDescent="0.2"/>
  <sheetData>
    <row r="2" spans="2:5" x14ac:dyDescent="0.2">
      <c r="B2" s="1">
        <v>1</v>
      </c>
      <c r="C2">
        <v>5</v>
      </c>
      <c r="D2" s="3">
        <v>7</v>
      </c>
      <c r="E2" s="2">
        <v>20</v>
      </c>
    </row>
    <row r="3" spans="2:5" x14ac:dyDescent="0.2">
      <c r="B3" s="1">
        <v>2</v>
      </c>
      <c r="C3">
        <v>3</v>
      </c>
      <c r="D3" s="3">
        <v>-4</v>
      </c>
      <c r="E3" s="2">
        <v>10</v>
      </c>
    </row>
    <row r="4" spans="2:5" x14ac:dyDescent="0.2">
      <c r="B4" s="1">
        <v>3</v>
      </c>
      <c r="C4">
        <v>-3</v>
      </c>
      <c r="D4" s="3">
        <v>-5</v>
      </c>
      <c r="E4" s="2">
        <v>5</v>
      </c>
    </row>
    <row r="8" spans="2:5" x14ac:dyDescent="0.2">
      <c r="B8" s="4">
        <f>B2/B2</f>
        <v>1</v>
      </c>
      <c r="C8" s="5">
        <f>C2/B2</f>
        <v>5</v>
      </c>
      <c r="D8" s="6">
        <f>D2/B2</f>
        <v>7</v>
      </c>
      <c r="E8" s="7">
        <f>E2/B2</f>
        <v>20</v>
      </c>
    </row>
    <row r="9" spans="2:5" x14ac:dyDescent="0.2">
      <c r="B9" s="4">
        <f t="shared" ref="B9:E10" si="0">B3</f>
        <v>2</v>
      </c>
      <c r="C9" s="5">
        <f t="shared" si="0"/>
        <v>3</v>
      </c>
      <c r="D9" s="6">
        <f t="shared" si="0"/>
        <v>-4</v>
      </c>
      <c r="E9" s="7">
        <f t="shared" si="0"/>
        <v>10</v>
      </c>
    </row>
    <row r="10" spans="2:5" x14ac:dyDescent="0.2">
      <c r="B10" s="4">
        <f t="shared" si="0"/>
        <v>3</v>
      </c>
      <c r="C10" s="5">
        <f t="shared" si="0"/>
        <v>-3</v>
      </c>
      <c r="D10" s="6">
        <f t="shared" si="0"/>
        <v>-5</v>
      </c>
      <c r="E10" s="7">
        <f t="shared" si="0"/>
        <v>5</v>
      </c>
    </row>
    <row r="13" spans="2:5" x14ac:dyDescent="0.2">
      <c r="B13" s="4">
        <f>B8</f>
        <v>1</v>
      </c>
      <c r="C13" s="5">
        <f>C8</f>
        <v>5</v>
      </c>
      <c r="D13" s="6">
        <f>D8</f>
        <v>7</v>
      </c>
      <c r="E13" s="7">
        <f>E8</f>
        <v>20</v>
      </c>
    </row>
    <row r="14" spans="2:5" x14ac:dyDescent="0.2">
      <c r="B14" s="4">
        <f>B9-$B$9*B8</f>
        <v>0</v>
      </c>
      <c r="C14" s="4">
        <f>C9-$B$9*C8</f>
        <v>-7</v>
      </c>
      <c r="D14" s="4">
        <f>D9-$B$9*D8</f>
        <v>-18</v>
      </c>
      <c r="E14" s="4">
        <f>E9-$B$9*E8</f>
        <v>-30</v>
      </c>
    </row>
    <row r="15" spans="2:5" x14ac:dyDescent="0.2">
      <c r="B15" s="4">
        <f>B10-$B$10*B8</f>
        <v>0</v>
      </c>
      <c r="C15" s="4">
        <f>C10-$B$10*C8</f>
        <v>-18</v>
      </c>
      <c r="D15" s="4">
        <f>D10-$B$10*D8</f>
        <v>-26</v>
      </c>
      <c r="E15" s="4">
        <f>E10-$B$10*E8</f>
        <v>-55</v>
      </c>
    </row>
    <row r="18" spans="2:5" x14ac:dyDescent="0.2">
      <c r="B18" s="5">
        <f>B13</f>
        <v>1</v>
      </c>
      <c r="C18" s="5">
        <f>C13/C13</f>
        <v>1</v>
      </c>
      <c r="D18" s="5">
        <f>D13/C13</f>
        <v>1.4</v>
      </c>
      <c r="E18" s="5">
        <f>E13/C13</f>
        <v>4</v>
      </c>
    </row>
    <row r="19" spans="2:5" x14ac:dyDescent="0.2">
      <c r="B19" s="5">
        <f>B14</f>
        <v>0</v>
      </c>
      <c r="C19" s="5">
        <f t="shared" ref="C19:E20" si="1">C14</f>
        <v>-7</v>
      </c>
      <c r="D19" s="5">
        <f>D14</f>
        <v>-18</v>
      </c>
      <c r="E19" s="5">
        <f t="shared" si="1"/>
        <v>-30</v>
      </c>
    </row>
    <row r="20" spans="2:5" x14ac:dyDescent="0.2">
      <c r="B20" s="5">
        <f>B15</f>
        <v>0</v>
      </c>
      <c r="C20" s="5">
        <f t="shared" si="1"/>
        <v>-18</v>
      </c>
      <c r="D20" s="5">
        <f>D15</f>
        <v>-26</v>
      </c>
      <c r="E20" s="5">
        <f t="shared" si="1"/>
        <v>-55</v>
      </c>
    </row>
    <row r="23" spans="2:5" x14ac:dyDescent="0.2">
      <c r="B23" s="5">
        <f>B18</f>
        <v>1</v>
      </c>
      <c r="C23" s="5">
        <f>C18</f>
        <v>1</v>
      </c>
      <c r="D23" s="5">
        <f>D18</f>
        <v>1.4</v>
      </c>
      <c r="E23" s="5">
        <f>E18</f>
        <v>4</v>
      </c>
    </row>
    <row r="24" spans="2:5" x14ac:dyDescent="0.2">
      <c r="B24" s="5">
        <f>B19</f>
        <v>0</v>
      </c>
      <c r="C24" s="5">
        <f>C19/C19</f>
        <v>1</v>
      </c>
      <c r="D24" s="5">
        <f>D19/C19</f>
        <v>2.5714285714285716</v>
      </c>
      <c r="E24" s="5">
        <f>E19/C19</f>
        <v>4.2857142857142856</v>
      </c>
    </row>
    <row r="25" spans="2:5" x14ac:dyDescent="0.2">
      <c r="B25" s="5">
        <f>B20</f>
        <v>0</v>
      </c>
      <c r="C25" s="5">
        <f>C20/C20</f>
        <v>1</v>
      </c>
      <c r="D25" s="5">
        <f>D20/C20</f>
        <v>1.4444444444444444</v>
      </c>
      <c r="E25" s="5">
        <f>E20/C20</f>
        <v>3.0555555555555554</v>
      </c>
    </row>
    <row r="27" spans="2:5" x14ac:dyDescent="0.2">
      <c r="B27" s="5">
        <f>B23</f>
        <v>1</v>
      </c>
      <c r="C27" s="5">
        <f>C23-$C$23*C24</f>
        <v>0</v>
      </c>
      <c r="D27" s="5">
        <f>D23-$C$23*D24</f>
        <v>-1.1714285714285717</v>
      </c>
      <c r="E27" s="5">
        <f>E23-$C$23*E24</f>
        <v>-0.28571428571428559</v>
      </c>
    </row>
    <row r="28" spans="2:5" x14ac:dyDescent="0.2">
      <c r="B28" s="5">
        <f t="shared" ref="B28:B29" si="2">B24</f>
        <v>0</v>
      </c>
      <c r="C28" s="5">
        <f>C24</f>
        <v>1</v>
      </c>
      <c r="D28" s="5">
        <f>D24</f>
        <v>2.5714285714285716</v>
      </c>
      <c r="E28" s="5">
        <f>E24</f>
        <v>4.2857142857142856</v>
      </c>
    </row>
    <row r="29" spans="2:5" x14ac:dyDescent="0.2">
      <c r="B29" s="5">
        <f t="shared" si="2"/>
        <v>0</v>
      </c>
      <c r="C29" s="5">
        <f>C25-$C$25*C24</f>
        <v>0</v>
      </c>
      <c r="D29" s="5">
        <f>D25-$C$25*D24</f>
        <v>-1.1269841269841272</v>
      </c>
      <c r="E29" s="5">
        <f>E25-$C$25*E24</f>
        <v>-1.2301587301587302</v>
      </c>
    </row>
    <row r="31" spans="2:5" x14ac:dyDescent="0.2">
      <c r="B31" s="5">
        <f>B27</f>
        <v>1</v>
      </c>
      <c r="C31" s="5">
        <f>C27</f>
        <v>0</v>
      </c>
      <c r="D31" s="5">
        <f>D27</f>
        <v>-1.1714285714285717</v>
      </c>
      <c r="E31" s="5">
        <f>E27</f>
        <v>-0.28571428571428559</v>
      </c>
    </row>
    <row r="32" spans="2:5" x14ac:dyDescent="0.2">
      <c r="B32" s="5">
        <f t="shared" ref="B32:E33" si="3">B28</f>
        <v>0</v>
      </c>
      <c r="C32" s="5">
        <f t="shared" si="3"/>
        <v>1</v>
      </c>
      <c r="D32" s="5">
        <f>D28</f>
        <v>2.5714285714285716</v>
      </c>
      <c r="E32" s="5">
        <f t="shared" si="3"/>
        <v>4.2857142857142856</v>
      </c>
    </row>
    <row r="33" spans="2:5" x14ac:dyDescent="0.2">
      <c r="B33" s="5">
        <f t="shared" si="3"/>
        <v>0</v>
      </c>
      <c r="C33" s="5">
        <f t="shared" si="3"/>
        <v>0</v>
      </c>
      <c r="D33" s="5">
        <f>D29/D29</f>
        <v>1</v>
      </c>
      <c r="E33" s="5">
        <f>E29/D29</f>
        <v>1.0915492957746478</v>
      </c>
    </row>
    <row r="35" spans="2:5" x14ac:dyDescent="0.2">
      <c r="B35" s="8">
        <f>B31</f>
        <v>1</v>
      </c>
      <c r="C35" s="8">
        <f>C31</f>
        <v>0</v>
      </c>
      <c r="D35" s="8">
        <f>D31-$D$31*D37</f>
        <v>0</v>
      </c>
      <c r="E35" s="9">
        <f>E31-$D$31*E37</f>
        <v>0.99295774647887347</v>
      </c>
    </row>
    <row r="36" spans="2:5" x14ac:dyDescent="0.2">
      <c r="B36" s="8">
        <f t="shared" ref="B36:C37" si="4">B32</f>
        <v>0</v>
      </c>
      <c r="C36" s="8">
        <f t="shared" si="4"/>
        <v>1</v>
      </c>
      <c r="D36" s="8">
        <f>D32-$D$32*D33</f>
        <v>0</v>
      </c>
      <c r="E36" s="9">
        <f>E32-$D$32*E33</f>
        <v>1.4788732394366195</v>
      </c>
    </row>
    <row r="37" spans="2:5" x14ac:dyDescent="0.2">
      <c r="B37" s="8">
        <f t="shared" si="4"/>
        <v>0</v>
      </c>
      <c r="C37" s="8">
        <f t="shared" si="4"/>
        <v>0</v>
      </c>
      <c r="D37" s="8">
        <f>D33</f>
        <v>1</v>
      </c>
      <c r="E37" s="9">
        <f>E33</f>
        <v>1.0915492957746478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Vicente Juarez</dc:creator>
  <cp:lastModifiedBy>Christian Vicente Juarez</cp:lastModifiedBy>
  <dcterms:created xsi:type="dcterms:W3CDTF">2023-09-11T20:05:52Z</dcterms:created>
  <dcterms:modified xsi:type="dcterms:W3CDTF">2023-09-12T21:40:44Z</dcterms:modified>
</cp:coreProperties>
</file>