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Bradley\Desktop\Uni Stuff\COMP335\"/>
    </mc:Choice>
  </mc:AlternateContent>
  <xr:revisionPtr revIDLastSave="0" documentId="13_ncr:1_{B43F2379-BE3D-474F-AB91-B4A210C17DD4}" xr6:coauthVersionLast="43" xr6:coauthVersionMax="43" xr10:uidLastSave="{00000000-0000-0000-0000-000000000000}"/>
  <bookViews>
    <workbookView xWindow="735" yWindow="735" windowWidth="27510" windowHeight="147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<sst xmlns="http://schemas.openxmlformats.org/spreadsheetml/2006/main" count="178" uniqueCount="29">
  <si>
    <t>S3 Configs</t>
  </si>
  <si>
    <t>Cheap Fit</t>
  </si>
  <si>
    <t>Algorithm Name</t>
  </si>
  <si>
    <t>Waiting Time</t>
  </si>
  <si>
    <t>Execution Time</t>
  </si>
  <si>
    <t>Cost</t>
  </si>
  <si>
    <t>Average Utilization</t>
  </si>
  <si>
    <t>ds-config-s3-1</t>
  </si>
  <si>
    <t>Excecution Time</t>
  </si>
  <si>
    <t>Fast Fit</t>
  </si>
  <si>
    <t>Best Fit</t>
  </si>
  <si>
    <t>First Fit</t>
  </si>
  <si>
    <t>Worst Fit</t>
  </si>
  <si>
    <t>ds-config-s3-2</t>
  </si>
  <si>
    <t>ds-config-s3-3</t>
  </si>
  <si>
    <t>ds-config-s3-4</t>
  </si>
  <si>
    <t>ds-config-s3-5</t>
  </si>
  <si>
    <t>ds-config-s3-6</t>
  </si>
  <si>
    <t>ds-config-s3-7</t>
  </si>
  <si>
    <t>Simple Configs</t>
  </si>
  <si>
    <t>config_simple1</t>
  </si>
  <si>
    <t>config_simple2</t>
  </si>
  <si>
    <t>config_simple3</t>
  </si>
  <si>
    <t>config_simple4</t>
  </si>
  <si>
    <t>config_simple5</t>
  </si>
  <si>
    <t>config_simple6</t>
  </si>
  <si>
    <t>config_simple7</t>
  </si>
  <si>
    <t>config_simple8</t>
  </si>
  <si>
    <t>config_simple9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</si>
</sst>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Server</a:t>
            </a:r>
            <a:r>
              <a:rPr lang="en-AU" baseline="0"/>
              <a:t> Utilization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92.83</c:v>
                </c:pt>
                <c:pt idx="1">
                  <c:v>100</c:v>
                </c:pt>
                <c:pt idx="2">
                  <c:v>98.04</c:v>
                </c:pt>
                <c:pt idx="3">
                  <c:v>92.84</c:v>
                </c:pt>
                <c:pt idx="4">
                  <c:v>93.98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C-48F4-877C-E999799A7C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663832"/>
        <c:axId val="782665800"/>
      </c:barChart>
      <c:catAx>
        <c:axId val="78266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65800"/>
        <c:crosses val="autoZero"/>
        <c:auto val="1"/>
        <c:lblAlgn val="ctr"/>
        <c:lblOffset val="100"/>
        <c:noMultiLvlLbl val="0"/>
      </c:catAx>
      <c:valAx>
        <c:axId val="7826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6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Turnaround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Sheet1!$B$69:$B$73</c:f>
              <c:numCache>
                <c:formatCode>General</c:formatCode>
                <c:ptCount val="5"/>
                <c:pt idx="0">
                  <c:v>7</c:v>
                </c:pt>
                <c:pt idx="1">
                  <c:v>37652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7-486C-B15E-7F35515F7DDB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Sheet1!$C$69:$C$73</c:f>
              <c:numCache>
                <c:formatCode>General</c:formatCode>
                <c:ptCount val="5"/>
                <c:pt idx="0">
                  <c:v>30323</c:v>
                </c:pt>
                <c:pt idx="1">
                  <c:v>30323</c:v>
                </c:pt>
                <c:pt idx="2">
                  <c:v>30323</c:v>
                </c:pt>
                <c:pt idx="3">
                  <c:v>30323</c:v>
                </c:pt>
                <c:pt idx="4">
                  <c:v>30323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7-486C-B15E-7F35515F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572976"/>
        <c:axId val="781576912"/>
      </c:barChart>
      <c:catAx>
        <c:axId val="7815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6912"/>
        <c:crosses val="autoZero"/>
        <c:auto val="1"/>
        <c:lblAlgn val="ctr"/>
        <c:lblOffset val="100"/>
        <c:noMultiLvlLbl val="0"/>
      </c:catAx>
      <c:valAx>
        <c:axId val="7815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Server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Sheet1!$A$69:$A$73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Sheet1!$D$69:$D$73</c:f>
              <c:numCache>
                <c:formatCode>General</c:formatCode>
                <c:ptCount val="5"/>
                <c:pt idx="0">
                  <c:v>67.05</c:v>
                </c:pt>
                <c:pt idx="1">
                  <c:v>44.57</c:v>
                </c:pt>
                <c:pt idx="2">
                  <c:v>66.08</c:v>
                </c:pt>
                <c:pt idx="3">
                  <c:v>66.75</c:v>
                </c:pt>
                <c:pt idx="4">
                  <c:v>87.04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1-467C-9C6A-00B19E3169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457848"/>
        <c:axId val="820452600"/>
      </c:barChart>
      <c:catAx>
        <c:axId val="82045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52600"/>
        <c:crosses val="autoZero"/>
        <c:auto val="1"/>
        <c:lblAlgn val="ctr"/>
        <c:lblOffset val="100"/>
        <c:noMultiLvlLbl val="0"/>
      </c:catAx>
      <c:valAx>
        <c:axId val="8204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5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Cost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Sheet1!$A$69:$A$73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Sheet1!$E$69:$E$73</c:f>
              <c:numCache>
                <c:formatCode>"$"#,##0.00_);[Red]\("$"#,##0.00\)</c:formatCode>
                <c:ptCount val="5"/>
                <c:pt idx="0">
                  <c:v>1806.4</c:v>
                </c:pt>
                <c:pt idx="1">
                  <c:v>2793.71</c:v>
                </c:pt>
                <c:pt idx="2">
                  <c:v>1760.9</c:v>
                </c:pt>
                <c:pt idx="3">
                  <c:v>1809.36</c:v>
                </c:pt>
                <c:pt idx="4">
                  <c:v>2617.5300000000002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6-49AC-9310-963A55ABDD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492760"/>
        <c:axId val="650492432"/>
      </c:lineChart>
      <c:catAx>
        <c:axId val="65049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92432"/>
        <c:crosses val="autoZero"/>
        <c:auto val="1"/>
        <c:lblAlgn val="ctr"/>
        <c:lblOffset val="100"/>
        <c:noMultiLvlLbl val="0"/>
      </c:catAx>
      <c:valAx>
        <c:axId val="6504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9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Sheet1!$A$109:$A$113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Sheet1!$D$109:$D$113</c:f>
              <c:numCache>
                <c:formatCode>General</c:formatCode>
                <c:ptCount val="5"/>
                <c:pt idx="0">
                  <c:v>61.94</c:v>
                </c:pt>
                <c:pt idx="1">
                  <c:v>99.73</c:v>
                </c:pt>
                <c:pt idx="2">
                  <c:v>58.4</c:v>
                </c:pt>
                <c:pt idx="3">
                  <c:v>63.52</c:v>
                </c:pt>
                <c:pt idx="4">
                  <c:v>87.57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F-4D79-8121-6A64DA11D7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567728"/>
        <c:axId val="781568384"/>
      </c:barChart>
      <c:catAx>
        <c:axId val="7815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8384"/>
        <c:crosses val="autoZero"/>
        <c:auto val="1"/>
        <c:lblAlgn val="ctr"/>
        <c:lblOffset val="100"/>
        <c:noMultiLvlLbl val="0"/>
      </c:catAx>
      <c:valAx>
        <c:axId val="7815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Cost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Sheet1!$A$109:$A$113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Sheet1!$E$109:$E$113</c:f>
              <c:numCache>
                <c:formatCode>"$"#,##0.00_);[Red]\("$"#,##0.00\)</c:formatCode>
                <c:ptCount val="5"/>
                <c:pt idx="0">
                  <c:v>320.68</c:v>
                </c:pt>
                <c:pt idx="1">
                  <c:v>244.1</c:v>
                </c:pt>
                <c:pt idx="2">
                  <c:v>314.37</c:v>
                </c:pt>
                <c:pt idx="3">
                  <c:v>338.41</c:v>
                </c:pt>
                <c:pt idx="4">
                  <c:v>340.05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B-4BBC-8A0F-F8C44FA077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0562432"/>
        <c:axId val="820563744"/>
      </c:lineChart>
      <c:catAx>
        <c:axId val="8205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63744"/>
        <c:crosses val="autoZero"/>
        <c:auto val="1"/>
        <c:lblAlgn val="ctr"/>
        <c:lblOffset val="100"/>
        <c:noMultiLvlLbl val="0"/>
      </c:catAx>
      <c:valAx>
        <c:axId val="8205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Sheet1!$E$4:$E$8</c:f>
              <c:numCache>
                <c:formatCode>"$"#,##0.00_);[Red]\("$"#,##0.00\)</c:formatCode>
                <c:ptCount val="5"/>
                <c:pt idx="0">
                  <c:v>15.86</c:v>
                </c:pt>
                <c:pt idx="1">
                  <c:v>19.87</c:v>
                </c:pt>
                <c:pt idx="2">
                  <c:v>19.75</c:v>
                </c:pt>
                <c:pt idx="3">
                  <c:v>19.850000000000001</c:v>
                </c:pt>
                <c:pt idx="4">
                  <c:v>15.97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1-49FA-BD1C-087053F875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7426736"/>
        <c:axId val="777426080"/>
      </c:lineChart>
      <c:catAx>
        <c:axId val="7774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26080"/>
        <c:crosses val="autoZero"/>
        <c:auto val="1"/>
        <c:lblAlgn val="ctr"/>
        <c:lblOffset val="100"/>
        <c:noMultiLvlLbl val="0"/>
      </c:catAx>
      <c:valAx>
        <c:axId val="7774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2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Turnover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Sheet1!$B$108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Sheet1!$A$109:$A$113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Sheet1!$B$109:$B$113</c:f>
              <c:numCache>
                <c:formatCode>General</c:formatCode>
                <c:ptCount val="5"/>
                <c:pt idx="0">
                  <c:v>1</c:v>
                </c:pt>
                <c:pt idx="1">
                  <c:v>31060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0-47E4-B53C-B1DC3A6C3E28}"/>
            </c:ext>
          </c:extLst>
        </c:ser>
        <c:ser>
          <c:idx val="1"/>
          <c:order val="1"/>
          <c:tx>
            <c:strRef>
              <c:f>Sheet1!$C$108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Sheet1!$A$109:$A$113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Sheet1!$C$109:$C$113</c:f>
              <c:numCache>
                <c:formatCode>General</c:formatCode>
                <c:ptCount val="5"/>
                <c:pt idx="0">
                  <c:v>1368</c:v>
                </c:pt>
                <c:pt idx="1">
                  <c:v>1368</c:v>
                </c:pt>
                <c:pt idx="2">
                  <c:v>1368</c:v>
                </c:pt>
                <c:pt idx="3">
                  <c:v>1368</c:v>
                </c:pt>
                <c:pt idx="4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0-47E4-B53C-B1DC3A6C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506528"/>
        <c:axId val="798503904"/>
      </c:barChart>
      <c:catAx>
        <c:axId val="7985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03904"/>
        <c:crosses val="autoZero"/>
        <c:auto val="1"/>
        <c:lblAlgn val="ctr"/>
        <c:lblOffset val="100"/>
        <c:noMultiLvlLbl val="0"/>
      </c:catAx>
      <c:valAx>
        <c:axId val="798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0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Turnaround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554</c:v>
                </c:pt>
                <c:pt idx="1">
                  <c:v>7157</c:v>
                </c:pt>
                <c:pt idx="2">
                  <c:v>5954</c:v>
                </c:pt>
                <c:pt idx="3">
                  <c:v>5954</c:v>
                </c:pt>
                <c:pt idx="4">
                  <c:v>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6-4EBE-A48B-5A82F0A05D5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Excecution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17974</c:v>
                </c:pt>
                <c:pt idx="1">
                  <c:v>17974</c:v>
                </c:pt>
                <c:pt idx="2">
                  <c:v>17974</c:v>
                </c:pt>
                <c:pt idx="3">
                  <c:v>17974</c:v>
                </c:pt>
                <c:pt idx="4">
                  <c:v>17974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6-4EBE-A48B-5A82F0A0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326216"/>
        <c:axId val="653324904"/>
      </c:barChart>
      <c:catAx>
        <c:axId val="6533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24904"/>
        <c:crosses val="autoZero"/>
        <c:auto val="1"/>
        <c:lblAlgn val="ctr"/>
        <c:lblOffset val="100"/>
        <c:noMultiLvlLbl val="0"/>
      </c:catAx>
      <c:valAx>
        <c:axId val="6533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26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Sheet1!$A$28:$A$32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Sheet1!$B$28:$B$32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C-486A-A163-66AF0E350C85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Excecution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Sheet1!$A$28:$A$32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Sheet1!$C$28:$C$32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C-486A-A163-66AF0E350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493392"/>
        <c:axId val="780495360"/>
      </c:barChart>
      <c:catAx>
        <c:axId val="78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95360"/>
        <c:crosses val="autoZero"/>
        <c:auto val="1"/>
        <c:lblAlgn val="ctr"/>
        <c:lblOffset val="100"/>
        <c:noMultiLvlLbl val="0"/>
      </c:catAx>
      <c:valAx>
        <c:axId val="7804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Sheet1!$A$28:$A$32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Sheet1!$D$28:$D$32</c:f>
              <c:numCache>
                <c:formatCode>General</c:formatCode>
                <c:ptCount val="5"/>
                <c:pt idx="0">
                  <c:v>43.69</c:v>
                </c:pt>
                <c:pt idx="1">
                  <c:v>97.19</c:v>
                </c:pt>
                <c:pt idx="2">
                  <c:v>43.69</c:v>
                </c:pt>
                <c:pt idx="3">
                  <c:v>43.69</c:v>
                </c:pt>
                <c:pt idx="4">
                  <c:v>43.69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A-4D85-9CDA-5C2CBA7B7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15328"/>
        <c:axId val="784624664"/>
      </c:barChart>
      <c:catAx>
        <c:axId val="8035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24664"/>
        <c:crosses val="autoZero"/>
        <c:auto val="1"/>
        <c:lblAlgn val="ctr"/>
        <c:lblOffset val="100"/>
        <c:noMultiLvlLbl val="0"/>
      </c:catAx>
      <c:valAx>
        <c:axId val="7846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Overall Turnaround</a:t>
            </a:r>
            <a:r>
              <a:rPr lang="en-AU" baseline="0"/>
              <a:t>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Sheet1!$B$77:$B$81</c:f>
              <c:numCache>
                <c:formatCode>General</c:formatCode>
                <c:ptCount val="5"/>
                <c:pt idx="0">
                  <c:v>24</c:v>
                </c:pt>
                <c:pt idx="1">
                  <c:v>106307</c:v>
                </c:pt>
                <c:pt idx="2">
                  <c:v>20</c:v>
                </c:pt>
                <c:pt idx="3">
                  <c:v>27</c:v>
                </c:pt>
                <c:pt idx="4">
                  <c:v>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DE1-8D17-196FCAEBB708}"/>
            </c:ext>
          </c:extLst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Sheet1!$C$77:$C$81</c:f>
              <c:numCache>
                <c:formatCode>General</c:formatCode>
                <c:ptCount val="5"/>
                <c:pt idx="0">
                  <c:v>225062</c:v>
                </c:pt>
                <c:pt idx="1">
                  <c:v>225062</c:v>
                </c:pt>
                <c:pt idx="2">
                  <c:v>225062</c:v>
                </c:pt>
                <c:pt idx="3">
                  <c:v>225062</c:v>
                </c:pt>
                <c:pt idx="4">
                  <c:v>225062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DE1-8D17-196FCAEB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85096"/>
        <c:axId val="203486408"/>
      </c:barChart>
      <c:catAx>
        <c:axId val="20348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6408"/>
        <c:crosses val="autoZero"/>
        <c:auto val="1"/>
        <c:lblAlgn val="ctr"/>
        <c:lblOffset val="100"/>
        <c:noMultiLvlLbl val="0"/>
      </c:catAx>
      <c:valAx>
        <c:axId val="2034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5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Server Utilization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Sheet1!$D$77:$D$81</c:f>
              <c:numCache>
                <c:formatCode>General</c:formatCode>
                <c:ptCount val="5"/>
                <c:pt idx="0">
                  <c:v>93.27</c:v>
                </c:pt>
                <c:pt idx="1">
                  <c:v>86.01</c:v>
                </c:pt>
                <c:pt idx="2">
                  <c:v>91.74</c:v>
                </c:pt>
                <c:pt idx="3">
                  <c:v>95</c:v>
                </c:pt>
                <c:pt idx="4">
                  <c:v>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F-4506-8777-7BF35C2EA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061176"/>
        <c:axId val="204059864"/>
      </c:barChart>
      <c:catAx>
        <c:axId val="20406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864"/>
        <c:crosses val="autoZero"/>
        <c:auto val="1"/>
        <c:lblAlgn val="ctr"/>
        <c:lblOffset val="100"/>
        <c:noMultiLvlLbl val="0"/>
      </c:catAx>
      <c:valAx>
        <c:axId val="2040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Cheap Fit</c:v>
                </c:pt>
                <c:pt idx="1">
                  <c:v>Fast Fit</c:v>
                </c:pt>
                <c:pt idx="2">
                  <c:v>Best Fit</c:v>
                </c:pt>
                <c:pt idx="3">
                  <c:v>First Fit</c:v>
                </c:pt>
                <c:pt idx="4">
                  <c:v>Worst Fit</c:v>
                </c:pt>
              </c:strCache>
            </c:strRef>
          </c:cat>
          <c:val>
            <c:numRef>
              <c:f>Sheet1!$E$77:$E$81</c:f>
              <c:numCache>
                <c:formatCode>"$"#,##0.00_);[Red]\("$"#,##0.00\)</c:formatCode>
                <c:ptCount val="5"/>
                <c:pt idx="0">
                  <c:v>4420.4799999999996</c:v>
                </c:pt>
                <c:pt idx="1">
                  <c:v>6804.94</c:v>
                </c:pt>
                <c:pt idx="2">
                  <c:v>4747.97</c:v>
                </c:pt>
                <c:pt idx="3">
                  <c:v>4830.93</c:v>
                </c:pt>
                <c:pt idx="4">
                  <c:v>5852.89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F-4582-AACE-39CD7C2F5D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8724056"/>
        <c:axId val="778724384"/>
      </c:lineChart>
      <c:catAx>
        <c:axId val="77872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4384"/>
        <c:crosses val="autoZero"/>
        <c:auto val="1"/>
        <c:lblAlgn val="ctr"/>
        <c:lblOffset val="100"/>
        <c:noMultiLvlLbl val="0"/>
      </c:catAx>
      <c:valAx>
        <c:axId val="778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223837</xdr:colOff>
      <xdr:row>1</xdr:row>
      <xdr:rowOff>14287</xdr:rowOff>
    </xdr:from>
    <xdr:to>
      <xdr:col>19</xdr:col>
      <xdr:colOff>528637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B29AC-6CC4-4386-A24E-C8FF4CA4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128587</xdr:colOff>
      <xdr:row>0</xdr:row>
      <xdr:rowOff>185737</xdr:rowOff>
    </xdr:from>
    <xdr:to>
      <xdr:col>27</xdr:col>
      <xdr:colOff>433387</xdr:colOff>
      <xdr:row>15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94BDB4-C450-4315-AD01-BEC03F96D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100012</xdr:colOff>
      <xdr:row>102</xdr:row>
      <xdr:rowOff>61912</xdr:rowOff>
    </xdr:from>
    <xdr:to>
      <xdr:col>11</xdr:col>
      <xdr:colOff>452437</xdr:colOff>
      <xdr:row>116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A10B8F-E272-4158-A02D-3AA6C1EC0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61911</xdr:colOff>
      <xdr:row>0</xdr:row>
      <xdr:rowOff>119061</xdr:rowOff>
    </xdr:from>
    <xdr:to>
      <xdr:col>12</xdr:col>
      <xdr:colOff>171449</xdr:colOff>
      <xdr:row>15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AEEB41-8041-487C-81BB-9CB688003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185737</xdr:colOff>
      <xdr:row>20</xdr:row>
      <xdr:rowOff>23812</xdr:rowOff>
    </xdr:from>
    <xdr:to>
      <xdr:col>11</xdr:col>
      <xdr:colOff>538162</xdr:colOff>
      <xdr:row>34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448858-DDBF-43A3-82CF-DDA016C70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147637</xdr:colOff>
      <xdr:row>20</xdr:row>
      <xdr:rowOff>42862</xdr:rowOff>
    </xdr:from>
    <xdr:to>
      <xdr:col>19</xdr:col>
      <xdr:colOff>452437</xdr:colOff>
      <xdr:row>34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856ECD-B6A1-4C36-A707-70F1BE53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300037</xdr:colOff>
      <xdr:row>78</xdr:row>
      <xdr:rowOff>23812</xdr:rowOff>
    </xdr:from>
    <xdr:to>
      <xdr:col>12</xdr:col>
      <xdr:colOff>42862</xdr:colOff>
      <xdr:row>92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D90018-1EA3-460A-A88A-B7FED1F10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80962</xdr:colOff>
      <xdr:row>77</xdr:row>
      <xdr:rowOff>166687</xdr:rowOff>
    </xdr:from>
    <xdr:to>
      <xdr:col>19</xdr:col>
      <xdr:colOff>385762</xdr:colOff>
      <xdr:row>92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8C9DDB-870A-44C4-BDDD-72C47F13B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519112</xdr:colOff>
      <xdr:row>77</xdr:row>
      <xdr:rowOff>176212</xdr:rowOff>
    </xdr:from>
    <xdr:to>
      <xdr:col>27</xdr:col>
      <xdr:colOff>214312</xdr:colOff>
      <xdr:row>92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1480BEB-DE6E-465F-A6E1-04E2AD56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347662</xdr:colOff>
      <xdr:row>62</xdr:row>
      <xdr:rowOff>161925</xdr:rowOff>
    </xdr:from>
    <xdr:to>
      <xdr:col>12</xdr:col>
      <xdr:colOff>90487</xdr:colOff>
      <xdr:row>77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7712DE-F4D4-43F3-82FC-0442E00F7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157162</xdr:colOff>
      <xdr:row>62</xdr:row>
      <xdr:rowOff>180975</xdr:rowOff>
    </xdr:from>
    <xdr:to>
      <xdr:col>19</xdr:col>
      <xdr:colOff>461962</xdr:colOff>
      <xdr:row>77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5649A3-BDCF-479A-B333-802A6E4F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547687</xdr:colOff>
      <xdr:row>62</xdr:row>
      <xdr:rowOff>171450</xdr:rowOff>
    </xdr:from>
    <xdr:to>
      <xdr:col>27</xdr:col>
      <xdr:colOff>242887</xdr:colOff>
      <xdr:row>77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1CE754-5495-4778-B63C-396BD1D64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509587</xdr:colOff>
      <xdr:row>102</xdr:row>
      <xdr:rowOff>66675</xdr:rowOff>
    </xdr:from>
    <xdr:to>
      <xdr:col>19</xdr:col>
      <xdr:colOff>204787</xdr:colOff>
      <xdr:row>116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C9C82E-9DA3-491A-B450-607DF8D4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242887</xdr:colOff>
      <xdr:row>102</xdr:row>
      <xdr:rowOff>57150</xdr:rowOff>
    </xdr:from>
    <xdr:to>
      <xdr:col>26</xdr:col>
      <xdr:colOff>547687</xdr:colOff>
      <xdr:row>116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965A95-0309-4C45-AA05-820D950A4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abSelected="1" topLeftCell="A61" workbookViewId="0">
      <selection activeCell="B4" sqref="B4:E8"/>
    </sheetView>
  </sheetViews>
  <sheetFormatPr defaultRowHeight="15" x14ac:dyDescent="0.25"/>
  <cols>
    <col min="1" max="1" width="17.42578125" customWidth="1"/>
    <col min="2" max="2" width="13.5703125" bestFit="1" customWidth="1"/>
    <col min="3" max="3" width="16.140625" customWidth="1"/>
    <col min="4" max="4" width="19.42578125" customWidth="1"/>
    <col min="5" max="5" width="13.28515625" customWidth="1"/>
    <col min="6" max="6" width="17.5703125" customWidth="1"/>
  </cols>
  <sheetData>
    <row r="1" spans="1:5" x14ac:dyDescent="0.25">
      <c r="A1" t="s">
        <v>0</v>
      </c>
    </row>
    <row r="2" spans="1:5" x14ac:dyDescent="0.25">
      <c r="A2" t="s">
        <v>7</v>
      </c>
    </row>
    <row r="3" spans="1:5" x14ac:dyDescent="0.25">
      <c r="A3" t="s">
        <v>2</v>
      </c>
      <c r="B3" t="s">
        <v>3</v>
      </c>
      <c r="C3" t="s">
        <v>8</v>
      </c>
      <c r="D3" t="s">
        <v>6</v>
      </c>
      <c r="E3" t="s">
        <v>5</v>
      </c>
    </row>
    <row r="4" spans="1:5" x14ac:dyDescent="0.25">
      <c r="A4" t="s">
        <v>1</v>
      </c>
      <c r="B4">
        <v>554</v>
      </c>
      <c r="C4">
        <v>17974</v>
      </c>
      <c r="D4">
        <v>92.83</v>
      </c>
      <c r="E4" s="1">
        <v>15.86</v>
      </c>
    </row>
    <row r="5" spans="1:5" x14ac:dyDescent="0.25">
      <c r="A5" t="s">
        <v>9</v>
      </c>
      <c r="B5">
        <v>7157</v>
      </c>
      <c r="C5">
        <v>17974</v>
      </c>
      <c r="D5">
        <v>100</v>
      </c>
      <c r="E5" s="1">
        <v>19.87</v>
      </c>
    </row>
    <row r="6" spans="1:5" x14ac:dyDescent="0.25">
      <c r="A6" t="s">
        <v>10</v>
      </c>
      <c r="B6">
        <v>5954</v>
      </c>
      <c r="C6">
        <v>17974</v>
      </c>
      <c r="D6">
        <v>98.04</v>
      </c>
      <c r="E6" s="1">
        <v>19.75</v>
      </c>
    </row>
    <row r="7" spans="1:5" x14ac:dyDescent="0.25">
      <c r="A7" t="s">
        <v>11</v>
      </c>
      <c r="B7">
        <v>5954</v>
      </c>
      <c r="C7">
        <v>17974</v>
      </c>
      <c r="D7">
        <v>92.84</v>
      </c>
      <c r="E7" s="1">
        <v>19.850000000000001</v>
      </c>
    </row>
    <row r="8" spans="1:5" x14ac:dyDescent="0.25">
      <c r="A8" t="s">
        <v>12</v>
      </c>
      <c r="B8">
        <v>8144</v>
      </c>
      <c r="C8">
        <v>17974</v>
      </c>
      <c r="D8">
        <v>93.98</v>
      </c>
      <c r="E8" s="1">
        <v>15.97</v>
      </c>
    </row>
    <row r="10" spans="1:5" x14ac:dyDescent="0.25">
      <c r="A10" t="s">
        <v>13</v>
      </c>
    </row>
    <row r="11" spans="1:5" x14ac:dyDescent="0.25">
      <c r="A11" t="s">
        <v>2</v>
      </c>
      <c r="B11" t="s">
        <v>3</v>
      </c>
      <c r="C11" t="s">
        <v>8</v>
      </c>
      <c r="D11" t="s">
        <v>6</v>
      </c>
      <c r="E11" t="s">
        <v>5</v>
      </c>
    </row>
    <row r="12" spans="1:5" x14ac:dyDescent="0.25">
      <c r="A12" t="s">
        <v>1</v>
      </c>
      <c r="B12">
        <v>259259</v>
      </c>
      <c r="C12">
        <v>10508</v>
      </c>
      <c r="D12">
        <v>79.7</v>
      </c>
      <c r="E12" s="1">
        <v>915.1</v>
      </c>
    </row>
    <row r="13" spans="1:5" x14ac:dyDescent="0.25">
      <c r="A13" t="s">
        <v>9</v>
      </c>
      <c r="B13">
        <v>3064013</v>
      </c>
      <c r="C13">
        <v>10508</v>
      </c>
      <c r="D13">
        <v>97.59</v>
      </c>
      <c r="E13" s="1">
        <v>987.23</v>
      </c>
    </row>
    <row r="14" spans="1:5" x14ac:dyDescent="0.25">
      <c r="A14" t="s">
        <v>10</v>
      </c>
      <c r="B14">
        <v>366580</v>
      </c>
      <c r="C14">
        <v>10508</v>
      </c>
      <c r="D14">
        <v>70.900000000000006</v>
      </c>
      <c r="E14" s="1">
        <v>898.98</v>
      </c>
    </row>
    <row r="15" spans="1:5" x14ac:dyDescent="0.25">
      <c r="A15" t="s">
        <v>11</v>
      </c>
      <c r="B15">
        <v>320961</v>
      </c>
      <c r="C15">
        <v>10508</v>
      </c>
      <c r="D15">
        <v>75.400000000000006</v>
      </c>
      <c r="E15" s="1">
        <v>917.62</v>
      </c>
    </row>
    <row r="16" spans="1:5" x14ac:dyDescent="0.25">
      <c r="A16" t="s">
        <v>12</v>
      </c>
      <c r="B16">
        <v>598053</v>
      </c>
      <c r="C16">
        <v>10508</v>
      </c>
      <c r="D16">
        <v>59.91</v>
      </c>
      <c r="E16" s="1">
        <v>901.5</v>
      </c>
    </row>
    <row r="18" spans="1:5" x14ac:dyDescent="0.25">
      <c r="A18" t="s">
        <v>14</v>
      </c>
    </row>
    <row r="19" spans="1:5" x14ac:dyDescent="0.25">
      <c r="A19" t="s">
        <v>2</v>
      </c>
      <c r="B19" t="s">
        <v>3</v>
      </c>
      <c r="C19" t="s">
        <v>8</v>
      </c>
      <c r="D19" t="s">
        <v>6</v>
      </c>
      <c r="E19" t="s">
        <v>5</v>
      </c>
    </row>
    <row r="20" spans="1:5" x14ac:dyDescent="0.25">
      <c r="A20" t="s">
        <v>1</v>
      </c>
      <c r="B20">
        <v>747907</v>
      </c>
      <c r="C20">
        <v>43617</v>
      </c>
      <c r="D20">
        <v>61.23</v>
      </c>
      <c r="E20" s="1">
        <v>5057.8999999999996</v>
      </c>
    </row>
    <row r="21" spans="1:5" x14ac:dyDescent="0.25">
      <c r="A21" t="s">
        <v>9</v>
      </c>
      <c r="B21">
        <v>2059131</v>
      </c>
      <c r="C21">
        <v>43617</v>
      </c>
      <c r="D21">
        <v>96.67</v>
      </c>
      <c r="E21" s="1">
        <v>5546.28</v>
      </c>
    </row>
    <row r="22" spans="1:5" x14ac:dyDescent="0.25">
      <c r="A22" t="s">
        <v>10</v>
      </c>
      <c r="B22">
        <v>1252006</v>
      </c>
      <c r="C22">
        <v>43617</v>
      </c>
      <c r="D22">
        <v>49.89</v>
      </c>
      <c r="E22" s="1">
        <v>4945.91</v>
      </c>
    </row>
    <row r="23" spans="1:5" x14ac:dyDescent="0.25">
      <c r="A23" t="s">
        <v>11</v>
      </c>
      <c r="B23">
        <v>1163598</v>
      </c>
      <c r="C23">
        <v>43617</v>
      </c>
      <c r="D23">
        <v>57.93</v>
      </c>
      <c r="E23" s="1">
        <v>5060.18</v>
      </c>
    </row>
    <row r="24" spans="1:5" x14ac:dyDescent="0.25">
      <c r="A24" t="s">
        <v>12</v>
      </c>
      <c r="B24">
        <v>1482660</v>
      </c>
      <c r="C24">
        <v>43617</v>
      </c>
      <c r="D24">
        <v>57.59</v>
      </c>
      <c r="E24" s="1">
        <v>5546.16</v>
      </c>
    </row>
    <row r="26" spans="1:5" x14ac:dyDescent="0.25">
      <c r="A26" s="2" t="s">
        <v>15</v>
      </c>
    </row>
    <row r="27" spans="1:5" x14ac:dyDescent="0.25">
      <c r="A27" t="s">
        <v>2</v>
      </c>
      <c r="B27" t="s">
        <v>3</v>
      </c>
      <c r="C27" t="s">
        <v>8</v>
      </c>
      <c r="D27" t="s">
        <v>6</v>
      </c>
      <c r="E27" t="s">
        <v>5</v>
      </c>
    </row>
    <row r="28" spans="1:5" x14ac:dyDescent="0.25">
      <c r="A28" t="s">
        <v>1</v>
      </c>
      <c r="B28">
        <v>0</v>
      </c>
      <c r="C28">
        <v>14</v>
      </c>
      <c r="D28">
        <v>43.69</v>
      </c>
      <c r="E28" s="1">
        <v>86.46</v>
      </c>
    </row>
    <row r="29" spans="1:5" x14ac:dyDescent="0.25">
      <c r="A29" t="s">
        <v>9</v>
      </c>
      <c r="B29">
        <v>0</v>
      </c>
      <c r="C29">
        <v>14</v>
      </c>
      <c r="D29">
        <v>97.19</v>
      </c>
      <c r="E29" s="1">
        <v>172.91</v>
      </c>
    </row>
    <row r="30" spans="1:5" x14ac:dyDescent="0.25">
      <c r="A30" t="s">
        <v>10</v>
      </c>
      <c r="B30">
        <v>0</v>
      </c>
      <c r="C30">
        <v>14</v>
      </c>
      <c r="D30">
        <v>43.69</v>
      </c>
      <c r="E30" s="1">
        <v>86.46</v>
      </c>
    </row>
    <row r="31" spans="1:5" x14ac:dyDescent="0.25">
      <c r="A31" t="s">
        <v>11</v>
      </c>
      <c r="B31">
        <v>0</v>
      </c>
      <c r="C31">
        <v>14</v>
      </c>
      <c r="D31">
        <v>43.69</v>
      </c>
      <c r="E31" s="1">
        <v>86.46</v>
      </c>
    </row>
    <row r="32" spans="1:5" x14ac:dyDescent="0.25">
      <c r="A32" t="s">
        <v>12</v>
      </c>
      <c r="B32">
        <v>0</v>
      </c>
      <c r="C32">
        <v>14</v>
      </c>
      <c r="D32">
        <v>43.69</v>
      </c>
      <c r="E32" s="1">
        <v>172.92</v>
      </c>
    </row>
    <row r="34" spans="1:5" x14ac:dyDescent="0.25">
      <c r="A34" t="s">
        <v>16</v>
      </c>
    </row>
    <row r="35" spans="1:5" x14ac:dyDescent="0.25">
      <c r="A35" t="s">
        <v>2</v>
      </c>
      <c r="B35" t="s">
        <v>3</v>
      </c>
      <c r="C35" t="s">
        <v>8</v>
      </c>
      <c r="D35" t="s">
        <v>6</v>
      </c>
      <c r="E35" t="s">
        <v>5</v>
      </c>
    </row>
    <row r="36" spans="1:5" x14ac:dyDescent="0.25">
      <c r="A36" t="s">
        <v>1</v>
      </c>
      <c r="B36">
        <v>16</v>
      </c>
      <c r="C36">
        <v>7793</v>
      </c>
      <c r="D36">
        <v>76.33</v>
      </c>
      <c r="E36" s="1">
        <v>56.68</v>
      </c>
    </row>
    <row r="37" spans="1:5" x14ac:dyDescent="0.25">
      <c r="A37" t="s">
        <v>9</v>
      </c>
      <c r="B37">
        <v>5879</v>
      </c>
      <c r="C37">
        <v>7793</v>
      </c>
      <c r="D37">
        <v>31.11</v>
      </c>
      <c r="E37" s="1">
        <v>85.46</v>
      </c>
    </row>
    <row r="38" spans="1:5" x14ac:dyDescent="0.25">
      <c r="A38" t="s">
        <v>10</v>
      </c>
      <c r="B38">
        <v>15</v>
      </c>
      <c r="C38">
        <v>7793</v>
      </c>
      <c r="D38">
        <v>80.680000000000007</v>
      </c>
      <c r="E38" s="1">
        <v>55.37</v>
      </c>
    </row>
    <row r="39" spans="1:5" x14ac:dyDescent="0.25">
      <c r="A39" t="s">
        <v>11</v>
      </c>
      <c r="B39">
        <v>16</v>
      </c>
      <c r="C39">
        <v>7793</v>
      </c>
      <c r="D39">
        <v>76.33</v>
      </c>
      <c r="E39" s="1">
        <v>56.68</v>
      </c>
    </row>
    <row r="40" spans="1:5" x14ac:dyDescent="0.25">
      <c r="A40" t="s">
        <v>12</v>
      </c>
      <c r="B40">
        <v>7</v>
      </c>
      <c r="C40">
        <v>7793</v>
      </c>
      <c r="D40">
        <v>91.52</v>
      </c>
      <c r="E40" s="1">
        <v>85.04</v>
      </c>
    </row>
    <row r="42" spans="1:5" x14ac:dyDescent="0.25">
      <c r="A42" t="s">
        <v>17</v>
      </c>
    </row>
    <row r="43" spans="1:5" x14ac:dyDescent="0.25">
      <c r="A43" t="s">
        <v>2</v>
      </c>
      <c r="B43" t="s">
        <v>3</v>
      </c>
      <c r="C43" t="s">
        <v>8</v>
      </c>
      <c r="D43" t="s">
        <v>6</v>
      </c>
      <c r="E43" t="s">
        <v>5</v>
      </c>
    </row>
    <row r="44" spans="1:5" x14ac:dyDescent="0.25">
      <c r="A44" t="s">
        <v>1</v>
      </c>
      <c r="B44">
        <v>0</v>
      </c>
      <c r="C44">
        <v>783</v>
      </c>
      <c r="D44">
        <v>58.81</v>
      </c>
      <c r="E44" s="1">
        <v>70.56</v>
      </c>
    </row>
    <row r="45" spans="1:5" x14ac:dyDescent="0.25">
      <c r="A45" t="s">
        <v>9</v>
      </c>
      <c r="B45">
        <v>0</v>
      </c>
      <c r="C45">
        <v>783</v>
      </c>
      <c r="D45">
        <v>99.47</v>
      </c>
      <c r="E45" s="1">
        <v>88.9</v>
      </c>
    </row>
    <row r="46" spans="1:5" x14ac:dyDescent="0.25">
      <c r="A46" t="s">
        <v>10</v>
      </c>
      <c r="B46">
        <v>0</v>
      </c>
      <c r="C46">
        <v>783</v>
      </c>
      <c r="D46">
        <v>46.33</v>
      </c>
      <c r="E46" s="1">
        <v>67.900000000000006</v>
      </c>
    </row>
    <row r="47" spans="1:5" x14ac:dyDescent="0.25">
      <c r="A47" t="s">
        <v>11</v>
      </c>
      <c r="B47">
        <v>0</v>
      </c>
      <c r="C47">
        <v>783</v>
      </c>
      <c r="D47">
        <v>56.91</v>
      </c>
      <c r="E47" s="1">
        <v>74.540000000000006</v>
      </c>
    </row>
    <row r="48" spans="1:5" x14ac:dyDescent="0.25">
      <c r="A48" t="s">
        <v>12</v>
      </c>
      <c r="B48">
        <v>0</v>
      </c>
      <c r="C48">
        <v>783</v>
      </c>
      <c r="D48">
        <v>95.45</v>
      </c>
      <c r="E48" s="1">
        <v>135.81</v>
      </c>
    </row>
    <row r="50" spans="1:5" x14ac:dyDescent="0.25">
      <c r="A50" s="2" t="s">
        <v>18</v>
      </c>
    </row>
    <row r="51" spans="1:5" x14ac:dyDescent="0.25">
      <c r="A51" t="s">
        <v>2</v>
      </c>
      <c r="B51" t="s">
        <v>3</v>
      </c>
      <c r="C51" t="s">
        <v>8</v>
      </c>
      <c r="D51" t="s">
        <v>6</v>
      </c>
      <c r="E51" t="s">
        <v>5</v>
      </c>
    </row>
    <row r="52" spans="1:5" x14ac:dyDescent="0.25">
      <c r="A52" t="s">
        <v>1</v>
      </c>
      <c r="B52">
        <v>1</v>
      </c>
      <c r="C52">
        <v>1457</v>
      </c>
      <c r="D52">
        <v>75.05</v>
      </c>
      <c r="E52" s="1">
        <v>572.95000000000005</v>
      </c>
    </row>
    <row r="53" spans="1:5" x14ac:dyDescent="0.25">
      <c r="A53" t="s">
        <v>9</v>
      </c>
      <c r="B53">
        <v>0</v>
      </c>
      <c r="C53">
        <v>1457</v>
      </c>
      <c r="D53">
        <v>57.78</v>
      </c>
      <c r="E53" s="1">
        <v>1129.46</v>
      </c>
    </row>
    <row r="54" spans="1:5" x14ac:dyDescent="0.25">
      <c r="A54" t="s">
        <v>10</v>
      </c>
      <c r="B54">
        <v>1</v>
      </c>
      <c r="C54">
        <v>1457</v>
      </c>
      <c r="D54">
        <v>78.099999999999994</v>
      </c>
      <c r="E54" s="1">
        <v>583.09</v>
      </c>
    </row>
    <row r="55" spans="1:5" x14ac:dyDescent="0.25">
      <c r="A55" t="s">
        <v>11</v>
      </c>
      <c r="B55">
        <v>1</v>
      </c>
      <c r="C55">
        <v>1457</v>
      </c>
      <c r="D55">
        <v>83.1</v>
      </c>
      <c r="E55" s="1">
        <v>614.08000000000004</v>
      </c>
    </row>
    <row r="56" spans="1:5" x14ac:dyDescent="0.25">
      <c r="A56" t="s">
        <v>12</v>
      </c>
      <c r="B56">
        <v>0</v>
      </c>
      <c r="C56">
        <v>1457</v>
      </c>
      <c r="D56">
        <v>82.83</v>
      </c>
      <c r="E56" s="1">
        <v>889.6</v>
      </c>
    </row>
    <row r="58" spans="1:5" x14ac:dyDescent="0.25">
      <c r="A58" t="s">
        <v>19</v>
      </c>
    </row>
    <row r="59" spans="1:5" x14ac:dyDescent="0.25">
      <c r="A59" t="s">
        <v>20</v>
      </c>
    </row>
    <row r="60" spans="1:5" x14ac:dyDescent="0.25">
      <c r="A60" t="s">
        <v>2</v>
      </c>
      <c r="B60" t="s">
        <v>3</v>
      </c>
      <c r="C60" t="s">
        <v>4</v>
      </c>
      <c r="D60" t="s">
        <v>6</v>
      </c>
      <c r="E60" t="s">
        <v>5</v>
      </c>
    </row>
    <row r="61" spans="1:5" x14ac:dyDescent="0.25">
      <c r="A61" t="s">
        <v>1</v>
      </c>
      <c r="B61">
        <v>16</v>
      </c>
      <c r="C61">
        <v>7793</v>
      </c>
      <c r="D61">
        <v>76.33</v>
      </c>
      <c r="E61" s="1">
        <v>56.68</v>
      </c>
    </row>
    <row r="62" spans="1:5" x14ac:dyDescent="0.25">
      <c r="A62" t="s">
        <v>9</v>
      </c>
      <c r="B62">
        <v>5879</v>
      </c>
      <c r="C62">
        <v>7793</v>
      </c>
      <c r="D62">
        <v>31.11</v>
      </c>
      <c r="E62" s="1">
        <v>85.46</v>
      </c>
    </row>
    <row r="63" spans="1:5" x14ac:dyDescent="0.25">
      <c r="A63" t="s">
        <v>10</v>
      </c>
      <c r="B63">
        <v>15</v>
      </c>
      <c r="C63">
        <v>7793</v>
      </c>
      <c r="D63">
        <v>80.680000000000007</v>
      </c>
      <c r="E63" s="1">
        <v>55.37</v>
      </c>
    </row>
    <row r="64" spans="1:5" x14ac:dyDescent="0.25">
      <c r="A64" t="s">
        <v>11</v>
      </c>
      <c r="B64">
        <v>16</v>
      </c>
      <c r="C64">
        <v>7793</v>
      </c>
      <c r="D64">
        <v>76.33</v>
      </c>
      <c r="E64" s="1">
        <v>56.68</v>
      </c>
    </row>
    <row r="65" spans="1:5" x14ac:dyDescent="0.25">
      <c r="A65" t="s">
        <v>12</v>
      </c>
      <c r="B65">
        <v>7</v>
      </c>
      <c r="C65">
        <v>7793</v>
      </c>
      <c r="D65">
        <v>91.52</v>
      </c>
      <c r="E65" s="1">
        <v>85.04</v>
      </c>
    </row>
    <row r="67" spans="1:5" x14ac:dyDescent="0.25">
      <c r="A67" t="s">
        <v>21</v>
      </c>
    </row>
    <row r="68" spans="1:5" x14ac:dyDescent="0.25">
      <c r="A68" t="s">
        <v>2</v>
      </c>
      <c r="B68" t="s">
        <v>3</v>
      </c>
      <c r="C68" t="s">
        <v>4</v>
      </c>
      <c r="D68" t="s">
        <v>6</v>
      </c>
      <c r="E68" t="s">
        <v>5</v>
      </c>
    </row>
    <row r="69" spans="1:5" x14ac:dyDescent="0.25">
      <c r="A69" t="s">
        <v>1</v>
      </c>
      <c r="B69">
        <v>7</v>
      </c>
      <c r="C69">
        <v>30323</v>
      </c>
      <c r="D69">
        <v>67.05</v>
      </c>
      <c r="E69" s="1">
        <v>1806.4</v>
      </c>
    </row>
    <row r="70" spans="1:5" x14ac:dyDescent="0.25">
      <c r="A70" t="s">
        <v>9</v>
      </c>
      <c r="B70">
        <v>37652</v>
      </c>
      <c r="C70">
        <v>30323</v>
      </c>
      <c r="D70">
        <v>44.57</v>
      </c>
      <c r="E70" s="1">
        <v>2793.71</v>
      </c>
    </row>
    <row r="71" spans="1:5" x14ac:dyDescent="0.25">
      <c r="A71" t="s">
        <v>10</v>
      </c>
      <c r="B71">
        <v>6</v>
      </c>
      <c r="C71">
        <v>30323</v>
      </c>
      <c r="D71">
        <v>66.08</v>
      </c>
      <c r="E71" s="1">
        <v>1760.9</v>
      </c>
    </row>
    <row r="72" spans="1:5" x14ac:dyDescent="0.25">
      <c r="A72" t="s">
        <v>11</v>
      </c>
      <c r="B72">
        <v>7</v>
      </c>
      <c r="C72">
        <v>30323</v>
      </c>
      <c r="D72">
        <v>66.75</v>
      </c>
      <c r="E72" s="1">
        <v>1809.36</v>
      </c>
    </row>
    <row r="73" spans="1:5" x14ac:dyDescent="0.25">
      <c r="A73" t="s">
        <v>12</v>
      </c>
      <c r="B73">
        <v>2</v>
      </c>
      <c r="C73">
        <v>30323</v>
      </c>
      <c r="D73">
        <v>87.04</v>
      </c>
      <c r="E73" s="1">
        <v>2617.5300000000002</v>
      </c>
    </row>
    <row r="75" spans="1:5" x14ac:dyDescent="0.25">
      <c r="A75" s="2" t="s">
        <v>22</v>
      </c>
    </row>
    <row r="76" spans="1:5" x14ac:dyDescent="0.25">
      <c r="A76" t="s">
        <v>2</v>
      </c>
      <c r="B76" t="s">
        <v>3</v>
      </c>
      <c r="C76" t="s">
        <v>4</v>
      </c>
      <c r="D76" t="s">
        <v>6</v>
      </c>
      <c r="E76" t="s">
        <v>5</v>
      </c>
    </row>
    <row r="77" spans="1:5" x14ac:dyDescent="0.25">
      <c r="A77" t="s">
        <v>1</v>
      </c>
      <c r="B77">
        <v>24</v>
      </c>
      <c r="C77">
        <v>225062</v>
      </c>
      <c r="D77">
        <v>93.27</v>
      </c>
      <c r="E77" s="1">
        <v>4420.4799999999996</v>
      </c>
    </row>
    <row r="78" spans="1:5" x14ac:dyDescent="0.25">
      <c r="A78" t="s">
        <v>9</v>
      </c>
      <c r="B78">
        <v>106307</v>
      </c>
      <c r="C78">
        <v>225062</v>
      </c>
      <c r="D78">
        <v>86.01</v>
      </c>
      <c r="E78" s="1">
        <v>6804.94</v>
      </c>
    </row>
    <row r="79" spans="1:5" x14ac:dyDescent="0.25">
      <c r="A79" t="s">
        <v>10</v>
      </c>
      <c r="B79">
        <v>20</v>
      </c>
      <c r="C79">
        <v>225062</v>
      </c>
      <c r="D79">
        <v>91.74</v>
      </c>
      <c r="E79" s="1">
        <v>4747.97</v>
      </c>
    </row>
    <row r="80" spans="1:5" x14ac:dyDescent="0.25">
      <c r="A80" t="s">
        <v>11</v>
      </c>
      <c r="B80">
        <v>27</v>
      </c>
      <c r="C80">
        <v>225062</v>
      </c>
      <c r="D80">
        <v>95</v>
      </c>
      <c r="E80" s="1">
        <v>4830.93</v>
      </c>
    </row>
    <row r="81" spans="1:5" x14ac:dyDescent="0.25">
      <c r="A81" t="s">
        <v>12</v>
      </c>
      <c r="B81">
        <v>8022</v>
      </c>
      <c r="C81">
        <v>225062</v>
      </c>
      <c r="D81">
        <v>99.19</v>
      </c>
      <c r="E81" s="1">
        <v>5852.89</v>
      </c>
    </row>
    <row r="83" spans="1:5" x14ac:dyDescent="0.25">
      <c r="A83" t="s">
        <v>23</v>
      </c>
    </row>
    <row r="84" spans="1:5" x14ac:dyDescent="0.25">
      <c r="A84" t="s">
        <v>2</v>
      </c>
      <c r="B84" t="s">
        <v>3</v>
      </c>
      <c r="C84" t="s">
        <v>4</v>
      </c>
      <c r="D84" t="s">
        <v>6</v>
      </c>
      <c r="E84" t="s">
        <v>5</v>
      </c>
    </row>
    <row r="85" spans="1:5" x14ac:dyDescent="0.25">
      <c r="A85" t="s">
        <v>1</v>
      </c>
      <c r="B85">
        <v>4</v>
      </c>
      <c r="C85">
        <v>3647</v>
      </c>
      <c r="D85">
        <v>58.12</v>
      </c>
      <c r="E85" s="1">
        <v>268.98</v>
      </c>
    </row>
    <row r="86" spans="1:5" x14ac:dyDescent="0.25">
      <c r="A86" t="s">
        <v>9</v>
      </c>
      <c r="B86">
        <v>1511</v>
      </c>
      <c r="C86">
        <v>3647</v>
      </c>
      <c r="D86">
        <v>24.75</v>
      </c>
      <c r="E86" s="1">
        <v>287.5</v>
      </c>
    </row>
    <row r="87" spans="1:5" x14ac:dyDescent="0.25">
      <c r="A87" t="s">
        <v>10</v>
      </c>
      <c r="B87">
        <v>4</v>
      </c>
      <c r="C87">
        <v>3647</v>
      </c>
      <c r="D87">
        <v>54.96</v>
      </c>
      <c r="E87" s="1">
        <v>232.21</v>
      </c>
    </row>
    <row r="88" spans="1:5" x14ac:dyDescent="0.25">
      <c r="A88" t="s">
        <v>11</v>
      </c>
      <c r="B88">
        <v>4</v>
      </c>
      <c r="C88">
        <v>3647</v>
      </c>
      <c r="D88">
        <v>56.1</v>
      </c>
      <c r="E88" s="1">
        <v>275.60000000000002</v>
      </c>
    </row>
    <row r="89" spans="1:5" x14ac:dyDescent="0.25">
      <c r="A89" t="s">
        <v>12</v>
      </c>
      <c r="B89">
        <v>1</v>
      </c>
      <c r="C89">
        <v>3647</v>
      </c>
      <c r="D89">
        <v>81.569999999999993</v>
      </c>
      <c r="E89" s="1">
        <v>328.24</v>
      </c>
    </row>
    <row r="91" spans="1:5" x14ac:dyDescent="0.25">
      <c r="A91" s="2" t="s">
        <v>24</v>
      </c>
    </row>
    <row r="92" spans="1:5" x14ac:dyDescent="0.25">
      <c r="A92" t="s">
        <v>2</v>
      </c>
      <c r="B92" t="s">
        <v>3</v>
      </c>
      <c r="C92" t="s">
        <v>4</v>
      </c>
      <c r="D92" t="s">
        <v>6</v>
      </c>
      <c r="E92" t="s">
        <v>5</v>
      </c>
    </row>
    <row r="93" spans="1:5" x14ac:dyDescent="0.25">
      <c r="A93" t="s">
        <v>1</v>
      </c>
      <c r="B93">
        <v>5</v>
      </c>
      <c r="C93">
        <v>1726</v>
      </c>
      <c r="D93">
        <v>79.900000000000006</v>
      </c>
      <c r="E93" s="1">
        <v>254.1</v>
      </c>
    </row>
    <row r="94" spans="1:5" x14ac:dyDescent="0.25">
      <c r="A94" t="s">
        <v>9</v>
      </c>
      <c r="B94">
        <v>51525</v>
      </c>
      <c r="C94">
        <v>1726</v>
      </c>
      <c r="D94">
        <v>99.95</v>
      </c>
      <c r="E94" s="1">
        <v>248.11</v>
      </c>
    </row>
    <row r="95" spans="1:5" x14ac:dyDescent="0.25">
      <c r="A95" t="s">
        <v>10</v>
      </c>
      <c r="B95">
        <v>4</v>
      </c>
      <c r="C95">
        <v>1726</v>
      </c>
      <c r="D95">
        <v>80.5</v>
      </c>
      <c r="E95" s="1">
        <v>249.43</v>
      </c>
    </row>
    <row r="96" spans="1:5" x14ac:dyDescent="0.25">
      <c r="A96" t="s">
        <v>11</v>
      </c>
      <c r="B96">
        <v>5</v>
      </c>
      <c r="C96">
        <v>1726</v>
      </c>
      <c r="D96">
        <v>81.209999999999994</v>
      </c>
      <c r="E96" s="1">
        <v>256.27</v>
      </c>
    </row>
    <row r="97" spans="1:5" x14ac:dyDescent="0.25">
      <c r="A97" t="s">
        <v>12</v>
      </c>
      <c r="B97">
        <v>1</v>
      </c>
      <c r="C97">
        <v>1726</v>
      </c>
      <c r="D97">
        <v>94.79</v>
      </c>
      <c r="E97" s="1">
        <v>341.25</v>
      </c>
    </row>
    <row r="99" spans="1:5" x14ac:dyDescent="0.25">
      <c r="A99" s="2" t="s">
        <v>25</v>
      </c>
    </row>
    <row r="100" spans="1:5" x14ac:dyDescent="0.25">
      <c r="A100" t="s">
        <v>2</v>
      </c>
      <c r="B100" t="s">
        <v>3</v>
      </c>
      <c r="C100" t="s">
        <v>4</v>
      </c>
      <c r="D100" t="s">
        <v>6</v>
      </c>
      <c r="E100" t="s">
        <v>5</v>
      </c>
    </row>
    <row r="101" spans="1:5" x14ac:dyDescent="0.25">
      <c r="A101" t="s">
        <v>1</v>
      </c>
      <c r="B101">
        <v>163022</v>
      </c>
      <c r="C101">
        <v>23387</v>
      </c>
      <c r="D101">
        <v>53.4</v>
      </c>
      <c r="E101" s="1">
        <v>1558.44</v>
      </c>
    </row>
    <row r="102" spans="1:5" x14ac:dyDescent="0.25">
      <c r="A102" t="s">
        <v>9</v>
      </c>
      <c r="B102">
        <v>874288</v>
      </c>
      <c r="C102">
        <v>23387</v>
      </c>
      <c r="D102">
        <v>80.67</v>
      </c>
      <c r="E102" s="1">
        <v>1497.12</v>
      </c>
    </row>
    <row r="103" spans="1:5" x14ac:dyDescent="0.25">
      <c r="A103" t="s">
        <v>10</v>
      </c>
      <c r="B103">
        <v>288634</v>
      </c>
      <c r="C103">
        <v>23387</v>
      </c>
      <c r="D103">
        <v>42.39</v>
      </c>
      <c r="E103" s="1">
        <v>1484.36</v>
      </c>
    </row>
    <row r="104" spans="1:5" x14ac:dyDescent="0.25">
      <c r="A104" t="s">
        <v>11</v>
      </c>
      <c r="B104">
        <v>242736</v>
      </c>
      <c r="C104">
        <v>23387</v>
      </c>
      <c r="D104">
        <v>50.2</v>
      </c>
      <c r="E104" s="1">
        <v>1565.45</v>
      </c>
    </row>
    <row r="105" spans="1:5" x14ac:dyDescent="0.25">
      <c r="A105" t="s">
        <v>12</v>
      </c>
      <c r="B105">
        <v>370734</v>
      </c>
      <c r="C105">
        <v>23387</v>
      </c>
      <c r="D105">
        <v>48.99</v>
      </c>
      <c r="E105" s="1">
        <v>1679.88</v>
      </c>
    </row>
    <row r="107" spans="1:5" x14ac:dyDescent="0.25">
      <c r="A107" s="2" t="s">
        <v>26</v>
      </c>
    </row>
    <row r="108" spans="1:5" x14ac:dyDescent="0.25">
      <c r="A108" t="s">
        <v>2</v>
      </c>
      <c r="B108" t="s">
        <v>3</v>
      </c>
      <c r="C108" t="s">
        <v>4</v>
      </c>
      <c r="D108" t="s">
        <v>6</v>
      </c>
      <c r="E108" t="s">
        <v>5</v>
      </c>
    </row>
    <row r="109" spans="1:5" x14ac:dyDescent="0.25">
      <c r="A109" t="s">
        <v>1</v>
      </c>
      <c r="B109">
        <v>1</v>
      </c>
      <c r="C109">
        <v>1368</v>
      </c>
      <c r="D109">
        <v>61.94</v>
      </c>
      <c r="E109" s="1">
        <v>320.68</v>
      </c>
    </row>
    <row r="110" spans="1:5" x14ac:dyDescent="0.25">
      <c r="A110" t="s">
        <v>9</v>
      </c>
      <c r="B110">
        <v>31060</v>
      </c>
      <c r="C110">
        <v>1368</v>
      </c>
      <c r="D110">
        <v>99.73</v>
      </c>
      <c r="E110" s="1">
        <v>244.1</v>
      </c>
    </row>
    <row r="111" spans="1:5" x14ac:dyDescent="0.25">
      <c r="A111" t="s">
        <v>10</v>
      </c>
      <c r="B111">
        <v>0</v>
      </c>
      <c r="C111">
        <v>1368</v>
      </c>
      <c r="D111">
        <v>58.4</v>
      </c>
      <c r="E111" s="1">
        <v>314.37</v>
      </c>
    </row>
    <row r="112" spans="1:5" x14ac:dyDescent="0.25">
      <c r="A112" t="s">
        <v>11</v>
      </c>
      <c r="B112">
        <v>1</v>
      </c>
      <c r="C112">
        <v>1368</v>
      </c>
      <c r="D112">
        <v>63.52</v>
      </c>
      <c r="E112" s="1">
        <v>338.41</v>
      </c>
    </row>
    <row r="113" spans="1:5" x14ac:dyDescent="0.25">
      <c r="A113" t="s">
        <v>12</v>
      </c>
      <c r="B113">
        <v>0</v>
      </c>
      <c r="C113">
        <v>1368</v>
      </c>
      <c r="D113">
        <v>87.57</v>
      </c>
      <c r="E113" s="1">
        <v>340.05</v>
      </c>
    </row>
    <row r="115" spans="1:5" x14ac:dyDescent="0.25">
      <c r="A115" t="s">
        <v>27</v>
      </c>
    </row>
    <row r="116" spans="1:5" x14ac:dyDescent="0.25">
      <c r="A116" t="s">
        <v>2</v>
      </c>
      <c r="B116" t="s">
        <v>3</v>
      </c>
      <c r="C116" t="s">
        <v>4</v>
      </c>
      <c r="D116" t="s">
        <v>6</v>
      </c>
      <c r="E116" t="s">
        <v>5</v>
      </c>
    </row>
    <row r="117" spans="1:5" x14ac:dyDescent="0.25">
      <c r="A117" t="s">
        <v>1</v>
      </c>
      <c r="B117">
        <v>0</v>
      </c>
      <c r="C117">
        <v>1818</v>
      </c>
      <c r="D117">
        <v>28.75</v>
      </c>
      <c r="E117" s="1">
        <v>3.23</v>
      </c>
    </row>
    <row r="118" spans="1:5" x14ac:dyDescent="0.25">
      <c r="A118" t="s">
        <v>9</v>
      </c>
      <c r="B118">
        <v>7</v>
      </c>
      <c r="C118">
        <v>1818</v>
      </c>
      <c r="D118">
        <v>2.73</v>
      </c>
      <c r="E118" s="1">
        <v>5.03</v>
      </c>
    </row>
    <row r="119" spans="1:5" x14ac:dyDescent="0.25">
      <c r="A119" t="s">
        <v>10</v>
      </c>
      <c r="B119">
        <v>0</v>
      </c>
      <c r="C119">
        <v>1818</v>
      </c>
      <c r="D119">
        <v>28.67</v>
      </c>
      <c r="E119" s="1">
        <v>3.22</v>
      </c>
    </row>
    <row r="120" spans="1:5" x14ac:dyDescent="0.25">
      <c r="A120" t="s">
        <v>11</v>
      </c>
      <c r="B120">
        <v>0</v>
      </c>
      <c r="C120">
        <v>1818</v>
      </c>
      <c r="D120">
        <v>28.77</v>
      </c>
      <c r="E120" s="1">
        <v>3.34</v>
      </c>
    </row>
    <row r="121" spans="1:5" x14ac:dyDescent="0.25">
      <c r="A121" t="s">
        <v>12</v>
      </c>
      <c r="B121">
        <v>0</v>
      </c>
      <c r="C121">
        <v>1818</v>
      </c>
      <c r="D121">
        <v>31.44</v>
      </c>
      <c r="E121" s="1">
        <v>5.04</v>
      </c>
    </row>
    <row r="123" spans="1:5" x14ac:dyDescent="0.25">
      <c r="A123" t="s">
        <v>28</v>
      </c>
    </row>
    <row r="124" spans="1:5" x14ac:dyDescent="0.25">
      <c r="A124" t="s">
        <v>2</v>
      </c>
      <c r="B124" t="s">
        <v>3</v>
      </c>
      <c r="C124" t="s">
        <v>4</v>
      </c>
      <c r="D124" t="s">
        <v>6</v>
      </c>
      <c r="E124" t="s">
        <v>5</v>
      </c>
    </row>
    <row r="125" spans="1:5" x14ac:dyDescent="0.25">
      <c r="A125" t="s">
        <v>1</v>
      </c>
      <c r="B125">
        <v>2</v>
      </c>
      <c r="C125">
        <v>1461</v>
      </c>
      <c r="D125">
        <v>82.09</v>
      </c>
      <c r="E125" s="1">
        <v>361.06</v>
      </c>
    </row>
    <row r="126" spans="1:5" x14ac:dyDescent="0.25">
      <c r="A126" t="s">
        <v>9</v>
      </c>
      <c r="B126">
        <v>0</v>
      </c>
      <c r="C126">
        <v>1461</v>
      </c>
      <c r="D126">
        <v>74.540000000000006</v>
      </c>
      <c r="E126" s="1">
        <v>878.59</v>
      </c>
    </row>
    <row r="127" spans="1:5" x14ac:dyDescent="0.25">
      <c r="A127" t="s">
        <v>10</v>
      </c>
      <c r="B127">
        <v>2</v>
      </c>
      <c r="C127">
        <v>1461</v>
      </c>
      <c r="D127">
        <v>79.97</v>
      </c>
      <c r="E127" s="1">
        <v>336.96</v>
      </c>
    </row>
    <row r="128" spans="1:5" x14ac:dyDescent="0.25">
      <c r="A128" t="s">
        <v>11</v>
      </c>
      <c r="B128">
        <v>3</v>
      </c>
      <c r="C128">
        <v>1461</v>
      </c>
      <c r="D128">
        <v>83.89</v>
      </c>
      <c r="E128" s="1">
        <v>366.84</v>
      </c>
    </row>
    <row r="129" spans="1:5" x14ac:dyDescent="0.25">
      <c r="A129" t="s">
        <v>12</v>
      </c>
      <c r="B129">
        <v>0</v>
      </c>
      <c r="C129">
        <v>1461</v>
      </c>
      <c r="D129">
        <v>90.08</v>
      </c>
      <c r="E129" s="1">
        <v>603.41999999999996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45152969</dc:creator>
  <cp:lastModifiedBy>Bradley</cp:lastModifiedBy>
  <dcterms:created xsi:type="dcterms:W3CDTF">2019-05-30T03:01:59Z</dcterms:created>
  <dcterms:modified xsi:type="dcterms:W3CDTF">2019-06-01T20:00:14Z</dcterms:modified>
</cp:coreProperties>
</file>