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c5a2d05e74d4aa5" /></Relationships>
</file>

<file path=xl/workbook.xml><?xml version="1.0" encoding="utf-8"?>
<x:workbook xmlns:x="http://schemas.openxmlformats.org/spreadsheetml/2006/main">
  <x:sheets>
    <x:sheet xmlns:r="http://schemas.openxmlformats.org/officeDocument/2006/relationships" name="Deal" sheetId="1" r:id="Rac281aeab748423a"/>
    <x:sheet xmlns:r="http://schemas.openxmlformats.org/officeDocument/2006/relationships" name="Events" sheetId="2" r:id="R6db7d575deba4ed9"/>
    <x:sheet xmlns:r="http://schemas.openxmlformats.org/officeDocument/2006/relationships" name="Bids" sheetId="3" r:id="Rec9fdf455b3f4af1"/>
    <x:sheet xmlns:r="http://schemas.openxmlformats.org/officeDocument/2006/relationships" name="Review" sheetId="4" r:id="R533d432949454ab3"/>
    <x:sheet xmlns:r="http://schemas.openxmlformats.org/officeDocument/2006/relationships" name="Processes" sheetId="5" r:id="R2f36daf7421441b5"/>
    <x:sheet xmlns:r="http://schemas.openxmlformats.org/officeDocument/2006/relationships" name="Rounds" sheetId="6" r:id="R6669f08538df453f"/>
    <x:sheet xmlns:r="http://schemas.openxmlformats.org/officeDocument/2006/relationships" name="Parties" sheetId="7" r:id="R447d42efaaa94eb0"/>
    <x:sheet xmlns:r="http://schemas.openxmlformats.org/officeDocument/2006/relationships" name="Relationships" sheetId="8" r:id="Rf29be6e23c5e4e78"/>
    <x:sheet xmlns:r="http://schemas.openxmlformats.org/officeDocument/2006/relationships" name="Counts" sheetId="9" r:id="R2a76e9a3bd6947f4"/>
    <x:sheet xmlns:r="http://schemas.openxmlformats.org/officeDocument/2006/relationships" name="Evidence" sheetId="10" r:id="R1d5426e8de14458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
    <x:numFmt numFmtId="202" formatCode="yyyy-mm-dd"/>
  </x:numFmts>
  <x:fonts count="3">
    <x:font>
      <x:sz val="11"/>
      <x:name val="Carlito"/>
    </x:font>
    <x:font>
      <x:sz val="10"/>
      <x:color rgb="FF263445"/>
      <x:name val="Arial"/>
    </x:font>
    <x:font>
      <x:b/>
      <x:sz val="10"/>
      <x:color rgb="FFFFFFFF"/>
      <x:name val="Arial"/>
    </x:font>
  </x:fonts>
  <x:fills count="3">
    <x:fill>
      <x:patternFill patternType="none"/>
    </x:fill>
    <x:fill>
      <x:patternFill patternType="gray125"/>
    </x:fill>
    <x:fill>
      <x:patternFill patternType="solid">
        <x:fgColor rgb="FF283F59"/>
      </x:patternFill>
    </x:fill>
  </x:fills>
  <x:borders count="1">
    <x:border/>
  </x:borders>
  <x:cellStyleXfs count="1">
    <x:xf numFmtId="0" fontId="0" fillId="0" borderId="0"/>
  </x:cellStyleXfs>
  <x:cellXfs count="14">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wrapText="1"/>
    </x:xf>
    <x:xf numFmtId="0" fontId="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cellXfs>
  <x:cellStyles count="1">
    <x:cellStyle name="Normal" xfId="0"/>
  </x:cellStyles>
  <x:dxfs count="1">
    <x:dxf>
      <x:font>
        <x:b/>
        <x:color rgb="FF734B00"/>
      </x:font>
      <x:fill>
        <x:patternFill patternType="solid">
          <x:bgColor rgb="FFFFF0C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daa0ce617a840f6" /><Relationship Type="http://schemas.openxmlformats.org/officeDocument/2006/relationships/theme" Target="/xl/theme/theme1.xml" Id="R731ce3c19f4b48ec" /><Relationship Type="http://schemas.microsoft.com/office/2022/11/relationships/FeaturePropertyBag" Target="/xl/featurePropertyBag/featurePropertyBag.xml" Id="R2944424550624e5a" /><Relationship Type="http://schemas.openxmlformats.org/officeDocument/2006/relationships/sharedStrings" Target="/xl/sharedStrings.xml" Id="Rcc01dca738ce425f" /><Relationship Type="http://schemas.openxmlformats.org/officeDocument/2006/relationships/worksheet" Target="/xl/worksheets/sheet1.xml" Id="Rac281aeab748423a" /><Relationship Type="http://schemas.openxmlformats.org/officeDocument/2006/relationships/worksheet" Target="/xl/worksheets/sheet2.xml" Id="R6db7d575deba4ed9" /><Relationship Type="http://schemas.openxmlformats.org/officeDocument/2006/relationships/worksheet" Target="/xl/worksheets/sheet3.xml" Id="Rec9fdf455b3f4af1" /><Relationship Type="http://schemas.openxmlformats.org/officeDocument/2006/relationships/worksheet" Target="/xl/worksheets/sheet4.xml" Id="R533d432949454ab3" /><Relationship Type="http://schemas.openxmlformats.org/officeDocument/2006/relationships/worksheet" Target="/xl/worksheets/sheet5.xml" Id="R2f36daf7421441b5" /><Relationship Type="http://schemas.openxmlformats.org/officeDocument/2006/relationships/worksheet" Target="/xl/worksheets/sheet6.xml" Id="R6669f08538df453f" /><Relationship Type="http://schemas.openxmlformats.org/officeDocument/2006/relationships/worksheet" Target="/xl/worksheets/sheet7.xml" Id="R447d42efaaa94eb0" /><Relationship Type="http://schemas.openxmlformats.org/officeDocument/2006/relationships/worksheet" Target="/xl/worksheets/sheet8.xml" Id="Rf29be6e23c5e4e78" /><Relationship Type="http://schemas.openxmlformats.org/officeDocument/2006/relationships/worksheet" Target="/xl/worksheets/sheet9.xml" Id="R2a76e9a3bd6947f4" /><Relationship Type="http://schemas.openxmlformats.org/officeDocument/2006/relationships/worksheet" Target="/xl/worksheets/sheet10.xml" Id="R1d5426e8de14458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ExtractionDeal" displayName="ExtractionDeal" ref="A1:AO2" headerRowCount="1" totalsRowCount="0" totalsRowShown="0">
  <x:autoFilter ref="A1:AO2"/>
  <x:tableColumns count="41">
    <x:tableColumn id="1" name="target_name"/>
    <x:tableColumn id="2" name="acquirer_name"/>
    <x:tableColumn id="3" name="agreed_price_per_share"/>
    <x:tableColumn id="4" name="date_announced"/>
    <x:tableColumn id="5" name="auction_screen"/>
    <x:tableColumn id="6" name="inclusion_assessment"/>
    <x:tableColumn id="7" name="initiation_assessment"/>
    <x:tableColumn id="8" name="process_summary"/>
    <x:tableColumn id="9" name="review_issue_ids"/>
    <x:tableColumn id="10" name="deal_id"/>
    <x:tableColumn id="11" name="target_party_id"/>
    <x:tableColumn id="12" name="acquirer_party_id"/>
    <x:tableColumn id="13" name="source_filename"/>
    <x:tableColumn id="14" name="filing_type"/>
    <x:tableColumn id="15" name="filing_date"/>
    <x:tableColumn id="16" name="accession_number"/>
    <x:tableColumn id="17" name="source_url"/>
    <x:tableColumn id="18" name="source_coverage"/>
    <x:tableColumn id="19" name="signing_event_id"/>
    <x:tableColumn id="20" name="announcement_event_id"/>
    <x:tableColumn id="21" name="completion_event_id"/>
    <x:tableColumn id="22" name="date_effective"/>
    <x:tableColumn id="23" name="agreed_consideration_text"/>
    <x:tableColumn id="24" name="agreed_price_basis"/>
    <x:tableColumn id="25" name="auction_screen_reason"/>
    <x:tableColumn id="26" name="inclusion_reason"/>
    <x:tableColumn id="27" name="initiation_reason"/>
    <x:tableColumn id="28" name="source_limitations"/>
    <x:tableColumn id="29" name="policy_version"/>
    <x:tableColumn id="30" name="extraction_version"/>
    <x:tableColumn id="31" name="evidence_ids"/>
    <x:tableColumn id="32" name="record_status"/>
    <x:tableColumn id="33" name="filing_date_status"/>
    <x:tableColumn id="34" name="date_effective_status"/>
    <x:tableColumn id="35" name="accession_number_status"/>
    <x:tableColumn id="36" name="human_approved"/>
    <x:tableColumn id="37" name="market_price_per_share"/>
    <x:tableColumn id="38" name="market_price_date"/>
    <x:tableColumn id="39" name="reported_premium"/>
    <x:tableColumn id="40" name="go_shop_status"/>
    <x:tableColumn id="41" name="source_link"/>
  </x:tableColumns>
  <x:tableStyleInfo name="TableStyleLight1" showFirstColumn="0" showLastColumn="0" showRowStripes="1" showColumnStripes="0"/>
</x:table>
</file>

<file path=xl/tables/table2.xml><?xml version="1.0" encoding="utf-8"?>
<x:table xmlns:x="http://schemas.openxmlformats.org/spreadsheetml/2006/main" id="2" name="ExtractionEvents" displayName="ExtractionEvents" ref="A1:BW84" headerRowCount="1" totalsRowCount="0" totalsRowShown="0">
  <x:autoFilter ref="A1:BW84"/>
  <x:tableColumns count="75">
    <x:tableColumn id="1" name="event_order"/>
    <x:tableColumn id="2" name="date_display_us"/>
    <x:tableColumn id="3" name="date_precision"/>
    <x:tableColumn id="4" name="event_label"/>
    <x:tableColumn id="5" name="actor_name"/>
    <x:tableColumn id="6" name="subject_name"/>
    <x:tableColumn id="7" name="event_summary"/>
    <x:tableColumn id="8" name="round_label"/>
    <x:tableColumn id="9" name="source_locator"/>
    <x:tableColumn id="10" name="supporting_quote"/>
    <x:tableColumn id="11" name="review_issue_ids"/>
    <x:tableColumn id="12" name="deal_id"/>
    <x:tableColumn id="13" name="event_id"/>
    <x:tableColumn id="14" name="process_id"/>
    <x:tableColumn id="15" name="round_id"/>
    <x:tableColumn id="16" name="event_code"/>
    <x:tableColumn id="17" name="event_role"/>
    <x:tableColumn id="18" name="event_phase"/>
    <x:tableColumn id="19" name="actor_party_id"/>
    <x:tableColumn id="20" name="acting_for_party_id"/>
    <x:tableColumn id="21" name="recipient_party_id"/>
    <x:tableColumn id="22" name="subject_party_id"/>
    <x:tableColumn id="23" name="date_text"/>
    <x:tableColumn id="24" name="date_reported"/>
    <x:tableColumn id="25" name="date_lower"/>
    <x:tableColumn id="26" name="date_upper"/>
    <x:tableColumn id="27" name="date_bounds_basis"/>
    <x:tableColumn id="28" name="date_assigned"/>
    <x:tableColumn id="29" name="date_assignment_method"/>
    <x:tableColumn id="30" name="after_event_ids"/>
    <x:tableColumn id="31" name="order_basis"/>
    <x:tableColumn id="32" name="related_event_ids"/>
    <x:tableColumn id="33" name="bid_ids"/>
    <x:tableColumn id="34" name="count_ids"/>
    <x:tableColumn id="35" name="relationship_ids"/>
    <x:tableColumn id="36" name="contact_direction"/>
    <x:tableColumn id="37" name="contact_response"/>
    <x:tableColumn id="38" name="agreement_purpose"/>
    <x:tableColumn id="39" name="admission_status"/>
    <x:tableColumn id="40" name="origin_round_id"/>
    <x:tableColumn id="41" name="destination_round_id"/>
    <x:tableColumn id="42" name="exit_agency"/>
    <x:tableColumn id="43" name="exit_reason"/>
    <x:tableColumn id="44" name="participation_effect"/>
    <x:tableColumn id="45" name="valuation_reference"/>
    <x:tableColumn id="46" name="reference_bid_id"/>
    <x:tableColumn id="47" name="reference_value"/>
    <x:tableColumn id="48" name="reference_date"/>
    <x:tableColumn id="49" name="valuation_relation"/>
    <x:tableColumn id="50" name="target_requested_price"/>
    <x:tableColumn id="51" name="target_price_relation"/>
    <x:tableColumn id="52" name="target_price_basis"/>
    <x:tableColumn id="53" name="target_price_scope"/>
    <x:tableColumn id="54" name="price_currency"/>
    <x:tableColumn id="55" name="price_unit"/>
    <x:tableColumn id="56" name="deadline_scope"/>
    <x:tableColumn id="57" name="deadline_for_party_id"/>
    <x:tableColumn id="58" name="old_deadline_event_id"/>
    <x:tableColumn id="59" name="new_deadline_event_id"/>
    <x:tableColumn id="60" name="milestone_status"/>
    <x:tableColumn id="61" name="other_expiry_date"/>
    <x:tableColumn id="62" name="other_expiry_kind"/>
    <x:tableColumn id="63" name="time_text"/>
    <x:tableColumn id="64" name="decision_rationale"/>
    <x:tableColumn id="65" name="rationale_speaker_id"/>
    <x:tableColumn id="66" name="information_change"/>
    <x:tableColumn id="67" name="publicity_kind"/>
    <x:tableColumn id="68" name="judgment_note"/>
    <x:tableColumn id="69" name="evidence_ids"/>
    <x:tableColumn id="70" name="record_status"/>
    <x:tableColumn id="71" name="source_link"/>
    <x:tableColumn id="72" name="financing_contingency_as_reported"/>
    <x:tableColumn id="73" name="financing_commitment_status"/>
    <x:tableColumn id="74" name="date_reported_status"/>
    <x:tableColumn id="75" name="date_assigned_status"/>
  </x:tableColumns>
  <x:tableStyleInfo name="TableStyleLight1" showFirstColumn="0" showLastColumn="0" showRowStripes="1" showColumnStripes="0"/>
</x:table>
</file>

<file path=xl/tables/table3.xml><?xml version="1.0" encoding="utf-8"?>
<x:table xmlns:x="http://schemas.openxmlformats.org/spreadsheetml/2006/main" id="3" name="ExtractionBids" displayName="ExtractionBids" ref="A1:BX17" headerRowCount="1" totalsRowCount="0" totalsRowShown="0">
  <x:autoFilter ref="A1:BX17"/>
  <x:tableColumns count="76">
    <x:tableColumn id="1" name="date_display_us"/>
    <x:tableColumn id="2" name="bidder_name"/>
    <x:tableColumn id="3" name="round_label"/>
    <x:tableColumn id="4" name="price_text"/>
    <x:tableColumn id="5" name="consideration_summary"/>
    <x:tableColumn id="6" name="assessed_formality"/>
    <x:tableColumn id="7" name="formality_reason"/>
    <x:tableColumn id="8" name="completion_conditionality"/>
    <x:tableColumn id="9" name="conditionality_reason"/>
    <x:tableColumn id="10" name="source_locator"/>
    <x:tableColumn id="11" name="supporting_quote"/>
    <x:tableColumn id="12" name="review_issue_ids"/>
    <x:tableColumn id="13" name="deal_id"/>
    <x:tableColumn id="14" name="bid_id"/>
    <x:tableColumn id="15" name="event_id"/>
    <x:tableColumn id="16" name="process_id"/>
    <x:tableColumn id="17" name="round_id"/>
    <x:tableColumn id="18" name="bidder_party_id"/>
    <x:tableColumn id="19" name="event_order"/>
    <x:tableColumn id="20" name="receipt_round_id"/>
    <x:tableColumn id="21" name="evaluated_in_round_ids"/>
    <x:tableColumn id="22" name="previous_bid_id"/>
    <x:tableColumn id="23" name="revision_kind"/>
    <x:tableColumn id="24" name="alternative_bundle_id"/>
    <x:tableColumn id="25" name="submission_channel"/>
    <x:tableColumn id="26" name="source_bid_label"/>
    <x:tableColumn id="27" name="binding_status_as_reported"/>
    <x:tableColumn id="28" name="document_state"/>
    <x:tableColumn id="29" name="acquisition_scope"/>
    <x:tableColumn id="30" name="core_bid_eligible"/>
    <x:tableColumn id="31" name="scope_reason"/>
    <x:tableColumn id="32" name="price_form"/>
    <x:tableColumn id="33" name="price_origin"/>
    <x:tableColumn id="34" name="price_per_share"/>
    <x:tableColumn id="35" name="price_lower"/>
    <x:tableColumn id="36" name="price_upper"/>
    <x:tableColumn id="37" name="price_constraint"/>
    <x:tableColumn id="38" name="currency"/>
    <x:tableColumn id="39" name="original_amount"/>
    <x:tableColumn id="40" name="original_lower"/>
    <x:tableColumn id="41" name="original_upper"/>
    <x:tableColumn id="42" name="original_scale"/>
    <x:tableColumn id="43" name="valuation_basis"/>
    <x:tableColumn id="44" name="share_class"/>
    <x:tableColumn id="45" name="per_share_value_basis"/>
    <x:tableColumn id="46" name="cash_at_closing_per_share"/>
    <x:tableColumn id="47" name="consideration_medium"/>
    <x:tableColumn id="48" name="contingent_component"/>
    <x:tableColumn id="49" name="contingent_value"/>
    <x:tableColumn id="50" name="contingent_value_source"/>
    <x:tableColumn id="51" name="all_cash"/>
    <x:tableColumn id="52" name="normalization_formula"/>
    <x:tableColumn id="53" name="normalization_input_evidence_ids"/>
    <x:tableColumn id="54" name="comparability_assessment"/>
    <x:tableColumn id="55" name="condition_tags"/>
    <x:tableColumn id="56" name="financing_commitment_status"/>
    <x:tableColumn id="57" name="financing_contingency_as_reported"/>
    <x:tableColumn id="58" name="diligence_status"/>
    <x:tableColumn id="59" name="exclusivity_status"/>
    <x:tableColumn id="60" name="exclusivity_duration_text"/>
    <x:tableColumn id="61" name="value_uncertainty_description"/>
    <x:tableColumn id="62" name="relative_conditionality"/>
    <x:tableColumn id="63" name="offer_expiry_text"/>
    <x:tableColumn id="64" name="target_response"/>
    <x:tableColumn id="65" name="response_event_id"/>
    <x:tableColumn id="66" name="evidence_ids"/>
    <x:tableColumn id="67" name="record_status"/>
    <x:tableColumn id="68" name="price_per_share_status"/>
    <x:tableColumn id="69" name="cash_at_closing_per_share_status"/>
    <x:tableColumn id="70" name="all_cash_status"/>
    <x:tableColumn id="71" name="individual_bid_statistics_eligible"/>
    <x:tableColumn id="72" name="source_link"/>
    <x:tableColumn id="73" name="reported_equity_value"/>
    <x:tableColumn id="74" name="reported_equity_value_scale"/>
    <x:tableColumn id="75" name="price_lower_status"/>
    <x:tableColumn id="76" name="price_upper_status"/>
  </x:tableColumns>
  <x:tableStyleInfo name="TableStyleLight1" showFirstColumn="0" showLastColumn="0" showRowStripes="1" showColumnStripes="0"/>
</x:table>
</file>

<file path=xl/tables/table4.xml><?xml version="1.0" encoding="utf-8"?>
<x:table xmlns:x="http://schemas.openxmlformats.org/spreadsheetml/2006/main" id="4" name="ExtractionReview" displayName="ExtractionReview" ref="A1:V19" headerRowCount="1" totalsRowCount="0" totalsRowShown="0">
  <x:autoFilter ref="A1:V19"/>
  <x:tableColumns count="22">
    <x:tableColumn id="1" name="issue_id"/>
    <x:tableColumn id="2" name="issue_group"/>
    <x:tableColumn id="3" name="priority"/>
    <x:tableColumn id="4" name="mandatory_category"/>
    <x:tableColumn id="5" name="model_recommendation"/>
    <x:tableColumn id="6" name="reason"/>
    <x:tableColumn id="7" name="research_impact"/>
    <x:tableColumn id="8" name="review_status"/>
    <x:tableColumn id="9" name="deal_id"/>
    <x:tableColumn id="10" name="affected_records"/>
    <x:tableColumn id="11" name="affected_fields"/>
    <x:tableColumn id="12" name="question_or_check"/>
    <x:tableColumn id="13" name="evidence_ids"/>
    <x:tableColumn id="14" name="source_locators"/>
    <x:tableColumn id="15" name="alternative"/>
    <x:tableColumn id="16" name="suggested_action"/>
    <x:tableColumn id="17" name="original_ai_value"/>
    <x:tableColumn id="18" name="reviewer_value"/>
    <x:tableColumn id="19" name="reviewer_reason"/>
    <x:tableColumn id="20" name="reviewer"/>
    <x:tableColumn id="21" name="reviewed_at"/>
    <x:tableColumn id="22" name="dependent_records_updated"/>
  </x:tableColumns>
  <x:tableStyleInfo name="TableStyleLight1" showFirstColumn="0" showLastColumn="0" showRowStripes="1" showColumnStripes="0"/>
</x:table>
</file>

<file path=xl/tables/table5.xml><?xml version="1.0" encoding="utf-8"?>
<x:table xmlns:x="http://schemas.openxmlformats.org/spreadsheetml/2006/main" id="5" name="ExtractionProcesses" displayName="ExtractionProcesses" ref="A1:P2" headerRowCount="1" totalsRowCount="0" totalsRowShown="0">
  <x:autoFilter ref="A1:P2"/>
  <x:tableColumns count="16">
    <x:tableColumn id="1" name="deal_id"/>
    <x:tableColumn id="2" name="process_id"/>
    <x:tableColumn id="3" name="process_number"/>
    <x:tableColumn id="4" name="previous_process_id"/>
    <x:tableColumn id="5" name="process_scope"/>
    <x:tableColumn id="6" name="is_focal_process"/>
    <x:tableColumn id="7" name="start_event_id"/>
    <x:tableColumn id="8" name="end_event_id"/>
    <x:tableColumn id="9" name="outcome"/>
    <x:tableColumn id="10" name="segmentation_reason"/>
    <x:tableColumn id="11" name="continuity_evidence"/>
    <x:tableColumn id="12" name="alternative_segmentation"/>
    <x:tableColumn id="13" name="nda_scope_note"/>
    <x:tableColumn id="14" name="evidence_ids"/>
    <x:tableColumn id="15" name="review_issue_ids"/>
    <x:tableColumn id="16" name="record_status"/>
  </x:tableColumns>
  <x:tableStyleInfo name="TableStyleLight1" showFirstColumn="0" showLastColumn="0" showRowStripes="1" showColumnStripes="0"/>
</x:table>
</file>

<file path=xl/tables/table6.xml><?xml version="1.0" encoding="utf-8"?>
<x:table xmlns:x="http://schemas.openxmlformats.org/spreadsheetml/2006/main" id="6" name="ExtractionRounds" displayName="ExtractionRounds" ref="A1:U4" headerRowCount="1" totalsRowCount="0" totalsRowShown="0">
  <x:autoFilter ref="A1:U4"/>
  <x:tableColumns count="21">
    <x:tableColumn id="1" name="deal_id"/>
    <x:tableColumn id="2" name="round_id"/>
    <x:tableColumn id="3" name="process_id"/>
    <x:tableColumn id="4" name="round_number"/>
    <x:tableColumn id="5" name="source_stage_label"/>
    <x:tableColumn id="6" name="stage_objective"/>
    <x:tableColumn id="7" name="authorization_event_id"/>
    <x:tableColumn id="8" name="start_event_id"/>
    <x:tableColumn id="9" name="end_event_id"/>
    <x:tableColumn id="10" name="latest_general_deadline_event_id"/>
    <x:tableColumn id="11" name="last_submission_event_id"/>
    <x:tableColumn id="12" name="admitted_population"/>
    <x:tableColumn id="13" name="information_stage"/>
    <x:tableColumn id="14" name="finality_at_time"/>
    <x:tableColumn id="15" name="last_observed_round"/>
    <x:tableColumn id="16" name="boundary_reason"/>
    <x:tableColumn id="17" name="deadline_enforcement"/>
    <x:tableColumn id="18" name="enforcement_reason"/>
    <x:tableColumn id="19" name="evidence_ids"/>
    <x:tableColumn id="20" name="review_issue_ids"/>
    <x:tableColumn id="21" name="record_status"/>
  </x:tableColumns>
  <x:tableStyleInfo name="TableStyleLight1" showFirstColumn="0" showLastColumn="0" showRowStripes="1" showColumnStripes="0"/>
</x:table>
</file>

<file path=xl/tables/table7.xml><?xml version="1.0" encoding="utf-8"?>
<x:table xmlns:x="http://schemas.openxmlformats.org/spreadsheetml/2006/main" id="7" name="ExtractionParties" displayName="ExtractionParties" ref="A1:V34" headerRowCount="1" totalsRowCount="0" totalsRowShown="0">
  <x:autoFilter ref="A1:V34"/>
  <x:tableColumns count="22">
    <x:tableColumn id="1" name="party_id"/>
    <x:tableColumn id="2" name="display_name"/>
    <x:tableColumn id="3" name="entity_kind"/>
    <x:tableColumn id="4" name="research_roles"/>
    <x:tableColumn id="5" name="bidder_type"/>
    <x:tableColumn id="6" name="type_reason"/>
    <x:tableColumn id="7" name="identity_status"/>
    <x:tableColumn id="8" name="deal_id"/>
    <x:tableColumn id="9" name="disclosed_name"/>
    <x:tableColumn id="10" name="aliases"/>
    <x:tableColumn id="11" name="ownership_status"/>
    <x:tableColumn id="12" name="country"/>
    <x:tableColumn id="13" name="non_us"/>
    <x:tableColumn id="14" name="sponsor_backed"/>
    <x:tableColumn id="15" name="identity_reason"/>
    <x:tableColumn id="16" name="cohort_definition"/>
    <x:tableColumn id="17" name="cohort_count_id"/>
    <x:tableColumn id="18" name="first_observed_event_id"/>
    <x:tableColumn id="19" name="final_participation_status"/>
    <x:tableColumn id="20" name="evidence_ids"/>
    <x:tableColumn id="21" name="review_issue_ids"/>
    <x:tableColumn id="22" name="record_status"/>
  </x:tableColumns>
  <x:tableStyleInfo name="TableStyleLight1" showFirstColumn="0" showLastColumn="0" showRowStripes="1" showColumnStripes="0"/>
</x:table>
</file>

<file path=xl/tables/table8.xml><?xml version="1.0" encoding="utf-8"?>
<x:table xmlns:x="http://schemas.openxmlformats.org/spreadsheetml/2006/main" id="8" name="ExtractionRelationships" displayName="ExtractionRelationships" ref="A1:T29" headerRowCount="1" totalsRowCount="0" totalsRowShown="0">
  <x:autoFilter ref="A1:T29"/>
  <x:tableColumns count="20">
    <x:tableColumn id="1" name="deal_id"/>
    <x:tableColumn id="2" name="relationship_id"/>
    <x:tableColumn id="3" name="from_party_id"/>
    <x:tableColumn id="4" name="to_party_id"/>
    <x:tableColumn id="5" name="process_id"/>
    <x:tableColumn id="6" name="relationship_type"/>
    <x:tableColumn id="7" name="relationship_status"/>
    <x:tableColumn id="8" name="start_event_id"/>
    <x:tableColumn id="9" name="end_event_id"/>
    <x:tableColumn id="10" name="role_detail"/>
    <x:tableColumn id="11" name="economic_role_assessment"/>
    <x:tableColumn id="12" name="relationship_reason"/>
    <x:tableColumn id="13" name="first_service_event_id"/>
    <x:tableColumn id="14" name="first_service_date_text"/>
    <x:tableColumn id="15" name="approval_event_id"/>
    <x:tableColumn id="16" name="contract_event_id"/>
    <x:tableColumn id="17" name="primary_adviser"/>
    <x:tableColumn id="18" name="evidence_ids"/>
    <x:tableColumn id="19" name="review_issue_ids"/>
    <x:tableColumn id="20" name="record_status"/>
  </x:tableColumns>
  <x:tableStyleInfo name="TableStyleLight1" showFirstColumn="0" showLastColumn="0" showRowStripes="1" showColumnStripes="0"/>
</x:table>
</file>

<file path=xl/tables/table9.xml><?xml version="1.0" encoding="utf-8"?>
<x:table xmlns:x="http://schemas.openxmlformats.org/spreadsheetml/2006/main" id="9" name="ExtractionCounts" displayName="ExtractionCounts" ref="A1:AA22" headerRowCount="1" totalsRowCount="0" totalsRowShown="0">
  <x:autoFilter ref="A1:AA22"/>
  <x:tableColumns count="27">
    <x:tableColumn id="1" name="deal_id"/>
    <x:tableColumn id="2" name="count_id"/>
    <x:tableColumn id="3" name="process_id"/>
    <x:tableColumn id="4" name="round_id"/>
    <x:tableColumn id="5" name="as_of_event_id"/>
    <x:tableColumn id="6" name="claim_role"/>
    <x:tableColumn id="7" name="metric"/>
    <x:tableColumn id="8" name="count_unit"/>
    <x:tableColumn id="9" name="population_definition"/>
    <x:tableColumn id="10" name="cohort_party_id"/>
    <x:tableColumn id="11" name="source_count_text"/>
    <x:tableColumn id="12" name="count_qualifier"/>
    <x:tableColumn id="13" name="count_exact"/>
    <x:tableColumn id="14" name="count_lower"/>
    <x:tableColumn id="15" name="count_upper"/>
    <x:tableColumn id="16" name="bidder_type_scope"/>
    <x:tableColumn id="17" name="known_member_ids"/>
    <x:tableColumn id="18" name="overlap_or_exclusions"/>
    <x:tableColumn id="19" name="input_event_ids"/>
    <x:tableColumn id="20" name="input_count_ids"/>
    <x:tableColumn id="21" name="calculation"/>
    <x:tableColumn id="22" name="reconciliation_group_id"/>
    <x:tableColumn id="23" name="reconciliation_status"/>
    <x:tableColumn id="24" name="reconciliation_reason"/>
    <x:tableColumn id="25" name="evidence_ids"/>
    <x:tableColumn id="26" name="review_issue_ids"/>
    <x:tableColumn id="27" name="record_status"/>
  </x:tableColumns>
  <x:tableStyleInfo name="TableStyleLight1" showFirstColumn="0" showLastColumn="0" showRowStripes="1" showColumnStripes="0"/>
</x:table>
</file>

<file path=xl/tables/table10.xml><?xml version="1.0" encoding="utf-8"?>
<x:table xmlns:x="http://schemas.openxmlformats.org/spreadsheetml/2006/main" id="10" name="ExtractionEvidence" displayName="ExtractionEvidence" ref="A1:U512" headerRowCount="1" totalsRowCount="0" totalsRowShown="0">
  <x:autoFilter ref="A1:U512"/>
  <x:tableColumns count="21">
    <x:tableColumn id="1" name="evidence_id"/>
    <x:tableColumn id="2" name="subject_table"/>
    <x:tableColumn id="3" name="subject_id"/>
    <x:tableColumn id="4" name="field_name"/>
    <x:tableColumn id="5" name="claim_value"/>
    <x:tableColumn id="6" name="evidence_basis"/>
    <x:tableColumn id="7" name="confidence"/>
    <x:tableColumn id="8" name="reason"/>
    <x:tableColumn id="9" name="paragraph_or_line"/>
    <x:tableColumn id="10" name="verbatim_quote"/>
    <x:tableColumn id="11" name="deal_id"/>
    <x:tableColumn id="12" name="source_filename"/>
    <x:tableColumn id="13" name="section"/>
    <x:tableColumn id="14" name="printed_page"/>
    <x:tableColumn id="15" name="pdf_page"/>
    <x:tableColumn id="16" name="source_url"/>
    <x:tableColumn id="17" name="premise_evidence_ids"/>
    <x:tableColumn id="18" name="policy_id"/>
    <x:tableColumn id="19" name="alternative_value"/>
    <x:tableColumn id="20" name="uncertainty"/>
    <x:tableColumn id="21" name="source_link"/>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c30cead502b540b2" /><ns0:Relationship Id="rIdSource1" Type="http://schemas.openxmlformats.org/officeDocument/2006/relationships/hyperlink" Target="../raw_filing/providence-worcester_2016-09-20_DEFM14A.htm" TargetMode="External" /></ns0:Relationships>
</file>

<file path=xl/worksheets/_rels/sheet2.xml.rels><?xml version='1.0' encoding='utf-8'?>
<ns0:Relationships xmlns:ns0="http://schemas.openxmlformats.org/package/2006/relationships"><ns0:Relationship Type="http://schemas.openxmlformats.org/officeDocument/2006/relationships/table" Target="/xl/tables/table2.xml" Id="R8253700af113429b" /><ns0:Relationship Id="rIdSource1" Type="http://schemas.openxmlformats.org/officeDocument/2006/relationships/hyperlink" Target="../raw_filing/providence-worcester_2016-09-20_DEFM14A.htm" TargetMode="External" /></ns0:Relationships>
</file>

<file path=xl/worksheets/_rels/sheet3.xml.rels><?xml version='1.0' encoding='utf-8'?>
<ns0:Relationships xmlns:ns0="http://schemas.openxmlformats.org/package/2006/relationships"><ns0:Relationship Type="http://schemas.openxmlformats.org/officeDocument/2006/relationships/table" Target="/xl/tables/table3.xml" Id="Rf02ece2e1cfe47f8" /><ns0:Relationship Id="rIdSource1" Type="http://schemas.openxmlformats.org/officeDocument/2006/relationships/hyperlink" Target="../raw_filing/providence-worcester_2016-09-20_DEFM14A.htm" TargetMode="External" /></ns0:Relationships>
</file>

<file path=xl/worksheets/_rels/sheet4.xml.rels>&#65279;<?xml version="1.0" encoding="utf-8"?><Relationships xmlns="http://schemas.openxmlformats.org/package/2006/relationships"><Relationship Type="http://schemas.openxmlformats.org/officeDocument/2006/relationships/table" Target="/xl/tables/table4.xml" Id="R688c1476a92a45fd" /></Relationships>
</file>

<file path=xl/worksheets/_rels/sheet5.xml.rels>&#65279;<?xml version="1.0" encoding="utf-8"?><Relationships xmlns="http://schemas.openxmlformats.org/package/2006/relationships"><Relationship Type="http://schemas.openxmlformats.org/officeDocument/2006/relationships/table" Target="/xl/tables/table5.xml" Id="R8923580c01d946a9" /></Relationships>
</file>

<file path=xl/worksheets/_rels/sheet6.xml.rels>&#65279;<?xml version="1.0" encoding="utf-8"?><Relationships xmlns="http://schemas.openxmlformats.org/package/2006/relationships"><Relationship Type="http://schemas.openxmlformats.org/officeDocument/2006/relationships/table" Target="/xl/tables/table6.xml" Id="R19ef5acea58246f4" /></Relationships>
</file>

<file path=xl/worksheets/_rels/sheet7.xml.rels>&#65279;<?xml version="1.0" encoding="utf-8"?><Relationships xmlns="http://schemas.openxmlformats.org/package/2006/relationships"><Relationship Type="http://schemas.openxmlformats.org/officeDocument/2006/relationships/table" Target="/xl/tables/table7.xml" Id="Rd9fb94a9800f49d4" /></Relationships>
</file>

<file path=xl/worksheets/_rels/sheet8.xml.rels>&#65279;<?xml version="1.0" encoding="utf-8"?><Relationships xmlns="http://schemas.openxmlformats.org/package/2006/relationships"><Relationship Type="http://schemas.openxmlformats.org/officeDocument/2006/relationships/table" Target="/xl/tables/table8.xml" Id="R415922fcd4a84f3d" /></Relationships>
</file>

<file path=xl/worksheets/_rels/sheet9.xml.rels>&#65279;<?xml version="1.0" encoding="utf-8"?><Relationships xmlns="http://schemas.openxmlformats.org/package/2006/relationships"><Relationship Type="http://schemas.openxmlformats.org/officeDocument/2006/relationships/table" Target="/xl/tables/table9.xml" Id="R3431ba603f3b41a8" /></Relationships>
</file>

<file path=xl/worksheets/_rels/sheet10.xml.rels><?xml version='1.0' encoding='utf-8'?>
<ns0:Relationships xmlns:ns0="http://schemas.openxmlformats.org/package/2006/relationships"><ns0:Relationship Type="http://schemas.openxmlformats.org/officeDocument/2006/relationships/table" Target="/xl/tables/table10.xml" Id="R0f4e6e8625c8417d" /><ns0:Relationship Id="rIdSource1" Type="http://schemas.openxmlformats.org/officeDocument/2006/relationships/hyperlink" Target="../raw_filing/providence-worcester_2016-09-20_DEFM14A.htm" TargetMode="External" /><ns0:Relationship Id="rIdSource2" Type="http://schemas.openxmlformats.org/officeDocument/2006/relationships/hyperlink" Target="../SEC_Merger_Auction_Extraction_Instruction.md" TargetMode="External" /></ns0:Relationships>
</file>

<file path=xl/worksheets/sheet1.xml><?xml version="1.0" encoding="utf-8"?>
<worksheet xmlns="http://schemas.openxmlformats.org/spreadsheetml/2006/main" xmlns:r="http://schemas.openxmlformats.org/officeDocument/2006/relationships">
  <sheetPr>
    <tabColor rgb="FF283F59"/>
  </sheetPr>
  <sheetViews>
    <sheetView showGridLines="0" workbookViewId="0">
      <pane xSplit="1" ySplit="1" topLeftCell="B2" activePane="bottomRight" state="frozen"/>
    </sheetView>
  </sheetViews>
  <sheetFormatPr defaultRowHeight="15"/>
  <cols>
    <col min="1" max="1" width="30" hidden="0" customWidth="1"/>
    <col min="2" max="2" width="30" hidden="0" customWidth="1"/>
    <col min="3" max="3" width="30" hidden="0" customWidth="1"/>
    <col min="4" max="4" width="18" hidden="0" customWidth="1"/>
    <col min="5" max="5" width="30" hidden="0" customWidth="1"/>
    <col min="6" max="6" width="65" hidden="0" customWidth="1"/>
    <col min="7" max="7" width="65" hidden="0" customWidth="1"/>
    <col min="8" max="8" width="100" hidden="0" customWidth="1"/>
    <col min="9" max="9" width="24" hidden="0" customWidth="1"/>
    <col min="10" max="10" width="22" hidden="0" customWidth="1"/>
    <col min="11" max="11" width="22" hidden="0" customWidth="1"/>
    <col min="12" max="12" width="22" hidden="0" customWidth="1"/>
    <col min="13" max="13" width="65" hidden="0" customWidth="1"/>
    <col min="14" max="14" width="30" hidden="0" customWidth="1"/>
    <col min="15" max="15" width="18" hidden="0" customWidth="1"/>
    <col min="16" max="16" width="30" hidden="0" customWidth="1"/>
    <col min="17" max="17" width="90" hidden="0" customWidth="1"/>
    <col min="18" max="18" width="90" hidden="0" customWidth="1"/>
    <col min="19" max="19" width="22" hidden="0" customWidth="1"/>
    <col min="20" max="20" width="22" hidden="0" customWidth="1"/>
    <col min="21" max="21" width="22" hidden="0" customWidth="1"/>
    <col min="22" max="22" width="18" hidden="0" customWidth="1"/>
    <col min="23" max="23" width="85" hidden="0" customWidth="1"/>
    <col min="24" max="24" width="30" hidden="0" customWidth="1"/>
    <col min="25" max="25" width="65" hidden="0" customWidth="1"/>
    <col min="26" max="26" width="65" hidden="0" customWidth="1"/>
    <col min="27" max="27" width="65" hidden="0" customWidth="1"/>
    <col min="28" max="28" width="100" hidden="0" customWidth="1"/>
    <col min="29" max="29" width="30" hidden="0" customWidth="1"/>
    <col min="30" max="30" width="40" hidden="0" customWidth="1"/>
    <col min="31" max="31" width="115" hidden="0" customWidth="1"/>
    <col min="32" max="32" width="30" hidden="0" customWidth="1"/>
    <col min="33" max="33" width="18" hidden="0" customWidth="1"/>
    <col min="34" max="34" width="18" hidden="0" customWidth="1"/>
    <col min="35" max="35" width="30" hidden="0" customWidth="1"/>
    <col min="36" max="36" width="30" hidden="0" customWidth="1"/>
    <col min="37" max="37" width="30" hidden="0" customWidth="1"/>
    <col min="38" max="38" width="18" hidden="0" customWidth="1"/>
    <col min="39" max="39" width="30" hidden="0" customWidth="1"/>
    <col min="40" max="40" width="30" hidden="0" customWidth="1"/>
    <col min="41" max="41" width="30" hidden="0" customWidth="1"/>
  </cols>
  <sheetData>
    <row r="1" ht="46" customHeight="1">
      <c r="A1" s="13" t="str">
        <v>target_name</v>
      </c>
      <c r="B1" s="13" t="str">
        <v>acquirer_name</v>
      </c>
      <c r="C1" s="13" t="str">
        <v>agreed_price_per_share</v>
      </c>
      <c r="D1" s="13" t="str">
        <v>date_announced</v>
      </c>
      <c r="E1" s="13" t="str">
        <v>auction_screen</v>
      </c>
      <c r="F1" s="13" t="str">
        <v>inclusion_assessment</v>
      </c>
      <c r="G1" s="13" t="str">
        <v>initiation_assessment</v>
      </c>
      <c r="H1" s="13" t="str">
        <v>process_summary</v>
      </c>
      <c r="I1" s="13" t="str">
        <v>review_issue_ids</v>
      </c>
      <c r="J1" s="13" t="str">
        <v>deal_id</v>
      </c>
      <c r="K1" s="13" t="str">
        <v>target_party_id</v>
      </c>
      <c r="L1" s="13" t="str">
        <v>acquirer_party_id</v>
      </c>
      <c r="M1" s="13" t="str">
        <v>source_filename</v>
      </c>
      <c r="N1" s="13" t="str">
        <v>filing_type</v>
      </c>
      <c r="O1" s="13" t="str">
        <v>filing_date</v>
      </c>
      <c r="P1" s="13" t="str">
        <v>accession_number</v>
      </c>
      <c r="Q1" s="13" t="str">
        <v>source_url</v>
      </c>
      <c r="R1" s="13" t="str">
        <v>source_coverage</v>
      </c>
      <c r="S1" s="13" t="str">
        <v>signing_event_id</v>
      </c>
      <c r="T1" s="13" t="str">
        <v>announcement_event_id</v>
      </c>
      <c r="U1" s="13" t="str">
        <v>completion_event_id</v>
      </c>
      <c r="V1" s="13" t="str">
        <v>date_effective</v>
      </c>
      <c r="W1" s="13" t="str">
        <v>agreed_consideration_text</v>
      </c>
      <c r="X1" s="13" t="str">
        <v>agreed_price_basis</v>
      </c>
      <c r="Y1" s="13" t="str">
        <v>auction_screen_reason</v>
      </c>
      <c r="Z1" s="13" t="str">
        <v>inclusion_reason</v>
      </c>
      <c r="AA1" s="13" t="str">
        <v>initiation_reason</v>
      </c>
      <c r="AB1" s="13" t="str">
        <v>source_limitations</v>
      </c>
      <c r="AC1" s="13" t="str">
        <v>policy_version</v>
      </c>
      <c r="AD1" s="13" t="str">
        <v>extraction_version</v>
      </c>
      <c r="AE1" s="13" t="str">
        <v>evidence_ids</v>
      </c>
      <c r="AF1" s="13" t="str">
        <v>record_status</v>
      </c>
      <c r="AG1" s="13" t="str">
        <v>filing_date_status</v>
      </c>
      <c r="AH1" s="13" t="str">
        <v>date_effective_status</v>
      </c>
      <c r="AI1" s="13" t="str">
        <v>accession_number_status</v>
      </c>
      <c r="AJ1" s="13" t="str">
        <v>human_approved</v>
      </c>
      <c r="AK1" s="13" t="str">
        <v>market_price_per_share</v>
      </c>
      <c r="AL1" s="13" t="str">
        <v>market_price_date</v>
      </c>
      <c r="AM1" s="13" t="str">
        <v>reported_premium</v>
      </c>
      <c r="AN1" s="13" t="str">
        <v>go_shop_status</v>
      </c>
      <c r="AO1" s="13" t="str">
        <v>source_link</v>
      </c>
    </row>
    <row r="2" ht="96" customHeight="1">
      <c r="A2" s="6" t="str">
        <v>Providence and Worcester Railroad Company</v>
      </c>
      <c r="B2" s="6" t="str">
        <v>Genesee &amp; Wyoming Inc.</v>
      </c>
      <c r="C2" s="8" t="n">
        <v>25</v>
      </c>
      <c r="D2" s="10" t="n">
        <v>42597</v>
      </c>
      <c r="E2" s="6" t="str">
        <v>meets_criterion</v>
      </c>
      <c r="F2" s="6" t="str">
        <v>core_candidate</v>
      </c>
      <c r="G2" s="6" t="str">
        <v>mixed</v>
      </c>
      <c r="H2" s="6" t="str">
        <v>Party A interest in late 2015 led to GHF retention and Board sale exploration in March 2016. Early outreach covered 29 buyers. Nine May/June IOIs ranged $17.93-$26.50; two low bidders were excluded and seven advanced. New Party C entered in July. Six late-July LOI bidders offered $19.20-$24; G&amp;W initially included a South Quay CVR. B and G&amp;W advanced, with B favored at $24. D/E attempted reentry. G&amp;W continued diligence and raised to $25 cash on August 12; B refused an increase. The Board selected G&amp;W and signed August 12; announcement August 15.</v>
      </c>
      <c r="I2" s="6" t="str">
        <v>Q001|Q018</v>
      </c>
      <c r="J2" s="6" t="str">
        <v>D001</v>
      </c>
      <c r="K2" s="6" t="str">
        <v>AT</v>
      </c>
      <c r="L2" s="6" t="str">
        <v>AG</v>
      </c>
      <c r="M2" s="6" t="str">
        <v>providence-worcester_2016-09-20_DEFM14A.htm</v>
      </c>
      <c r="N2" s="6" t="str">
        <v>DEFM14A</v>
      </c>
      <c r="O2" s="10" t="n">
        <v>42633</v>
      </c>
      <c r="P2" s="6"/>
      <c r="Q2" s="6" t="str">
        <v>/home/uctpiaj/Projects/sec2/raw_filing/providence-worcester_2016-09-20_DEFM14A.htm</v>
      </c>
      <c r="R2" s="6" t="str">
        <v>Full supplied HTML filing, including complete background, merger parties, reasons, relevant agreement and financing terms. Background has 33 substantive paragraph/bullet segments; headers and page numbers excluded.</v>
      </c>
      <c r="S2" s="6" t="str">
        <v>E079</v>
      </c>
      <c r="T2" s="6" t="str">
        <v>E081</v>
      </c>
      <c r="U2" s="6"/>
      <c r="V2" s="6"/>
      <c r="W2" s="6" t="str">
        <v>$25 cash per common share; each preferred share automatically converts into 100 common shares, subject to stated dissenters and excluded-share provisions.</v>
      </c>
      <c r="X2" s="6" t="str">
        <v>cash_per_common_share_after_preferred_conversion</v>
      </c>
      <c r="Y2" s="6" t="str">
        <v>Multiple distinct acquiring bidder units executed confidentiality agreements. Disagreement over 25 versus at least 26 does not alter binary screen.</v>
      </c>
      <c r="Z2" s="6" t="str">
        <v>Whole-company common equity offers and multiple NDA-signing bidders; first pass only, count/phase/value policies pending review.</v>
      </c>
      <c r="AA2" s="6" t="str">
        <v>Party A commercial meeting and equity interest triggered exploration; Board subsequently organized third-party solicitation. Party A did not submit a disclosed whole-company proposal at first contact.</v>
      </c>
      <c r="AB2" s="6" t="str">
        <v>No individual prices or identities for nine early IOIs; exact dates of most late-July LOIs unknown; conflicting NDA total; early losing-bid consideration media and CVR settlement unspecified; closing not observed. No external sources or prior extraction used.</v>
      </c>
      <c r="AC2" s="6" t="str">
        <v>SEC merger-auction extraction instruction v1.0, 2026-09-18; provisional C1-C7</v>
      </c>
      <c r="AD2" s="6" t="str">
        <v>astra_providence_v1_2026-09-18</v>
      </c>
      <c r="AE2" s="6" t="str">
        <v>V0487|V0488|V0489|V0490|V0491|V0492|V0493|V0494|V0495|V0498|V0499|V0500</v>
      </c>
      <c r="AF2" s="6" t="str">
        <v>ai_first_pass</v>
      </c>
      <c r="AG2" s="6" t="str">
        <v>known_from_supplied_filename</v>
      </c>
      <c r="AH2" s="6" t="str">
        <v>not_in_supplied_material</v>
      </c>
      <c r="AI2" s="6" t="str">
        <v>not_in_supplied_material</v>
      </c>
      <c r="AJ2" s="7" t="b">
        <v>0</v>
      </c>
      <c r="AK2" s="8" t="n">
        <v>16.3</v>
      </c>
      <c r="AL2" s="10" t="n">
        <v>42594</v>
      </c>
      <c r="AM2" s="9" t="n">
        <v>0.53</v>
      </c>
      <c r="AN2" s="6" t="str">
        <v>not_disclosed; signed agreement restricts solicitation with fiduciary-out exception</v>
      </c>
      <c r="AO2" s="6" t="str">
        <v>Open source</v>
      </c>
    </row>
  </sheetData>
  <hyperlinks>
    <hyperlink ref="AO2" r:id="rIdSource1"/>
  </hyperlinks>
  <pageMargins left="0.7" right="0.7" top="0.75" bottom="0.75" header="0.3" footer="0.3"/>
  <tableParts count="1">
    <tablePart r:id="Rc30cead502b540b2"/>
  </tableParts>
</worksheet>
</file>

<file path=xl/worksheets/sheet2.xml><?xml version="1.0" encoding="utf-8"?>
<worksheet xmlns="http://schemas.openxmlformats.org/spreadsheetml/2006/main" xmlns:r="http://schemas.openxmlformats.org/officeDocument/2006/relationships">
  <sheetPr>
    <tabColor rgb="FF283F59"/>
  </sheetPr>
  <sheetViews>
    <sheetView showGridLines="0" workbookViewId="0">
      <pane xSplit="2" ySplit="1" topLeftCell="C2" activePane="bottomRight" state="frozen"/>
    </sheetView>
  </sheetViews>
  <sheetFormatPr defaultRowHeight="15"/>
  <cols>
    <col min="1" max="1" width="14" hidden="0" customWidth="1"/>
    <col min="2" max="2" width="24" hidden="0" customWidth="1"/>
    <col min="3" max="3" width="24" hidden="0" customWidth="1"/>
    <col min="4" max="4" width="38" hidden="0" customWidth="1"/>
    <col min="5" max="5" width="30" hidden="0" customWidth="1"/>
    <col min="6" max="6" width="30" hidden="0" customWidth="1"/>
    <col min="7" max="7" width="78" hidden="0" customWidth="1"/>
    <col min="8" max="8" width="14" hidden="0" customWidth="1"/>
    <col min="9" max="9" width="38" hidden="0" customWidth="1"/>
    <col min="10" max="10" width="150" hidden="0" customWidth="1"/>
    <col min="11" max="11" width="24" hidden="0" customWidth="1"/>
    <col min="12" max="12" width="22" hidden="0" customWidth="1"/>
    <col min="13" max="13" width="22" hidden="0" customWidth="1"/>
    <col min="14" max="14" width="22" hidden="0" customWidth="1"/>
    <col min="15" max="15" width="22" hidden="0" customWidth="1"/>
    <col min="16" max="16" width="35" hidden="0" customWidth="1"/>
    <col min="17" max="17" width="30" hidden="0" customWidth="1"/>
    <col min="18" max="18" width="30" hidden="0" customWidth="1"/>
    <col min="19" max="19" width="22" hidden="0" customWidth="1"/>
    <col min="20" max="20" width="22" hidden="0" customWidth="1"/>
    <col min="21" max="21" width="22" hidden="0" customWidth="1"/>
    <col min="22" max="22" width="22" hidden="0" customWidth="1"/>
    <col min="23" max="23" width="18" hidden="0" customWidth="1"/>
    <col min="24" max="24" width="18" hidden="0" customWidth="1"/>
    <col min="25" max="25" width="18" hidden="0" customWidth="1"/>
    <col min="26" max="26" width="18" hidden="0" customWidth="1"/>
    <col min="27" max="27" width="18" hidden="0" customWidth="1"/>
    <col min="28" max="28" width="18" hidden="0" customWidth="1"/>
    <col min="29" max="29" width="18" hidden="0" customWidth="1"/>
    <col min="30" max="30" width="42" hidden="0" customWidth="1"/>
    <col min="31" max="31" width="30" hidden="0" customWidth="1"/>
    <col min="32" max="32" width="42" hidden="0" customWidth="1"/>
    <col min="33" max="33" width="42" hidden="0" customWidth="1"/>
    <col min="34" max="34" width="42" hidden="0" customWidth="1"/>
    <col min="35" max="35" width="42" hidden="0" customWidth="1"/>
    <col min="36" max="36" width="30" hidden="0" customWidth="1"/>
    <col min="37" max="37" width="30" hidden="0" customWidth="1"/>
    <col min="38" max="38" width="30" hidden="0" customWidth="1"/>
    <col min="39" max="39" width="30" hidden="0" customWidth="1"/>
    <col min="40" max="40" width="22" hidden="0" customWidth="1"/>
    <col min="41" max="41" width="22" hidden="0" customWidth="1"/>
    <col min="42" max="42" width="30" hidden="0" customWidth="1"/>
    <col min="43" max="43" width="65" hidden="0" customWidth="1"/>
    <col min="44" max="44" width="30" hidden="0" customWidth="1"/>
    <col min="45" max="45" width="30" hidden="0" customWidth="1"/>
    <col min="46" max="46" width="22" hidden="0" customWidth="1"/>
    <col min="47" max="47" width="30" hidden="0" customWidth="1"/>
    <col min="48" max="48" width="18" hidden="0" customWidth="1"/>
    <col min="49" max="49" width="30" hidden="0" customWidth="1"/>
    <col min="50" max="50" width="30" hidden="0" customWidth="1"/>
    <col min="51" max="51" width="30" hidden="0" customWidth="1"/>
    <col min="52" max="52" width="30" hidden="0" customWidth="1"/>
    <col min="53" max="53" width="30" hidden="0" customWidth="1"/>
    <col min="54" max="54" width="30" hidden="0" customWidth="1"/>
    <col min="55" max="55" width="30" hidden="0" customWidth="1"/>
    <col min="56" max="56" width="30" hidden="0" customWidth="1"/>
    <col min="57" max="57" width="22" hidden="0" customWidth="1"/>
    <col min="58" max="58" width="22" hidden="0" customWidth="1"/>
    <col min="59" max="59" width="22" hidden="0" customWidth="1"/>
    <col min="60" max="60" width="30" hidden="0" customWidth="1"/>
    <col min="61" max="61" width="18" hidden="0" customWidth="1"/>
    <col min="62" max="62" width="30" hidden="0" customWidth="1"/>
    <col min="63" max="63" width="30" hidden="0" customWidth="1"/>
    <col min="64" max="64" width="30" hidden="0" customWidth="1"/>
    <col min="65" max="65" width="22" hidden="0" customWidth="1"/>
    <col min="66" max="66" width="30" hidden="0" customWidth="1"/>
    <col min="67" max="67" width="30" hidden="0" customWidth="1"/>
    <col min="68" max="68" width="65" hidden="0" customWidth="1"/>
    <col min="69" max="69" width="115" hidden="0" customWidth="1"/>
    <col min="70" max="70" width="30" hidden="0" customWidth="1"/>
    <col min="71" max="71" width="30" hidden="0" customWidth="1"/>
    <col min="72" max="72" width="30" hidden="0" customWidth="1"/>
    <col min="73" max="73" width="30" hidden="0" customWidth="1"/>
    <col min="74" max="74" width="18" hidden="0" customWidth="1"/>
    <col min="75" max="75" width="18" hidden="0" customWidth="1"/>
  </cols>
  <sheetData>
    <row r="1" ht="46" customHeight="1">
      <c r="A1" s="13" t="str">
        <v>event_order</v>
      </c>
      <c r="B1" s="13" t="str">
        <v>date_display_us</v>
      </c>
      <c r="C1" s="13" t="str">
        <v>date_precision</v>
      </c>
      <c r="D1" s="13" t="str">
        <v>event_label</v>
      </c>
      <c r="E1" s="13" t="str">
        <v>actor_name</v>
      </c>
      <c r="F1" s="13" t="str">
        <v>subject_name</v>
      </c>
      <c r="G1" s="13" t="str">
        <v>event_summary</v>
      </c>
      <c r="H1" s="13" t="str">
        <v>round_label</v>
      </c>
      <c r="I1" s="13" t="str">
        <v>source_locator</v>
      </c>
      <c r="J1" s="13" t="str">
        <v>supporting_quote</v>
      </c>
      <c r="K1" s="13" t="str">
        <v>review_issue_ids</v>
      </c>
      <c r="L1" s="13" t="str">
        <v>deal_id</v>
      </c>
      <c r="M1" s="13" t="str">
        <v>event_id</v>
      </c>
      <c r="N1" s="13" t="str">
        <v>process_id</v>
      </c>
      <c r="O1" s="13" t="str">
        <v>round_id</v>
      </c>
      <c r="P1" s="13" t="str">
        <v>event_code</v>
      </c>
      <c r="Q1" s="13" t="str">
        <v>event_role</v>
      </c>
      <c r="R1" s="13" t="str">
        <v>event_phase</v>
      </c>
      <c r="S1" s="13" t="str">
        <v>actor_party_id</v>
      </c>
      <c r="T1" s="13" t="str">
        <v>acting_for_party_id</v>
      </c>
      <c r="U1" s="13" t="str">
        <v>recipient_party_id</v>
      </c>
      <c r="V1" s="13" t="str">
        <v>subject_party_id</v>
      </c>
      <c r="W1" s="13" t="str">
        <v>date_text</v>
      </c>
      <c r="X1" s="13" t="str">
        <v>date_reported</v>
      </c>
      <c r="Y1" s="13" t="str">
        <v>date_lower</v>
      </c>
      <c r="Z1" s="13" t="str">
        <v>date_upper</v>
      </c>
      <c r="AA1" s="13" t="str">
        <v>date_bounds_basis</v>
      </c>
      <c r="AB1" s="13" t="str">
        <v>date_assigned</v>
      </c>
      <c r="AC1" s="13" t="str">
        <v>date_assignment_method</v>
      </c>
      <c r="AD1" s="13" t="str">
        <v>after_event_ids</v>
      </c>
      <c r="AE1" s="13" t="str">
        <v>order_basis</v>
      </c>
      <c r="AF1" s="13" t="str">
        <v>related_event_ids</v>
      </c>
      <c r="AG1" s="13" t="str">
        <v>bid_ids</v>
      </c>
      <c r="AH1" s="13" t="str">
        <v>count_ids</v>
      </c>
      <c r="AI1" s="13" t="str">
        <v>relationship_ids</v>
      </c>
      <c r="AJ1" s="13" t="str">
        <v>contact_direction</v>
      </c>
      <c r="AK1" s="13" t="str">
        <v>contact_response</v>
      </c>
      <c r="AL1" s="13" t="str">
        <v>agreement_purpose</v>
      </c>
      <c r="AM1" s="13" t="str">
        <v>admission_status</v>
      </c>
      <c r="AN1" s="13" t="str">
        <v>origin_round_id</v>
      </c>
      <c r="AO1" s="13" t="str">
        <v>destination_round_id</v>
      </c>
      <c r="AP1" s="13" t="str">
        <v>exit_agency</v>
      </c>
      <c r="AQ1" s="13" t="str">
        <v>exit_reason</v>
      </c>
      <c r="AR1" s="13" t="str">
        <v>participation_effect</v>
      </c>
      <c r="AS1" s="13" t="str">
        <v>valuation_reference</v>
      </c>
      <c r="AT1" s="13" t="str">
        <v>reference_bid_id</v>
      </c>
      <c r="AU1" s="13" t="str">
        <v>reference_value</v>
      </c>
      <c r="AV1" s="13" t="str">
        <v>reference_date</v>
      </c>
      <c r="AW1" s="13" t="str">
        <v>valuation_relation</v>
      </c>
      <c r="AX1" s="13" t="str">
        <v>target_requested_price</v>
      </c>
      <c r="AY1" s="13" t="str">
        <v>target_price_relation</v>
      </c>
      <c r="AZ1" s="13" t="str">
        <v>target_price_basis</v>
      </c>
      <c r="BA1" s="13" t="str">
        <v>target_price_scope</v>
      </c>
      <c r="BB1" s="13" t="str">
        <v>price_currency</v>
      </c>
      <c r="BC1" s="13" t="str">
        <v>price_unit</v>
      </c>
      <c r="BD1" s="13" t="str">
        <v>deadline_scope</v>
      </c>
      <c r="BE1" s="13" t="str">
        <v>deadline_for_party_id</v>
      </c>
      <c r="BF1" s="13" t="str">
        <v>old_deadline_event_id</v>
      </c>
      <c r="BG1" s="13" t="str">
        <v>new_deadline_event_id</v>
      </c>
      <c r="BH1" s="13" t="str">
        <v>milestone_status</v>
      </c>
      <c r="BI1" s="13" t="str">
        <v>other_expiry_date</v>
      </c>
      <c r="BJ1" s="13" t="str">
        <v>other_expiry_kind</v>
      </c>
      <c r="BK1" s="13" t="str">
        <v>time_text</v>
      </c>
      <c r="BL1" s="13" t="str">
        <v>decision_rationale</v>
      </c>
      <c r="BM1" s="13" t="str">
        <v>rationale_speaker_id</v>
      </c>
      <c r="BN1" s="13" t="str">
        <v>information_change</v>
      </c>
      <c r="BO1" s="13" t="str">
        <v>publicity_kind</v>
      </c>
      <c r="BP1" s="13" t="str">
        <v>judgment_note</v>
      </c>
      <c r="BQ1" s="13" t="str">
        <v>evidence_ids</v>
      </c>
      <c r="BR1" s="13" t="str">
        <v>record_status</v>
      </c>
      <c r="BS1" s="13" t="str">
        <v>source_link</v>
      </c>
      <c r="BT1" s="13" t="str">
        <v>financing_contingency_as_reported</v>
      </c>
      <c r="BU1" s="13" t="str">
        <v>financing_commitment_status</v>
      </c>
      <c r="BV1" s="13" t="str">
        <v>date_reported_status</v>
      </c>
      <c r="BW1" s="13" t="str">
        <v>date_assigned_status</v>
      </c>
    </row>
    <row r="2" ht="40" customHeight="1">
      <c r="A2" s="6" t="n">
        <v>1</v>
      </c>
      <c r="B2" s="6" t="str">
        <v>~11/15/2015</v>
      </c>
      <c r="C2" s="6" t="str">
        <v>approximate_window</v>
      </c>
      <c r="D2" s="6" t="str">
        <v>Acquisition interest expressed</v>
      </c>
      <c r="E2" s="6" t="str">
        <v>Party A</v>
      </c>
      <c r="F2" s="6" t="str">
        <v>Providence and Worcester Railroad Company</v>
      </c>
      <c r="G2" s="6" t="str">
        <v>At a commercial meeting, Party A suggested joint ventures and interest in acquiring equity; no whole-company priced offer disclosed.</v>
      </c>
      <c r="H2" s="6" t="str">
        <v>Pre-round</v>
      </c>
      <c r="I2" s="6" t="str">
        <v>BG001; printed p. 27; HTML line 2286</v>
      </c>
      <c r="J2" s="6" t="str">
        <v>Party A suggested possible joint venture arrangements and expressed some interest in acquiring equity in the Company to further develop strategic opportunities and enhance regional connectivity.</v>
      </c>
      <c r="K2" s="6" t="str"/>
      <c r="L2" s="6" t="str">
        <v>D001</v>
      </c>
      <c r="M2" s="6" t="str">
        <v>E001</v>
      </c>
      <c r="N2" s="6" t="str">
        <v>P001</v>
      </c>
      <c r="O2" s="6"/>
      <c r="P2" s="6" t="str">
        <v>acquisition_interest_expressed</v>
      </c>
      <c r="Q2" s="6" t="str">
        <v>action</v>
      </c>
      <c r="R2" s="6" t="str">
        <v>background_context</v>
      </c>
      <c r="S2" s="6" t="str">
        <v>AA</v>
      </c>
      <c r="T2" s="6"/>
      <c r="U2" s="6"/>
      <c r="V2" s="6" t="str">
        <v>AT</v>
      </c>
      <c r="W2" s="6" t="str">
        <v>In the fourth quarter of 2015</v>
      </c>
      <c r="X2" s="10"/>
      <c r="Y2" s="10" t="n">
        <v>42278</v>
      </c>
      <c r="Z2" s="10" t="n">
        <v>42369</v>
      </c>
      <c r="AA2" s="6" t="str">
        <v>calendar_translation</v>
      </c>
      <c r="AB2" s="10" t="n">
        <v>42323</v>
      </c>
      <c r="AC2" s="6" t="str">
        <v>midpoint</v>
      </c>
      <c r="AD2" s="6" t="str"/>
      <c r="AE2" s="6" t="str">
        <v>display_only</v>
      </c>
      <c r="AF2" s="6"/>
      <c r="AG2" s="6"/>
      <c r="AH2" s="6"/>
      <c r="AI2" s="6"/>
      <c r="AJ2" s="6" t="str">
        <v>inbound</v>
      </c>
      <c r="AK2" s="6"/>
      <c r="AL2" s="6"/>
      <c r="AM2" s="6"/>
      <c r="AN2" s="6"/>
      <c r="AO2" s="6"/>
      <c r="AP2" s="6"/>
      <c r="AQ2" s="6"/>
      <c r="AR2" s="6"/>
      <c r="AS2" s="6"/>
      <c r="AT2" s="6"/>
      <c r="AU2" s="6"/>
      <c r="AV2" s="6"/>
      <c r="AW2" s="6"/>
      <c r="AX2" s="6"/>
      <c r="AY2" s="6"/>
      <c r="AZ2" s="6"/>
      <c r="BA2" s="6"/>
      <c r="BB2" s="6"/>
      <c r="BC2" s="6"/>
      <c r="BD2" s="6"/>
      <c r="BE2" s="6"/>
      <c r="BF2" s="6"/>
      <c r="BG2" s="6"/>
      <c r="BH2" s="6"/>
      <c r="BI2" s="10"/>
      <c r="BJ2" s="6"/>
      <c r="BK2" s="6"/>
      <c r="BL2" s="6"/>
      <c r="BM2" s="6"/>
      <c r="BN2" s="6"/>
      <c r="BO2" s="6"/>
      <c r="BP2" s="6" t="str">
        <v>Excluded context; scope is not established as whole-company acquisition.</v>
      </c>
      <c r="BQ2" s="6" t="str">
        <v>V0046|V0047</v>
      </c>
      <c r="BR2" s="6" t="str">
        <v>ai_first_pass</v>
      </c>
      <c r="BS2" s="6" t="str">
        <v>Open source</v>
      </c>
      <c r="BT2" s="6"/>
      <c r="BU2" s="6"/>
      <c r="BV2" s="6" t="str">
        <v>not_disclosed</v>
      </c>
      <c r="BW2" s="6" t="str">
        <v>known</v>
      </c>
    </row>
    <row r="3" ht="68" customHeight="1">
      <c r="A3" s="6" t="n">
        <v>2</v>
      </c>
      <c r="B3" s="6" t="str">
        <v>~11/29/2015</v>
      </c>
      <c r="C3" s="6" t="str">
        <v>approximate_window</v>
      </c>
      <c r="D3" s="6" t="str">
        <v>Strategic alternatives reviewed</v>
      </c>
      <c r="E3" s="6" t="str">
        <v>PWRR Board of Directors</v>
      </c>
      <c r="F3" s="6" t="str">
        <v>Initial independent-director subcommittee</v>
      </c>
      <c r="G3" s="6" t="str">
        <v>Board appointed independent subcommittee to interview bankers and examine strategic options after Party A approach.</v>
      </c>
      <c r="H3" s="6" t="str">
        <v>Pre-round</v>
      </c>
      <c r="I3" s="6" t="str">
        <v>BG001; printed p. 27; HTML line 2286</v>
      </c>
      <c r="J3" s="6" t="str">
        <v>the Board appointed a subcommittee of two independent directors, Frank W. Barrett and Richard W. Anderson, to interview potential investment bankers to represent the Company in possible negotiations with Party A and to assist the Board in evaluating additional strategic options for the realization of shareholder value, including potential change in control transactions.</v>
      </c>
      <c r="K3" s="6" t="str"/>
      <c r="L3" s="6" t="str">
        <v>D001</v>
      </c>
      <c r="M3" s="6" t="str">
        <v>E002</v>
      </c>
      <c r="N3" s="6" t="str">
        <v>P001</v>
      </c>
      <c r="O3" s="6"/>
      <c r="P3" s="6" t="str">
        <v>strategic_alternatives_review</v>
      </c>
      <c r="Q3" s="6" t="str">
        <v>action</v>
      </c>
      <c r="R3" s="6" t="str">
        <v>pre_round</v>
      </c>
      <c r="S3" s="6" t="str">
        <v>A_BOARD</v>
      </c>
      <c r="T3" s="6"/>
      <c r="U3" s="6"/>
      <c r="V3" s="6" t="str">
        <v>A_SUB</v>
      </c>
      <c r="W3" s="6" t="str">
        <v>Upon receiving a report of this meeting; before January 27, 2016</v>
      </c>
      <c r="X3" s="10"/>
      <c r="Y3" s="10" t="n">
        <v>42278</v>
      </c>
      <c r="Z3" s="10" t="n">
        <v>42396</v>
      </c>
      <c r="AA3" s="6" t="str">
        <v>cross_reference</v>
      </c>
      <c r="AB3" s="10" t="n">
        <v>42337</v>
      </c>
      <c r="AC3" s="6" t="str">
        <v>midpoint</v>
      </c>
      <c r="AD3" s="6" t="str">
        <v>E001</v>
      </c>
      <c r="AE3" s="6" t="str">
        <v>reported_sequence</v>
      </c>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10"/>
      <c r="BJ3" s="6"/>
      <c r="BK3" s="6"/>
      <c r="BL3" s="6"/>
      <c r="BM3" s="6"/>
      <c r="BN3" s="6"/>
      <c r="BO3" s="6"/>
      <c r="BP3" s="6"/>
      <c r="BQ3" s="6" t="str">
        <v>V0048|V0049</v>
      </c>
      <c r="BR3" s="6" t="str">
        <v>ai_first_pass</v>
      </c>
      <c r="BS3" s="6" t="str">
        <v>Open source</v>
      </c>
      <c r="BT3" s="6"/>
      <c r="BU3" s="6"/>
      <c r="BV3" s="6" t="str">
        <v>not_disclosed</v>
      </c>
      <c r="BW3" s="6" t="str">
        <v>known</v>
      </c>
    </row>
    <row r="4" ht="40" customHeight="1">
      <c r="A4" s="6" t="n">
        <v>3</v>
      </c>
      <c r="B4" s="6" t="str">
        <v>01/27/2016</v>
      </c>
      <c r="C4" s="6" t="str">
        <v>exact_reported</v>
      </c>
      <c r="D4" s="6" t="str">
        <v>Financial adviser engaged</v>
      </c>
      <c r="E4" s="6" t="str">
        <v>PWRR Board of Directors</v>
      </c>
      <c r="F4" s="6" t="str">
        <v>Greene Holcomb &amp; Fisher LLC / BMO Capital Markets Corp.</v>
      </c>
      <c r="G4" s="6" t="str">
        <v>Board approved GHF retention and Company engaged GHF; exact engagement-letter date is not disclosed.</v>
      </c>
      <c r="H4" s="6" t="str">
        <v>Pre-round</v>
      </c>
      <c r="I4" s="6" t="str">
        <v>BG001; printed p. 27; HTML line 2286</v>
      </c>
      <c r="J4" s="6" t="str">
        <v>Following this presentation, the Board approved the subcommittee’s recommendation and the Company engaged GHF.</v>
      </c>
      <c r="K4" s="6" t="str"/>
      <c r="L4" s="6" t="str">
        <v>D001</v>
      </c>
      <c r="M4" s="6" t="str">
        <v>E003</v>
      </c>
      <c r="N4" s="6" t="str">
        <v>P001</v>
      </c>
      <c r="O4" s="6"/>
      <c r="P4" s="6" t="str">
        <v>financial_adviser_engagement</v>
      </c>
      <c r="Q4" s="6" t="str">
        <v>action</v>
      </c>
      <c r="R4" s="6" t="str">
        <v>pre_round</v>
      </c>
      <c r="S4" s="6" t="str">
        <v>A_BOARD</v>
      </c>
      <c r="T4" s="6"/>
      <c r="U4" s="6"/>
      <c r="V4" s="6" t="str">
        <v>A_BANK</v>
      </c>
      <c r="W4" s="6" t="str">
        <v>January 27, 2016</v>
      </c>
      <c r="X4" s="10" t="n">
        <v>42396</v>
      </c>
      <c r="Y4" s="10" t="n">
        <v>42396</v>
      </c>
      <c r="Z4" s="10" t="n">
        <v>42396</v>
      </c>
      <c r="AA4" s="6" t="str">
        <v>reported</v>
      </c>
      <c r="AB4" s="10" t="n">
        <v>42396</v>
      </c>
      <c r="AC4" s="6" t="str">
        <v>reported</v>
      </c>
      <c r="AD4" s="6" t="str"/>
      <c r="AE4" s="6" t="str">
        <v>display_only</v>
      </c>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10"/>
      <c r="BJ4" s="6"/>
      <c r="BK4" s="6"/>
      <c r="BL4" s="6"/>
      <c r="BM4" s="6"/>
      <c r="BN4" s="6"/>
      <c r="BO4" s="6"/>
      <c r="BP4" s="6"/>
      <c r="BQ4" s="6" t="str">
        <v>V0050|V0051</v>
      </c>
      <c r="BR4" s="6" t="str">
        <v>ai_first_pass</v>
      </c>
      <c r="BS4" s="6" t="str">
        <v>Open source</v>
      </c>
      <c r="BT4" s="6"/>
      <c r="BU4" s="6"/>
      <c r="BV4" s="6" t="str">
        <v>known</v>
      </c>
      <c r="BW4" s="6" t="str">
        <v>known</v>
      </c>
    </row>
    <row r="5" ht="40" customHeight="1">
      <c r="A5" s="6" t="n">
        <v>4</v>
      </c>
      <c r="B5" s="6" t="str">
        <v>03/14/2016</v>
      </c>
      <c r="C5" s="6" t="str">
        <v>exact_reported</v>
      </c>
      <c r="D5" s="6" t="str">
        <v>Sale exploration authorized</v>
      </c>
      <c r="E5" s="6" t="str">
        <v>PWRR Board of Directors</v>
      </c>
      <c r="F5" s="6" t="str">
        <v>PWRR Board of Directors</v>
      </c>
      <c r="G5" s="6" t="str">
        <v>Board approved strategy to continue Party A discussions and solicit third-party change-of-control interest; operative round 1 launch.</v>
      </c>
      <c r="H5" s="6" t="str">
        <v>Round 1</v>
      </c>
      <c r="I5" s="6" t="str">
        <v>BG002; printed p. 27; HTML line 2297</v>
      </c>
      <c r="J5" s="6" t="str">
        <v>Representatives of GHF then proposed a process pursuant to which the Company would proceed with discussions with Party A and also solicit interest from other potential third parties regarding a change in control transaction.</v>
      </c>
      <c r="K5" s="6" t="str">
        <v>Q002</v>
      </c>
      <c r="L5" s="6" t="str">
        <v>D001</v>
      </c>
      <c r="M5" s="6" t="str">
        <v>E004</v>
      </c>
      <c r="N5" s="6" t="str">
        <v>P001</v>
      </c>
      <c r="O5" s="6" t="str">
        <v>R001</v>
      </c>
      <c r="P5" s="6" t="str">
        <v>sale_exploration_authorized</v>
      </c>
      <c r="Q5" s="6" t="str">
        <v>action</v>
      </c>
      <c r="R5" s="6" t="str">
        <v>round</v>
      </c>
      <c r="S5" s="6" t="str">
        <v>A_BOARD</v>
      </c>
      <c r="T5" s="6"/>
      <c r="U5" s="6"/>
      <c r="V5" s="6" t="str">
        <v>A_BOARD</v>
      </c>
      <c r="W5" s="6" t="str">
        <v>March 14, 2016</v>
      </c>
      <c r="X5" s="10" t="n">
        <v>42443</v>
      </c>
      <c r="Y5" s="10" t="n">
        <v>42443</v>
      </c>
      <c r="Z5" s="10" t="n">
        <v>42443</v>
      </c>
      <c r="AA5" s="6" t="str">
        <v>reported</v>
      </c>
      <c r="AB5" s="10" t="n">
        <v>42443</v>
      </c>
      <c r="AC5" s="6" t="str">
        <v>reported</v>
      </c>
      <c r="AD5" s="6" t="str"/>
      <c r="AE5" s="6" t="str">
        <v>display_only</v>
      </c>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10"/>
      <c r="BJ5" s="6"/>
      <c r="BK5" s="6"/>
      <c r="BL5" s="6"/>
      <c r="BM5" s="6"/>
      <c r="BN5" s="6"/>
      <c r="BO5" s="6"/>
      <c r="BP5" s="6"/>
      <c r="BQ5" s="6" t="str">
        <v>V0052|V0053|V0054|V0055</v>
      </c>
      <c r="BR5" s="6" t="str">
        <v>ai_first_pass</v>
      </c>
      <c r="BS5" s="6" t="str">
        <v>Open source</v>
      </c>
      <c r="BT5" s="6"/>
      <c r="BU5" s="6"/>
      <c r="BV5" s="6" t="str">
        <v>known</v>
      </c>
      <c r="BW5" s="6" t="str">
        <v>known</v>
      </c>
    </row>
    <row r="6" ht="40" customHeight="1">
      <c r="A6" s="6" t="n">
        <v>5</v>
      </c>
      <c r="B6" s="6" t="str">
        <v>03/14/2016</v>
      </c>
      <c r="C6" s="6" t="str">
        <v>exact_reported</v>
      </c>
      <c r="D6" s="6" t="str">
        <v>Other material process event</v>
      </c>
      <c r="E6" s="6" t="str">
        <v>PWRR Board of Directors</v>
      </c>
      <c r="F6" s="6" t="str">
        <v>Transaction Committee</v>
      </c>
      <c r="G6" s="6" t="str">
        <v>Board formed Transaction Committee for oversight and recommendations; full Board retained approval power.</v>
      </c>
      <c r="H6" s="6" t="str">
        <v>Round 1</v>
      </c>
      <c r="I6" s="6" t="str">
        <v>BG003; printed p. 28; HTML line 2309</v>
      </c>
      <c r="J6" s="6" t="str">
        <v>the Board appointed a special committee of independent directors of the Board (which we refer to as the “Transaction Committee”)</v>
      </c>
      <c r="K6" s="6" t="str"/>
      <c r="L6" s="6" t="str">
        <v>D001</v>
      </c>
      <c r="M6" s="6" t="str">
        <v>E005</v>
      </c>
      <c r="N6" s="6" t="str">
        <v>P001</v>
      </c>
      <c r="O6" s="6" t="str">
        <v>R001</v>
      </c>
      <c r="P6" s="6" t="str">
        <v>other_material_process_event</v>
      </c>
      <c r="Q6" s="6" t="str">
        <v>action</v>
      </c>
      <c r="R6" s="6" t="str">
        <v>round</v>
      </c>
      <c r="S6" s="6" t="str">
        <v>A_BOARD</v>
      </c>
      <c r="T6" s="6"/>
      <c r="U6" s="6"/>
      <c r="V6" s="6" t="str">
        <v>A_TC</v>
      </c>
      <c r="W6" s="6" t="str">
        <v>March 14, 2016</v>
      </c>
      <c r="X6" s="10" t="n">
        <v>42443</v>
      </c>
      <c r="Y6" s="10" t="n">
        <v>42443</v>
      </c>
      <c r="Z6" s="10" t="n">
        <v>42443</v>
      </c>
      <c r="AA6" s="6" t="str">
        <v>reported</v>
      </c>
      <c r="AB6" s="10" t="n">
        <v>42443</v>
      </c>
      <c r="AC6" s="6" t="str">
        <v>reported</v>
      </c>
      <c r="AD6" s="6" t="str">
        <v>E004</v>
      </c>
      <c r="AE6" s="6" t="str">
        <v>reported_sequence</v>
      </c>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10"/>
      <c r="BJ6" s="6"/>
      <c r="BK6" s="6"/>
      <c r="BL6" s="6"/>
      <c r="BM6" s="6"/>
      <c r="BN6" s="6"/>
      <c r="BO6" s="6"/>
      <c r="BP6" s="6"/>
      <c r="BQ6" s="6" t="str">
        <v>V0056|V0057|V0058</v>
      </c>
      <c r="BR6" s="6" t="str">
        <v>ai_first_pass</v>
      </c>
      <c r="BS6" s="6" t="str">
        <v>Open source</v>
      </c>
      <c r="BT6" s="6"/>
      <c r="BU6" s="6"/>
      <c r="BV6" s="6" t="str">
        <v>known</v>
      </c>
      <c r="BW6" s="6" t="str">
        <v>known</v>
      </c>
    </row>
    <row r="7" ht="40" customHeight="1">
      <c r="A7" s="6" t="n">
        <v>6</v>
      </c>
      <c r="B7" s="6" t="str">
        <v>~03/22/2016</v>
      </c>
      <c r="C7" s="6" t="str">
        <v>reported_range</v>
      </c>
      <c r="D7" s="6" t="str">
        <v>Other material process event</v>
      </c>
      <c r="E7" s="6" t="str">
        <v>Providence and Worcester Railroad Company</v>
      </c>
      <c r="F7" s="6" t="str">
        <v>Party A</v>
      </c>
      <c r="G7" s="6" t="str">
        <v>PWRR management met Party A and informed it of GHF engagement.</v>
      </c>
      <c r="H7" s="6" t="str">
        <v>Round 1</v>
      </c>
      <c r="I7" s="6" t="str">
        <v>BG004; printed p. 28; HTML line 2316</v>
      </c>
      <c r="J7" s="6" t="str">
        <v>On March 22, 2016 and March 23, 2016, Daniel T. Noreck (the Company’s Chief Financial Officer and Treasurer) and other members of the senior management team of the Company met with various representatives of Party A.</v>
      </c>
      <c r="K7" s="6" t="str"/>
      <c r="L7" s="6" t="str">
        <v>D001</v>
      </c>
      <c r="M7" s="6" t="str">
        <v>E006</v>
      </c>
      <c r="N7" s="6" t="str">
        <v>P001</v>
      </c>
      <c r="O7" s="6" t="str">
        <v>R001</v>
      </c>
      <c r="P7" s="6" t="str">
        <v>other_material_process_event</v>
      </c>
      <c r="Q7" s="6" t="str">
        <v>action</v>
      </c>
      <c r="R7" s="6" t="str">
        <v>round</v>
      </c>
      <c r="S7" s="6" t="str">
        <v>AT</v>
      </c>
      <c r="T7" s="6"/>
      <c r="U7" s="6"/>
      <c r="V7" s="6" t="str">
        <v>AA</v>
      </c>
      <c r="W7" s="6" t="str">
        <v>March 22, 2016 and March 23, 2016</v>
      </c>
      <c r="X7" s="10"/>
      <c r="Y7" s="10" t="n">
        <v>42451</v>
      </c>
      <c r="Z7" s="10" t="n">
        <v>42452</v>
      </c>
      <c r="AA7" s="6" t="str">
        <v>reported_interval</v>
      </c>
      <c r="AB7" s="10" t="n">
        <v>42451</v>
      </c>
      <c r="AC7" s="6" t="str">
        <v>midpoint</v>
      </c>
      <c r="AD7" s="6" t="str"/>
      <c r="AE7" s="6" t="str">
        <v>display_only</v>
      </c>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10"/>
      <c r="BJ7" s="6"/>
      <c r="BK7" s="6"/>
      <c r="BL7" s="6"/>
      <c r="BM7" s="6"/>
      <c r="BN7" s="6"/>
      <c r="BO7" s="6"/>
      <c r="BP7" s="6"/>
      <c r="BQ7" s="6" t="str">
        <v>V0059|V0060|V0061</v>
      </c>
      <c r="BR7" s="6" t="str">
        <v>ai_first_pass</v>
      </c>
      <c r="BS7" s="6" t="str">
        <v>Open source</v>
      </c>
      <c r="BT7" s="6"/>
      <c r="BU7" s="6"/>
      <c r="BV7" s="6" t="str">
        <v>not_disclosed</v>
      </c>
      <c r="BW7" s="6" t="str">
        <v>known</v>
      </c>
    </row>
    <row r="8" ht="40" customHeight="1">
      <c r="A8" s="6" t="n">
        <v>7</v>
      </c>
      <c r="B8" s="6" t="str">
        <v>03/24/2016</v>
      </c>
      <c r="C8" s="6" t="str">
        <v>exact_reported</v>
      </c>
      <c r="D8" s="6" t="str">
        <v>Other material process event</v>
      </c>
      <c r="E8" s="6" t="str">
        <v>Transaction Committee</v>
      </c>
      <c r="F8" s="6" t="str">
        <v>Greene Holcomb &amp; Fisher LLC / BMO Capital Markets Corp.</v>
      </c>
      <c r="G8" s="6" t="str">
        <v>Transaction Committee authorized GHF to contact Party A and other potential buyers.</v>
      </c>
      <c r="H8" s="6" t="str">
        <v>Round 1</v>
      </c>
      <c r="I8" s="6" t="str">
        <v>BG005; printed p. 28; HTML line 2317</v>
      </c>
      <c r="J8" s="6" t="str">
        <v>The Transaction Committee authorized GHF to contact Party A as well as other potential buyers to determine their level of interest in a change in control transaction.</v>
      </c>
      <c r="K8" s="6" t="str"/>
      <c r="L8" s="6" t="str">
        <v>D001</v>
      </c>
      <c r="M8" s="6" t="str">
        <v>E007</v>
      </c>
      <c r="N8" s="6" t="str">
        <v>P001</v>
      </c>
      <c r="O8" s="6" t="str">
        <v>R001</v>
      </c>
      <c r="P8" s="6" t="str">
        <v>other_material_process_event</v>
      </c>
      <c r="Q8" s="6" t="str">
        <v>action</v>
      </c>
      <c r="R8" s="6" t="str">
        <v>round</v>
      </c>
      <c r="S8" s="6" t="str">
        <v>A_TC</v>
      </c>
      <c r="T8" s="6"/>
      <c r="U8" s="6"/>
      <c r="V8" s="6" t="str">
        <v>A_BANK</v>
      </c>
      <c r="W8" s="6" t="str">
        <v>March 24, 2016</v>
      </c>
      <c r="X8" s="10" t="n">
        <v>42453</v>
      </c>
      <c r="Y8" s="10" t="n">
        <v>42453</v>
      </c>
      <c r="Z8" s="10" t="n">
        <v>42453</v>
      </c>
      <c r="AA8" s="6" t="str">
        <v>reported</v>
      </c>
      <c r="AB8" s="10" t="n">
        <v>42453</v>
      </c>
      <c r="AC8" s="6" t="str">
        <v>reported</v>
      </c>
      <c r="AD8" s="6" t="str"/>
      <c r="AE8" s="6" t="str">
        <v>display_only</v>
      </c>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10"/>
      <c r="BJ8" s="6"/>
      <c r="BK8" s="6"/>
      <c r="BL8" s="6"/>
      <c r="BM8" s="6"/>
      <c r="BN8" s="6"/>
      <c r="BO8" s="6"/>
      <c r="BP8" s="6"/>
      <c r="BQ8" s="6" t="str">
        <v>V0062|V0063|V0064</v>
      </c>
      <c r="BR8" s="6" t="str">
        <v>ai_first_pass</v>
      </c>
      <c r="BS8" s="6" t="str">
        <v>Open source</v>
      </c>
      <c r="BT8" s="6"/>
      <c r="BU8" s="6"/>
      <c r="BV8" s="6" t="str">
        <v>known</v>
      </c>
      <c r="BW8" s="6" t="str">
        <v>known</v>
      </c>
    </row>
    <row r="9" ht="40" customHeight="1">
      <c r="A9" s="6" t="n">
        <v>8</v>
      </c>
      <c r="B9" s="6" t="str">
        <v>~03/31/2016</v>
      </c>
      <c r="C9" s="6" t="str">
        <v>approximate_window</v>
      </c>
      <c r="D9" s="6" t="str">
        <v>Initial sale-related contact</v>
      </c>
      <c r="E9" s="6" t="str">
        <v>Greene Holcomb &amp; Fisher LLC / BMO Capital Markets Corp.</v>
      </c>
      <c r="F9" s="6" t="str">
        <v>Initial contacted buyers</v>
      </c>
      <c r="G9" s="6" t="str">
        <v>GHF contacted 11 strategic and 18 financial buyers, including Party A; one aggregate contact activity.</v>
      </c>
      <c r="H9" s="6" t="str">
        <v>Round 1</v>
      </c>
      <c r="I9" s="6" t="str">
        <v>BG005; printed p. 28; HTML line 2317</v>
      </c>
      <c r="J9" s="6" t="str">
        <v>representatives of GHF contacted 11 potential strategic buyers (including Party A) and 18 potential financial buyers.</v>
      </c>
      <c r="K9" s="6" t="str"/>
      <c r="L9" s="6" t="str">
        <v>D001</v>
      </c>
      <c r="M9" s="6" t="str">
        <v>E008</v>
      </c>
      <c r="N9" s="6" t="str">
        <v>P001</v>
      </c>
      <c r="O9" s="6" t="str">
        <v>R001</v>
      </c>
      <c r="P9" s="6" t="str">
        <v>initial_sale_contact</v>
      </c>
      <c r="Q9" s="6" t="str">
        <v>action</v>
      </c>
      <c r="R9" s="6" t="str">
        <v>round</v>
      </c>
      <c r="S9" s="6" t="str">
        <v>A_BANK</v>
      </c>
      <c r="T9" s="6" t="str">
        <v>AT</v>
      </c>
      <c r="U9" s="6"/>
      <c r="V9" s="6" t="str">
        <v>AC_CONTACT</v>
      </c>
      <c r="W9" s="6" t="str">
        <v>During the week of March 28, 2016</v>
      </c>
      <c r="X9" s="10"/>
      <c r="Y9" s="10" t="n">
        <v>42457</v>
      </c>
      <c r="Z9" s="10" t="n">
        <v>42463</v>
      </c>
      <c r="AA9" s="6" t="str">
        <v>seven_day_calendar_convention</v>
      </c>
      <c r="AB9" s="10" t="n">
        <v>42460</v>
      </c>
      <c r="AC9" s="6" t="str">
        <v>midpoint</v>
      </c>
      <c r="AD9" s="6" t="str"/>
      <c r="AE9" s="6" t="str">
        <v>display_only</v>
      </c>
      <c r="AF9" s="6"/>
      <c r="AG9" s="6"/>
      <c r="AH9" s="6" t="str">
        <v>C001|C002|C003</v>
      </c>
      <c r="AI9" s="6"/>
      <c r="AJ9" s="6" t="str">
        <v>outbound</v>
      </c>
      <c r="AK9" s="6"/>
      <c r="AL9" s="6"/>
      <c r="AM9" s="6"/>
      <c r="AN9" s="6"/>
      <c r="AO9" s="6"/>
      <c r="AP9" s="6"/>
      <c r="AQ9" s="6"/>
      <c r="AR9" s="6"/>
      <c r="AS9" s="6"/>
      <c r="AT9" s="6"/>
      <c r="AU9" s="6"/>
      <c r="AV9" s="6"/>
      <c r="AW9" s="6"/>
      <c r="AX9" s="6"/>
      <c r="AY9" s="6"/>
      <c r="AZ9" s="6"/>
      <c r="BA9" s="6"/>
      <c r="BB9" s="6"/>
      <c r="BC9" s="6"/>
      <c r="BD9" s="6"/>
      <c r="BE9" s="6"/>
      <c r="BF9" s="6"/>
      <c r="BG9" s="6"/>
      <c r="BH9" s="6"/>
      <c r="BI9" s="10"/>
      <c r="BJ9" s="6"/>
      <c r="BK9" s="6"/>
      <c r="BL9" s="6"/>
      <c r="BM9" s="6"/>
      <c r="BN9" s="6"/>
      <c r="BO9" s="6"/>
      <c r="BP9" s="6"/>
      <c r="BQ9" s="6" t="str">
        <v>V0065|V0066|V0067</v>
      </c>
      <c r="BR9" s="6" t="str">
        <v>ai_first_pass</v>
      </c>
      <c r="BS9" s="6" t="str">
        <v>Open source</v>
      </c>
      <c r="BT9" s="6"/>
      <c r="BU9" s="6"/>
      <c r="BV9" s="6" t="str">
        <v>not_disclosed</v>
      </c>
      <c r="BW9" s="6" t="str">
        <v>known</v>
      </c>
    </row>
    <row r="10" ht="40" customHeight="1">
      <c r="A10" s="6" t="n">
        <v>9</v>
      </c>
      <c r="B10" s="6" t="str">
        <v>subsequently</v>
      </c>
      <c r="C10" s="6" t="str">
        <v>relative_only</v>
      </c>
      <c r="D10" s="6" t="str">
        <v>Confidentiality agreement executed</v>
      </c>
      <c r="E10" s="6" t="str">
        <v>Providence and Worcester Railroad Company</v>
      </c>
      <c r="F10" s="6" t="str">
        <v>Early NDA signers</v>
      </c>
      <c r="G10" s="6" t="str">
        <v>All 11 strategic and 14 financial early prospects signed NDAs; no standstill provisions.</v>
      </c>
      <c r="H10" s="6" t="str">
        <v>Round 1</v>
      </c>
      <c r="I10" s="6" t="str">
        <v>BG005; printed p. 28; HTML line 2317</v>
      </c>
      <c r="J10" s="6" t="str">
        <v>Each of the potential strategic buyers and 14 potential financial buyers subsequently executed confidentiality agreements. The confidentiality agreements did not contain any “standstill” or similar provision that would prohibit a potential buyer from submitting a proposal or making an offer to acquire the Company.</v>
      </c>
      <c r="K10" s="6" t="str">
        <v>Q004</v>
      </c>
      <c r="L10" s="6" t="str">
        <v>D001</v>
      </c>
      <c r="M10" s="6" t="str">
        <v>E009</v>
      </c>
      <c r="N10" s="6" t="str">
        <v>P001</v>
      </c>
      <c r="O10" s="6" t="str">
        <v>R001</v>
      </c>
      <c r="P10" s="6" t="str">
        <v>confidentiality_agreement_executed</v>
      </c>
      <c r="Q10" s="6" t="str">
        <v>action</v>
      </c>
      <c r="R10" s="6" t="str">
        <v>round</v>
      </c>
      <c r="S10" s="6" t="str">
        <v>AT</v>
      </c>
      <c r="T10" s="6"/>
      <c r="U10" s="6"/>
      <c r="V10" s="6" t="str">
        <v>AC_NDA</v>
      </c>
      <c r="W10" s="6" t="str">
        <v>subsequently</v>
      </c>
      <c r="X10" s="10"/>
      <c r="Y10" s="10" t="n">
        <v>42457</v>
      </c>
      <c r="Z10" s="10"/>
      <c r="AA10" s="6" t="str">
        <v>cross_reference</v>
      </c>
      <c r="AB10" s="10"/>
      <c r="AC10" s="6" t="str">
        <v>unassigned</v>
      </c>
      <c r="AD10" s="6" t="str">
        <v>E008</v>
      </c>
      <c r="AE10" s="6" t="str">
        <v>reported_sequence</v>
      </c>
      <c r="AF10" s="6"/>
      <c r="AG10" s="6"/>
      <c r="AH10" s="6" t="str">
        <v>C004|C005|C006</v>
      </c>
      <c r="AI10" s="6"/>
      <c r="AJ10" s="6"/>
      <c r="AK10" s="6"/>
      <c r="AL10" s="6" t="str">
        <v>acquisition</v>
      </c>
      <c r="AM10" s="6"/>
      <c r="AN10" s="6"/>
      <c r="AO10" s="6"/>
      <c r="AP10" s="6"/>
      <c r="AQ10" s="6"/>
      <c r="AR10" s="6"/>
      <c r="AS10" s="6"/>
      <c r="AT10" s="6"/>
      <c r="AU10" s="6"/>
      <c r="AV10" s="6"/>
      <c r="AW10" s="6"/>
      <c r="AX10" s="6"/>
      <c r="AY10" s="6"/>
      <c r="AZ10" s="6"/>
      <c r="BA10" s="6"/>
      <c r="BB10" s="6"/>
      <c r="BC10" s="6"/>
      <c r="BD10" s="6"/>
      <c r="BE10" s="6"/>
      <c r="BF10" s="6"/>
      <c r="BG10" s="6"/>
      <c r="BH10" s="6"/>
      <c r="BI10" s="10"/>
      <c r="BJ10" s="6"/>
      <c r="BK10" s="6"/>
      <c r="BL10" s="6"/>
      <c r="BM10" s="6"/>
      <c r="BN10" s="6"/>
      <c r="BO10" s="6"/>
      <c r="BP10" s="6"/>
      <c r="BQ10" s="6" t="str">
        <v>V0068|V0069|V0070</v>
      </c>
      <c r="BR10" s="6" t="str">
        <v>ai_first_pass</v>
      </c>
      <c r="BS10" s="6" t="str">
        <v>Open source</v>
      </c>
      <c r="BT10" s="6"/>
      <c r="BU10" s="6"/>
      <c r="BV10" s="6" t="str">
        <v>not_disclosed</v>
      </c>
      <c r="BW10" s="6" t="str">
        <v>not_disclosed</v>
      </c>
    </row>
    <row r="11" ht="40" customHeight="1">
      <c r="A11" s="6" t="n">
        <v>10</v>
      </c>
      <c r="B11" s="6" t="str">
        <v>~04/04/2016</v>
      </c>
      <c r="C11" s="6" t="str">
        <v>reported_range</v>
      </c>
      <c r="D11" s="6" t="str">
        <v>Initial sale-related contact</v>
      </c>
      <c r="E11" s="6" t="str">
        <v>Greene Holcomb &amp; Fisher LLC / BMO Capital Markets Corp.</v>
      </c>
      <c r="F11" s="6" t="str">
        <v>Convention strategic buyers</v>
      </c>
      <c r="G11" s="6" t="str">
        <v>GHF and management held introductory convention meetings with five strategic buyers including G&amp;W; overlap with earlier contacts is unresolved.</v>
      </c>
      <c r="H11" s="6" t="str">
        <v>Round 1</v>
      </c>
      <c r="I11" s="6" t="str">
        <v>BG006; printed p. 28; HTML line 2323</v>
      </c>
      <c r="J11" s="6" t="str">
        <v>Between April 3, 2016 and April 6, 2016, representatives of GHF and members of the Company’s management held a series of introductory meetings with five potential strategic buyers (including G&amp;W) at the American Short Line and Regional Railroad Association’s 2016 Connections Convention (“2016 Connections Convention”).</v>
      </c>
      <c r="K11" s="6" t="str"/>
      <c r="L11" s="6" t="str">
        <v>D001</v>
      </c>
      <c r="M11" s="6" t="str">
        <v>E010</v>
      </c>
      <c r="N11" s="6" t="str">
        <v>P001</v>
      </c>
      <c r="O11" s="6" t="str">
        <v>R001</v>
      </c>
      <c r="P11" s="6" t="str">
        <v>initial_sale_contact</v>
      </c>
      <c r="Q11" s="6" t="str">
        <v>action</v>
      </c>
      <c r="R11" s="6" t="str">
        <v>round</v>
      </c>
      <c r="S11" s="6" t="str">
        <v>A_BANK</v>
      </c>
      <c r="T11" s="6" t="str">
        <v>AT</v>
      </c>
      <c r="U11" s="6"/>
      <c r="V11" s="6" t="str">
        <v>AC_CONV</v>
      </c>
      <c r="W11" s="6" t="str">
        <v>Between April 3, 2016 and April 6, 2016</v>
      </c>
      <c r="X11" s="10"/>
      <c r="Y11" s="10" t="n">
        <v>42463</v>
      </c>
      <c r="Z11" s="10" t="n">
        <v>42466</v>
      </c>
      <c r="AA11" s="6" t="str">
        <v>reported_interval</v>
      </c>
      <c r="AB11" s="10" t="n">
        <v>42464</v>
      </c>
      <c r="AC11" s="6" t="str">
        <v>midpoint</v>
      </c>
      <c r="AD11" s="6" t="str"/>
      <c r="AE11" s="6" t="str">
        <v>display_only</v>
      </c>
      <c r="AF11" s="6"/>
      <c r="AG11" s="6"/>
      <c r="AH11" s="6" t="str">
        <v>C007</v>
      </c>
      <c r="AI11" s="6"/>
      <c r="AJ11" s="6" t="str">
        <v>mixed</v>
      </c>
      <c r="AK11" s="6"/>
      <c r="AL11" s="6"/>
      <c r="AM11" s="6"/>
      <c r="AN11" s="6"/>
      <c r="AO11" s="6"/>
      <c r="AP11" s="6"/>
      <c r="AQ11" s="6"/>
      <c r="AR11" s="6"/>
      <c r="AS11" s="6"/>
      <c r="AT11" s="6"/>
      <c r="AU11" s="6"/>
      <c r="AV11" s="6"/>
      <c r="AW11" s="6"/>
      <c r="AX11" s="6"/>
      <c r="AY11" s="6"/>
      <c r="AZ11" s="6"/>
      <c r="BA11" s="6"/>
      <c r="BB11" s="6"/>
      <c r="BC11" s="6"/>
      <c r="BD11" s="6"/>
      <c r="BE11" s="6"/>
      <c r="BF11" s="6"/>
      <c r="BG11" s="6"/>
      <c r="BH11" s="6"/>
      <c r="BI11" s="10"/>
      <c r="BJ11" s="6"/>
      <c r="BK11" s="6"/>
      <c r="BL11" s="6"/>
      <c r="BM11" s="6"/>
      <c r="BN11" s="6"/>
      <c r="BO11" s="6"/>
      <c r="BP11" s="6"/>
      <c r="BQ11" s="6" t="str">
        <v>V0071|V0072|V0073</v>
      </c>
      <c r="BR11" s="6" t="str">
        <v>ai_first_pass</v>
      </c>
      <c r="BS11" s="6" t="str">
        <v>Open source</v>
      </c>
      <c r="BT11" s="6"/>
      <c r="BU11" s="6"/>
      <c r="BV11" s="6" t="str">
        <v>not_disclosed</v>
      </c>
      <c r="BW11" s="6" t="str">
        <v>known</v>
      </c>
    </row>
    <row r="12" ht="54" customHeight="1">
      <c r="A12" s="6" t="n">
        <v>11</v>
      </c>
      <c r="B12" s="6" t="str">
        <v>had also approached; reported April 7, 2016</v>
      </c>
      <c r="C12" s="6" t="str">
        <v>relative_only</v>
      </c>
      <c r="D12" s="6" t="str">
        <v>Initial sale-related contact</v>
      </c>
      <c r="E12" s="6" t="str">
        <v>Providence and Worcester Railroad Company</v>
      </c>
      <c r="F12" s="6" t="str">
        <v>Two additional Class I railroads</v>
      </c>
      <c r="G12" s="6" t="str">
        <v>Management reported approaching two additional Class I railroads; no exact contact day or NDA outcome given.</v>
      </c>
      <c r="H12" s="6" t="str">
        <v>Round 1</v>
      </c>
      <c r="I12" s="6" t="str">
        <v>BG007; printed p. 28; HTML line 2325</v>
      </c>
      <c r="J12" s="6" t="str">
        <v>Mr. Noreck reported that the Company had also approached two additional Class I railroads to determine their interest in a possible transaction.</v>
      </c>
      <c r="K12" s="6" t="str"/>
      <c r="L12" s="6" t="str">
        <v>D001</v>
      </c>
      <c r="M12" s="6" t="str">
        <v>E011</v>
      </c>
      <c r="N12" s="6" t="str">
        <v>P001</v>
      </c>
      <c r="O12" s="6" t="str">
        <v>R001</v>
      </c>
      <c r="P12" s="6" t="str">
        <v>initial_sale_contact</v>
      </c>
      <c r="Q12" s="6" t="str">
        <v>action</v>
      </c>
      <c r="R12" s="6" t="str">
        <v>round</v>
      </c>
      <c r="S12" s="6" t="str">
        <v>AT</v>
      </c>
      <c r="T12" s="6"/>
      <c r="U12" s="6"/>
      <c r="V12" s="6" t="str">
        <v>AC_RAIL</v>
      </c>
      <c r="W12" s="6" t="str">
        <v>had also approached; reported April 7, 2016</v>
      </c>
      <c r="X12" s="10"/>
      <c r="Y12" s="10"/>
      <c r="Z12" s="10" t="n">
        <v>42467</v>
      </c>
      <c r="AA12" s="6" t="str">
        <v>cross_reference</v>
      </c>
      <c r="AB12" s="10"/>
      <c r="AC12" s="6" t="str">
        <v>unassigned</v>
      </c>
      <c r="AD12" s="6" t="str"/>
      <c r="AE12" s="6" t="str">
        <v>display_only</v>
      </c>
      <c r="AF12" s="6"/>
      <c r="AG12" s="6"/>
      <c r="AH12" s="6" t="str">
        <v>C008</v>
      </c>
      <c r="AI12" s="6"/>
      <c r="AJ12" s="6" t="str">
        <v>outbound</v>
      </c>
      <c r="AK12" s="6"/>
      <c r="AL12" s="6"/>
      <c r="AM12" s="6"/>
      <c r="AN12" s="6"/>
      <c r="AO12" s="6"/>
      <c r="AP12" s="6"/>
      <c r="AQ12" s="6"/>
      <c r="AR12" s="6"/>
      <c r="AS12" s="6"/>
      <c r="AT12" s="6"/>
      <c r="AU12" s="6"/>
      <c r="AV12" s="6"/>
      <c r="AW12" s="6"/>
      <c r="AX12" s="6"/>
      <c r="AY12" s="6"/>
      <c r="AZ12" s="6"/>
      <c r="BA12" s="6"/>
      <c r="BB12" s="6"/>
      <c r="BC12" s="6"/>
      <c r="BD12" s="6"/>
      <c r="BE12" s="6"/>
      <c r="BF12" s="6"/>
      <c r="BG12" s="6"/>
      <c r="BH12" s="6"/>
      <c r="BI12" s="10"/>
      <c r="BJ12" s="6"/>
      <c r="BK12" s="6"/>
      <c r="BL12" s="6"/>
      <c r="BM12" s="6"/>
      <c r="BN12" s="6"/>
      <c r="BO12" s="6"/>
      <c r="BP12" s="6"/>
      <c r="BQ12" s="6" t="str">
        <v>V0074|V0075|V0076</v>
      </c>
      <c r="BR12" s="6" t="str">
        <v>ai_first_pass</v>
      </c>
      <c r="BS12" s="6" t="str">
        <v>Open source</v>
      </c>
      <c r="BT12" s="6"/>
      <c r="BU12" s="6"/>
      <c r="BV12" s="6" t="str">
        <v>not_disclosed</v>
      </c>
      <c r="BW12" s="6" t="str">
        <v>not_disclosed</v>
      </c>
    </row>
    <row r="13" ht="54" customHeight="1">
      <c r="A13" s="6" t="n">
        <v>12</v>
      </c>
      <c r="B13" s="6" t="str">
        <v>04/07/2016</v>
      </c>
      <c r="C13" s="6" t="str">
        <v>exact_reported</v>
      </c>
      <c r="D13" s="6" t="str">
        <v>Other material process event</v>
      </c>
      <c r="E13" s="6" t="str">
        <v>Transaction Committee</v>
      </c>
      <c r="F13" s="6" t="str">
        <v>Greene Holcomb &amp; Fisher LLC / BMO Capital Markets Corp.</v>
      </c>
      <c r="G13" s="6" t="str">
        <v>Committee authorized GHF to confirm continuing interest with convention participants and other NDA signers.</v>
      </c>
      <c r="H13" s="6" t="str">
        <v>Round 1</v>
      </c>
      <c r="I13" s="6" t="str">
        <v>BG007; printed p. 28; HTML line 2325</v>
      </c>
      <c r="J13" s="6" t="str">
        <v>the Transaction Committee authorized representatives of GHF, on behalf of the Company, to contact each of the five interested parties with whom management had met at the 2016 Connections Convention, as well as other potential strategic buyers (including certain Class I railroads) and private equity firms who had entered into confidentiality agreements with the Company to confirm their continuing interest.</v>
      </c>
      <c r="K13" s="6" t="str"/>
      <c r="L13" s="6" t="str">
        <v>D001</v>
      </c>
      <c r="M13" s="6" t="str">
        <v>E012</v>
      </c>
      <c r="N13" s="6" t="str">
        <v>P001</v>
      </c>
      <c r="O13" s="6" t="str">
        <v>R001</v>
      </c>
      <c r="P13" s="6" t="str">
        <v>other_material_process_event</v>
      </c>
      <c r="Q13" s="6" t="str">
        <v>action</v>
      </c>
      <c r="R13" s="6" t="str">
        <v>round</v>
      </c>
      <c r="S13" s="6" t="str">
        <v>A_TC</v>
      </c>
      <c r="T13" s="6"/>
      <c r="U13" s="6"/>
      <c r="V13" s="6" t="str">
        <v>A_BANK</v>
      </c>
      <c r="W13" s="6" t="str">
        <v>April 07, 2016</v>
      </c>
      <c r="X13" s="10" t="n">
        <v>42467</v>
      </c>
      <c r="Y13" s="10" t="n">
        <v>42467</v>
      </c>
      <c r="Z13" s="10" t="n">
        <v>42467</v>
      </c>
      <c r="AA13" s="6" t="str">
        <v>reported</v>
      </c>
      <c r="AB13" s="10" t="n">
        <v>42467</v>
      </c>
      <c r="AC13" s="6" t="str">
        <v>reported</v>
      </c>
      <c r="AD13" s="6" t="str"/>
      <c r="AE13" s="6" t="str">
        <v>display_only</v>
      </c>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10"/>
      <c r="BJ13" s="6"/>
      <c r="BK13" s="6"/>
      <c r="BL13" s="6"/>
      <c r="BM13" s="6"/>
      <c r="BN13" s="6"/>
      <c r="BO13" s="6"/>
      <c r="BP13" s="6"/>
      <c r="BQ13" s="6" t="str">
        <v>V0077|V0078|V0079</v>
      </c>
      <c r="BR13" s="6" t="str">
        <v>ai_first_pass</v>
      </c>
      <c r="BS13" s="6" t="str">
        <v>Open source</v>
      </c>
      <c r="BT13" s="6"/>
      <c r="BU13" s="6"/>
      <c r="BV13" s="6" t="str">
        <v>known</v>
      </c>
      <c r="BW13" s="6" t="str">
        <v>known</v>
      </c>
    </row>
    <row r="14" ht="40" customHeight="1">
      <c r="A14" s="6" t="n">
        <v>13</v>
      </c>
      <c r="B14" s="6" t="str">
        <v>04/21/2016</v>
      </c>
      <c r="C14" s="6" t="str">
        <v>exact_reported</v>
      </c>
      <c r="D14" s="6" t="str">
        <v>Initial sale-related contact</v>
      </c>
      <c r="E14" s="6" t="str">
        <v>Greene Holcomb &amp; Fisher LLC / BMO Capital Markets Corp.</v>
      </c>
      <c r="F14" s="6" t="str">
        <v>Party B</v>
      </c>
      <c r="G14" s="6" t="str">
        <v>Company and GHF held introductory meeting with strategic Party B; no new bidder count inferred from recontact.</v>
      </c>
      <c r="H14" s="6" t="str">
        <v>Round 1</v>
      </c>
      <c r="I14" s="6" t="str">
        <v>BG007; printed p. 28; HTML line 2325</v>
      </c>
      <c r="J14" s="6" t="str">
        <v>on April 21, 2016, the Company and representatives of GHF held an introductory meeting with another potential strategic buyer (“Party B”).</v>
      </c>
      <c r="K14" s="6" t="str"/>
      <c r="L14" s="6" t="str">
        <v>D001</v>
      </c>
      <c r="M14" s="6" t="str">
        <v>E013</v>
      </c>
      <c r="N14" s="6" t="str">
        <v>P001</v>
      </c>
      <c r="O14" s="6" t="str">
        <v>R001</v>
      </c>
      <c r="P14" s="6" t="str">
        <v>initial_sale_contact</v>
      </c>
      <c r="Q14" s="6" t="str">
        <v>action</v>
      </c>
      <c r="R14" s="6" t="str">
        <v>round</v>
      </c>
      <c r="S14" s="6" t="str">
        <v>A_BANK</v>
      </c>
      <c r="T14" s="6" t="str">
        <v>AT</v>
      </c>
      <c r="U14" s="6"/>
      <c r="V14" s="6" t="str">
        <v>AB</v>
      </c>
      <c r="W14" s="6" t="str">
        <v>April 21, 2016</v>
      </c>
      <c r="X14" s="10" t="n">
        <v>42481</v>
      </c>
      <c r="Y14" s="10" t="n">
        <v>42481</v>
      </c>
      <c r="Z14" s="10" t="n">
        <v>42481</v>
      </c>
      <c r="AA14" s="6" t="str">
        <v>reported</v>
      </c>
      <c r="AB14" s="10" t="n">
        <v>42481</v>
      </c>
      <c r="AC14" s="6" t="str">
        <v>reported</v>
      </c>
      <c r="AD14" s="6" t="str"/>
      <c r="AE14" s="6" t="str">
        <v>display_only</v>
      </c>
      <c r="AF14" s="6"/>
      <c r="AG14" s="6"/>
      <c r="AH14" s="6"/>
      <c r="AI14" s="6"/>
      <c r="AJ14" s="6" t="str">
        <v>mixed</v>
      </c>
      <c r="AK14" s="6"/>
      <c r="AL14" s="6"/>
      <c r="AM14" s="6"/>
      <c r="AN14" s="6"/>
      <c r="AO14" s="6"/>
      <c r="AP14" s="6"/>
      <c r="AQ14" s="6"/>
      <c r="AR14" s="6"/>
      <c r="AS14" s="6"/>
      <c r="AT14" s="6"/>
      <c r="AU14" s="6"/>
      <c r="AV14" s="6"/>
      <c r="AW14" s="6"/>
      <c r="AX14" s="6"/>
      <c r="AY14" s="6"/>
      <c r="AZ14" s="6"/>
      <c r="BA14" s="6"/>
      <c r="BB14" s="6"/>
      <c r="BC14" s="6"/>
      <c r="BD14" s="6"/>
      <c r="BE14" s="6"/>
      <c r="BF14" s="6"/>
      <c r="BG14" s="6"/>
      <c r="BH14" s="6"/>
      <c r="BI14" s="10"/>
      <c r="BJ14" s="6"/>
      <c r="BK14" s="6"/>
      <c r="BL14" s="6"/>
      <c r="BM14" s="6"/>
      <c r="BN14" s="6"/>
      <c r="BO14" s="6"/>
      <c r="BP14" s="6"/>
      <c r="BQ14" s="6" t="str">
        <v>V0080|V0081|V0082</v>
      </c>
      <c r="BR14" s="6" t="str">
        <v>ai_first_pass</v>
      </c>
      <c r="BS14" s="6" t="str">
        <v>Open source</v>
      </c>
      <c r="BT14" s="6"/>
      <c r="BU14" s="6"/>
      <c r="BV14" s="6" t="str">
        <v>known</v>
      </c>
      <c r="BW14" s="6" t="str">
        <v>known</v>
      </c>
    </row>
    <row r="15" ht="40" customHeight="1">
      <c r="A15" s="6" t="n">
        <v>14</v>
      </c>
      <c r="B15" s="6" t="str">
        <v>Before the April 27 Board update</v>
      </c>
      <c r="C15" s="6" t="str">
        <v>relative_only</v>
      </c>
      <c r="D15" s="6" t="str">
        <v>Due-diligence access granted or changed</v>
      </c>
      <c r="E15" s="6" t="str">
        <v>Providence and Worcester Railroad Company</v>
      </c>
      <c r="F15" s="6" t="str">
        <v>Early NDA signers</v>
      </c>
      <c r="G15" s="6" t="str">
        <v>Company memorandum distributed to NDA signers including Party A, Party B and G&amp;W; their NDA status is established, exact execution dates are not.</v>
      </c>
      <c r="H15" s="6" t="str">
        <v>Round 1</v>
      </c>
      <c r="I15" s="6" t="str">
        <v>BG008; printed p. 28; HTML line 2330</v>
      </c>
      <c r="J15" s="6" t="str">
        <v>With the assistance of GHF, the Company prepared a memorandum concerning the Company and its prospects, which was distributed to the potential buyers, including Party A, Party B and G&amp;W, that had executed confidentiality agreements.</v>
      </c>
      <c r="K15" s="6" t="str"/>
      <c r="L15" s="6" t="str">
        <v>D001</v>
      </c>
      <c r="M15" s="6" t="str">
        <v>E014</v>
      </c>
      <c r="N15" s="6" t="str">
        <v>P001</v>
      </c>
      <c r="O15" s="6" t="str">
        <v>R001</v>
      </c>
      <c r="P15" s="6" t="str">
        <v>due_diligence_access_changed</v>
      </c>
      <c r="Q15" s="6" t="str">
        <v>action</v>
      </c>
      <c r="R15" s="6" t="str">
        <v>round</v>
      </c>
      <c r="S15" s="6" t="str">
        <v>AT</v>
      </c>
      <c r="T15" s="6"/>
      <c r="U15" s="6"/>
      <c r="V15" s="6" t="str">
        <v>AC_NDA</v>
      </c>
      <c r="W15" s="6" t="str">
        <v>Before the April 27 Board update</v>
      </c>
      <c r="X15" s="10"/>
      <c r="Y15" s="10"/>
      <c r="Z15" s="10" t="n">
        <v>42487</v>
      </c>
      <c r="AA15" s="6" t="str">
        <v>cross_reference</v>
      </c>
      <c r="AB15" s="10"/>
      <c r="AC15" s="6" t="str">
        <v>unassigned</v>
      </c>
      <c r="AD15" s="6" t="str"/>
      <c r="AE15" s="6" t="str">
        <v>display_only</v>
      </c>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10"/>
      <c r="BJ15" s="6"/>
      <c r="BK15" s="6"/>
      <c r="BL15" s="6"/>
      <c r="BM15" s="6"/>
      <c r="BN15" s="6" t="str">
        <v>Company memorandum supplied</v>
      </c>
      <c r="BO15" s="6"/>
      <c r="BP15" s="6"/>
      <c r="BQ15" s="6" t="str">
        <v>V0083|V0084|V0085</v>
      </c>
      <c r="BR15" s="6" t="str">
        <v>ai_first_pass</v>
      </c>
      <c r="BS15" s="6" t="str">
        <v>Open source</v>
      </c>
      <c r="BT15" s="6"/>
      <c r="BU15" s="6"/>
      <c r="BV15" s="6" t="str">
        <v>not_disclosed</v>
      </c>
      <c r="BW15" s="6" t="str">
        <v>not_disclosed</v>
      </c>
    </row>
    <row r="16" ht="54" customHeight="1">
      <c r="A16" s="6" t="n">
        <v>15</v>
      </c>
      <c r="B16" s="6" t="str">
        <v>had been advised; reported April 27, 2016</v>
      </c>
      <c r="C16" s="6" t="str">
        <v>relative_only</v>
      </c>
      <c r="D16" s="6" t="str">
        <v>Bid-submission deadline set</v>
      </c>
      <c r="E16" s="6" t="str">
        <v>Greene Holcomb &amp; Fisher LLC / BMO Capital Markets Corp.</v>
      </c>
      <c r="F16" s="6" t="str">
        <v>Initial contacted buyers</v>
      </c>
      <c r="G16" s="6" t="str">
        <v>Initial May 10 non-binding IOI deadline communicated by the April 27 Board report.</v>
      </c>
      <c r="H16" s="6" t="str">
        <v>Round 1</v>
      </c>
      <c r="I16" s="6" t="str">
        <v>BG009; printed p. 29; HTML line 2340</v>
      </c>
      <c r="J16" s="6" t="str">
        <v>each potential buyer had been advised to submit a non-binding indication of interest by May 10, 2016</v>
      </c>
      <c r="K16" s="6" t="str">
        <v>Q003</v>
      </c>
      <c r="L16" s="6" t="str">
        <v>D001</v>
      </c>
      <c r="M16" s="6" t="str">
        <v>E015</v>
      </c>
      <c r="N16" s="6" t="str">
        <v>P001</v>
      </c>
      <c r="O16" s="6" t="str">
        <v>R001</v>
      </c>
      <c r="P16" s="6" t="str">
        <v>bid_deadline_set</v>
      </c>
      <c r="Q16" s="6" t="str">
        <v>action</v>
      </c>
      <c r="R16" s="6" t="str">
        <v>round</v>
      </c>
      <c r="S16" s="6" t="str">
        <v>A_BANK</v>
      </c>
      <c r="T16" s="6"/>
      <c r="U16" s="6"/>
      <c r="V16" s="6" t="str">
        <v>AC_CONTACT</v>
      </c>
      <c r="W16" s="6" t="str">
        <v>had been advised; reported April 27, 2016</v>
      </c>
      <c r="X16" s="10"/>
      <c r="Y16" s="10"/>
      <c r="Z16" s="10" t="n">
        <v>42487</v>
      </c>
      <c r="AA16" s="6" t="str">
        <v>cross_reference</v>
      </c>
      <c r="AB16" s="10"/>
      <c r="AC16" s="6" t="str">
        <v>unassigned</v>
      </c>
      <c r="AD16" s="6" t="str"/>
      <c r="AE16" s="6" t="str">
        <v>display_only</v>
      </c>
      <c r="AF16" s="6"/>
      <c r="AG16" s="6"/>
      <c r="AH16" s="6"/>
      <c r="AI16" s="6"/>
      <c r="AJ16" s="6"/>
      <c r="AK16" s="6"/>
      <c r="AL16" s="6"/>
      <c r="AM16" s="6"/>
      <c r="AN16" s="6"/>
      <c r="AO16" s="6"/>
      <c r="AP16" s="6"/>
      <c r="AQ16" s="6"/>
      <c r="AR16" s="6"/>
      <c r="AS16" s="6"/>
      <c r="AT16" s="6"/>
      <c r="AU16" s="6"/>
      <c r="AV16" s="6"/>
      <c r="AW16" s="6"/>
      <c r="AX16" s="6"/>
      <c r="AY16" s="6"/>
      <c r="AZ16" s="6"/>
      <c r="BA16" s="6"/>
      <c r="BB16" s="6"/>
      <c r="BC16" s="6"/>
      <c r="BD16" s="6" t="str">
        <v>general</v>
      </c>
      <c r="BE16" s="6"/>
      <c r="BF16" s="6"/>
      <c r="BG16" s="6" t="str">
        <v>E016</v>
      </c>
      <c r="BH16" s="6"/>
      <c r="BI16" s="10"/>
      <c r="BJ16" s="6"/>
      <c r="BK16" s="6"/>
      <c r="BL16" s="6"/>
      <c r="BM16" s="6"/>
      <c r="BN16" s="6"/>
      <c r="BO16" s="6"/>
      <c r="BP16" s="6"/>
      <c r="BQ16" s="6" t="str">
        <v>V0086|V0087|V0088</v>
      </c>
      <c r="BR16" s="6" t="str">
        <v>ai_first_pass</v>
      </c>
      <c r="BS16" s="6" t="str">
        <v>Open source</v>
      </c>
      <c r="BT16" s="6"/>
      <c r="BU16" s="6"/>
      <c r="BV16" s="6" t="str">
        <v>not_disclosed</v>
      </c>
      <c r="BW16" s="6" t="str">
        <v>not_disclosed</v>
      </c>
    </row>
    <row r="17" ht="54" customHeight="1">
      <c r="A17" s="6" t="n">
        <v>16</v>
      </c>
      <c r="B17" s="6" t="str">
        <v>subsequently postponed</v>
      </c>
      <c r="C17" s="6" t="str">
        <v>relative_only</v>
      </c>
      <c r="D17" s="6" t="str">
        <v>Bid-submission deadline revised</v>
      </c>
      <c r="E17" s="6" t="str">
        <v>Providence and Worcester Railroad Company</v>
      </c>
      <c r="F17" s="6" t="str">
        <v>Providence and Worcester Railroad Company</v>
      </c>
      <c r="G17" s="6" t="str">
        <v>IOI deadline postponed from May 10 to May 19 to allow compelling offers; announcement date not disclosed.</v>
      </c>
      <c r="H17" s="6" t="str">
        <v>Round 1</v>
      </c>
      <c r="I17" s="6" t="str">
        <v>BG009; printed p. 29; HTML line 2340</v>
      </c>
      <c r="J17" s="6" t="str">
        <v>which deadline was subsequently postponed to May 19, 2016 to ensure the potential buyers had sufficient time to formulate their most compelling offers</v>
      </c>
      <c r="K17" s="6" t="str">
        <v>Q003</v>
      </c>
      <c r="L17" s="6" t="str">
        <v>D001</v>
      </c>
      <c r="M17" s="6" t="str">
        <v>E017</v>
      </c>
      <c r="N17" s="6" t="str">
        <v>P001</v>
      </c>
      <c r="O17" s="6" t="str">
        <v>R001</v>
      </c>
      <c r="P17" s="6" t="str">
        <v>bid_deadline_revised</v>
      </c>
      <c r="Q17" s="6" t="str">
        <v>action</v>
      </c>
      <c r="R17" s="6" t="str">
        <v>round</v>
      </c>
      <c r="S17" s="6" t="str">
        <v>AT</v>
      </c>
      <c r="T17" s="6"/>
      <c r="U17" s="6"/>
      <c r="V17" s="6" t="str">
        <v>AT</v>
      </c>
      <c r="W17" s="6" t="str">
        <v>subsequently postponed</v>
      </c>
      <c r="X17" s="10"/>
      <c r="Y17" s="10"/>
      <c r="Z17" s="10" t="n">
        <v>42509</v>
      </c>
      <c r="AA17" s="6" t="str">
        <v>cross_reference</v>
      </c>
      <c r="AB17" s="10"/>
      <c r="AC17" s="6" t="str">
        <v>unassigned</v>
      </c>
      <c r="AD17" s="6" t="str"/>
      <c r="AE17" s="6" t="str">
        <v>display_only</v>
      </c>
      <c r="AF17" s="6"/>
      <c r="AG17" s="6"/>
      <c r="AH17" s="6"/>
      <c r="AI17" s="6"/>
      <c r="AJ17" s="6"/>
      <c r="AK17" s="6"/>
      <c r="AL17" s="6"/>
      <c r="AM17" s="6"/>
      <c r="AN17" s="6"/>
      <c r="AO17" s="6"/>
      <c r="AP17" s="6"/>
      <c r="AQ17" s="6"/>
      <c r="AR17" s="6"/>
      <c r="AS17" s="6"/>
      <c r="AT17" s="6"/>
      <c r="AU17" s="6"/>
      <c r="AV17" s="6"/>
      <c r="AW17" s="6"/>
      <c r="AX17" s="6"/>
      <c r="AY17" s="6"/>
      <c r="AZ17" s="6"/>
      <c r="BA17" s="6"/>
      <c r="BB17" s="6"/>
      <c r="BC17" s="6"/>
      <c r="BD17" s="6" t="str">
        <v>general</v>
      </c>
      <c r="BE17" s="6"/>
      <c r="BF17" s="6" t="str">
        <v>E016</v>
      </c>
      <c r="BG17" s="6" t="str">
        <v>E018</v>
      </c>
      <c r="BH17" s="6"/>
      <c r="BI17" s="10"/>
      <c r="BJ17" s="6"/>
      <c r="BK17" s="6"/>
      <c r="BL17" s="6" t="str">
        <v>Give potential buyers sufficient time to formulate their most compelling offers.</v>
      </c>
      <c r="BM17" s="6"/>
      <c r="BN17" s="6"/>
      <c r="BO17" s="6"/>
      <c r="BP17" s="6"/>
      <c r="BQ17" s="6" t="str">
        <v>V0092|V0093|V0094</v>
      </c>
      <c r="BR17" s="6" t="str">
        <v>ai_first_pass</v>
      </c>
      <c r="BS17" s="6" t="str">
        <v>Open source</v>
      </c>
      <c r="BT17" s="6"/>
      <c r="BU17" s="6"/>
      <c r="BV17" s="6" t="str">
        <v>not_disclosed</v>
      </c>
      <c r="BW17" s="6" t="str">
        <v>not_disclosed</v>
      </c>
    </row>
    <row r="18" ht="40" customHeight="1">
      <c r="A18" s="6" t="n">
        <v>17</v>
      </c>
      <c r="B18" s="6" t="str">
        <v>05/10/2016</v>
      </c>
      <c r="C18" s="6" t="str">
        <v>exact_reported</v>
      </c>
      <c r="D18" s="6" t="str">
        <v>Scheduled bid-submission deadline</v>
      </c>
      <c r="E18" s="6" t="str">
        <v>Providence and Worcester Railroad Company</v>
      </c>
      <c r="F18" s="6" t="str">
        <v>Initial contacted buyers</v>
      </c>
      <c r="G18" s="6" t="str">
        <v>Original May 10 IOI deadline, subsequently superseded by May 19.</v>
      </c>
      <c r="H18" s="6" t="str">
        <v>Round 1</v>
      </c>
      <c r="I18" s="6" t="str">
        <v>BG009; printed p. 29; HTML line 2340</v>
      </c>
      <c r="J18" s="6" t="str">
        <v>a non-binding indication of interest by May 10, 2016 (which deadline was subsequently postponed to May 19, 2016 to ensure the potential buyers had sufficient time to formulate their most compelling offers)</v>
      </c>
      <c r="K18" s="6" t="str">
        <v>Q003</v>
      </c>
      <c r="L18" s="6" t="str">
        <v>D001</v>
      </c>
      <c r="M18" s="6" t="str">
        <v>E016</v>
      </c>
      <c r="N18" s="6" t="str">
        <v>P001</v>
      </c>
      <c r="O18" s="6" t="str">
        <v>R001</v>
      </c>
      <c r="P18" s="6" t="str">
        <v>bid_submission_deadline</v>
      </c>
      <c r="Q18" s="6" t="str">
        <v>scheduled_milestone</v>
      </c>
      <c r="R18" s="6" t="str">
        <v>round</v>
      </c>
      <c r="S18" s="6" t="str">
        <v>AT</v>
      </c>
      <c r="T18" s="6"/>
      <c r="U18" s="6"/>
      <c r="V18" s="6" t="str">
        <v>AC_CONTACT</v>
      </c>
      <c r="W18" s="6" t="str">
        <v>May 10, 2016</v>
      </c>
      <c r="X18" s="10" t="n">
        <v>42500</v>
      </c>
      <c r="Y18" s="10" t="n">
        <v>42500</v>
      </c>
      <c r="Z18" s="10" t="n">
        <v>42500</v>
      </c>
      <c r="AA18" s="6" t="str">
        <v>reported</v>
      </c>
      <c r="AB18" s="10" t="n">
        <v>42500</v>
      </c>
      <c r="AC18" s="6" t="str">
        <v>reported</v>
      </c>
      <c r="AD18" s="6" t="str"/>
      <c r="AE18" s="6" t="str">
        <v>display_only</v>
      </c>
      <c r="AF18" s="6"/>
      <c r="AG18" s="6"/>
      <c r="AH18" s="6"/>
      <c r="AI18" s="6"/>
      <c r="AJ18" s="6"/>
      <c r="AK18" s="6"/>
      <c r="AL18" s="6"/>
      <c r="AM18" s="6"/>
      <c r="AN18" s="6"/>
      <c r="AO18" s="6"/>
      <c r="AP18" s="6"/>
      <c r="AQ18" s="6"/>
      <c r="AR18" s="6"/>
      <c r="AS18" s="6"/>
      <c r="AT18" s="6"/>
      <c r="AU18" s="6"/>
      <c r="AV18" s="6"/>
      <c r="AW18" s="6"/>
      <c r="AX18" s="6"/>
      <c r="AY18" s="6"/>
      <c r="AZ18" s="6"/>
      <c r="BA18" s="6"/>
      <c r="BB18" s="6"/>
      <c r="BC18" s="6"/>
      <c r="BD18" s="6" t="str">
        <v>general</v>
      </c>
      <c r="BE18" s="6"/>
      <c r="BF18" s="6"/>
      <c r="BG18" s="6" t="str">
        <v>E018</v>
      </c>
      <c r="BH18" s="6" t="str">
        <v>superseded</v>
      </c>
      <c r="BI18" s="10"/>
      <c r="BJ18" s="6"/>
      <c r="BK18" s="6"/>
      <c r="BL18" s="6"/>
      <c r="BM18" s="6"/>
      <c r="BN18" s="6"/>
      <c r="BO18" s="6"/>
      <c r="BP18" s="6"/>
      <c r="BQ18" s="6" t="str">
        <v>V0089|V0090|V0091</v>
      </c>
      <c r="BR18" s="6" t="str">
        <v>ai_first_pass</v>
      </c>
      <c r="BS18" s="6" t="str">
        <v>Open source</v>
      </c>
      <c r="BT18" s="6"/>
      <c r="BU18" s="6"/>
      <c r="BV18" s="6" t="str">
        <v>known</v>
      </c>
      <c r="BW18" s="6" t="str">
        <v>known</v>
      </c>
    </row>
    <row r="19" ht="40" customHeight="1">
      <c r="A19" s="6" t="n">
        <v>18</v>
      </c>
      <c r="B19" s="6" t="str">
        <v>05/19/2016</v>
      </c>
      <c r="C19" s="6" t="str">
        <v>exact_reported</v>
      </c>
      <c r="D19" s="6" t="str">
        <v>Scheduled bid-submission deadline</v>
      </c>
      <c r="E19" s="6" t="str">
        <v>Providence and Worcester Railroad Company</v>
      </c>
      <c r="F19" s="6" t="str">
        <v>Initial contacted buyers</v>
      </c>
      <c r="G19" s="6" t="str">
        <v>Revised May 19 IOI deadline; offers were received through June 1.</v>
      </c>
      <c r="H19" s="6" t="str">
        <v>Round 1</v>
      </c>
      <c r="I19" s="6" t="str">
        <v>BG009; printed p. 29; HTML line 2340</v>
      </c>
      <c r="J19" s="6" t="str">
        <v>postponed to May 19, 2016</v>
      </c>
      <c r="K19" s="6" t="str">
        <v>Q003</v>
      </c>
      <c r="L19" s="6" t="str">
        <v>D001</v>
      </c>
      <c r="M19" s="6" t="str">
        <v>E018</v>
      </c>
      <c r="N19" s="6" t="str">
        <v>P001</v>
      </c>
      <c r="O19" s="6" t="str">
        <v>R001</v>
      </c>
      <c r="P19" s="6" t="str">
        <v>bid_submission_deadline</v>
      </c>
      <c r="Q19" s="6" t="str">
        <v>scheduled_milestone</v>
      </c>
      <c r="R19" s="6" t="str">
        <v>round</v>
      </c>
      <c r="S19" s="6" t="str">
        <v>AT</v>
      </c>
      <c r="T19" s="6"/>
      <c r="U19" s="6"/>
      <c r="V19" s="6" t="str">
        <v>AC_CONTACT</v>
      </c>
      <c r="W19" s="6" t="str">
        <v>May 19, 2016</v>
      </c>
      <c r="X19" s="10" t="n">
        <v>42509</v>
      </c>
      <c r="Y19" s="10" t="n">
        <v>42509</v>
      </c>
      <c r="Z19" s="10" t="n">
        <v>42509</v>
      </c>
      <c r="AA19" s="6" t="str">
        <v>reported</v>
      </c>
      <c r="AB19" s="10" t="n">
        <v>42509</v>
      </c>
      <c r="AC19" s="6" t="str">
        <v>reported</v>
      </c>
      <c r="AD19" s="6" t="str"/>
      <c r="AE19" s="6" t="str">
        <v>display_only</v>
      </c>
      <c r="AF19" s="6"/>
      <c r="AG19" s="6"/>
      <c r="AH19" s="6"/>
      <c r="AI19" s="6"/>
      <c r="AJ19" s="6"/>
      <c r="AK19" s="6"/>
      <c r="AL19" s="6"/>
      <c r="AM19" s="6"/>
      <c r="AN19" s="6"/>
      <c r="AO19" s="6"/>
      <c r="AP19" s="6"/>
      <c r="AQ19" s="6"/>
      <c r="AR19" s="6"/>
      <c r="AS19" s="6"/>
      <c r="AT19" s="6"/>
      <c r="AU19" s="6"/>
      <c r="AV19" s="6"/>
      <c r="AW19" s="6"/>
      <c r="AX19" s="6"/>
      <c r="AY19" s="6"/>
      <c r="AZ19" s="6"/>
      <c r="BA19" s="6"/>
      <c r="BB19" s="6"/>
      <c r="BC19" s="6"/>
      <c r="BD19" s="6" t="str">
        <v>general</v>
      </c>
      <c r="BE19" s="6"/>
      <c r="BF19" s="6" t="str">
        <v>E016</v>
      </c>
      <c r="BG19" s="6"/>
      <c r="BH19" s="6" t="str">
        <v>reached</v>
      </c>
      <c r="BI19" s="10"/>
      <c r="BJ19" s="6"/>
      <c r="BK19" s="6"/>
      <c r="BL19" s="6"/>
      <c r="BM19" s="6"/>
      <c r="BN19" s="6"/>
      <c r="BO19" s="6"/>
      <c r="BP19" s="6"/>
      <c r="BQ19" s="6" t="str">
        <v>V0095|V0096|V0097</v>
      </c>
      <c r="BR19" s="6" t="str">
        <v>ai_first_pass</v>
      </c>
      <c r="BS19" s="6" t="str">
        <v>Open source</v>
      </c>
      <c r="BT19" s="6"/>
      <c r="BU19" s="6"/>
      <c r="BV19" s="6" t="str">
        <v>known</v>
      </c>
      <c r="BW19" s="6" t="str">
        <v>known</v>
      </c>
    </row>
    <row r="20" ht="40" customHeight="1">
      <c r="A20" s="6" t="n">
        <v>19</v>
      </c>
      <c r="B20" s="6" t="str">
        <v>~05/25/2016</v>
      </c>
      <c r="C20" s="6" t="str">
        <v>reported_range</v>
      </c>
      <c r="D20" s="6" t="str">
        <v>Acquisition proposal submitted, revised or reaffirmed</v>
      </c>
      <c r="E20" s="6" t="str">
        <v>Nine initial IOI bidders</v>
      </c>
      <c r="F20" s="6" t="str">
        <v>Providence and Worcester Railroad Company</v>
      </c>
      <c r="G20" s="6" t="str">
        <v>Nine written initial IOIs received May 19-June 1; group price envelope $17.93-$26.50, not nine individual ranges.</v>
      </c>
      <c r="H20" s="6" t="str">
        <v>Round 1</v>
      </c>
      <c r="I20" s="6" t="str">
        <v>BG010; printed p. 29; HTML line 2343</v>
      </c>
      <c r="J20" s="6" t="str">
        <v>the Company received nine written indications of interest (“IOIs”) from potential buyers, with offer prices per share ranging from $17.93 to $26.50 (assuming the conversion of preferred stock into common stock), implying equity values of $90 million to $134 million.</v>
      </c>
      <c r="K20" s="6" t="str">
        <v>Q003</v>
      </c>
      <c r="L20" s="6" t="str">
        <v>D001</v>
      </c>
      <c r="M20" s="6" t="str">
        <v>E019</v>
      </c>
      <c r="N20" s="6" t="str">
        <v>P001</v>
      </c>
      <c r="O20" s="6" t="str">
        <v>R001</v>
      </c>
      <c r="P20" s="6" t="str">
        <v>acquisition_proposal_submitted</v>
      </c>
      <c r="Q20" s="6" t="str">
        <v>action</v>
      </c>
      <c r="R20" s="6" t="str">
        <v>round</v>
      </c>
      <c r="S20" s="6" t="str">
        <v>AC_IOI</v>
      </c>
      <c r="T20" s="6"/>
      <c r="U20" s="6"/>
      <c r="V20" s="6" t="str">
        <v>AT</v>
      </c>
      <c r="W20" s="6" t="str">
        <v>Between May 19, 2016 and June 1, 2016</v>
      </c>
      <c r="X20" s="10"/>
      <c r="Y20" s="10" t="n">
        <v>42509</v>
      </c>
      <c r="Z20" s="10" t="n">
        <v>42522</v>
      </c>
      <c r="AA20" s="6" t="str">
        <v>reported_interval</v>
      </c>
      <c r="AB20" s="10" t="n">
        <v>42515</v>
      </c>
      <c r="AC20" s="6" t="str">
        <v>midpoint</v>
      </c>
      <c r="AD20" s="6" t="str"/>
      <c r="AE20" s="6" t="str">
        <v>display_only</v>
      </c>
      <c r="AF20" s="6"/>
      <c r="AG20" s="6" t="str">
        <v>B001</v>
      </c>
      <c r="AH20" s="6" t="str">
        <v>C009</v>
      </c>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10"/>
      <c r="BJ20" s="6"/>
      <c r="BK20" s="6"/>
      <c r="BL20" s="6"/>
      <c r="BM20" s="6"/>
      <c r="BN20" s="6"/>
      <c r="BO20" s="6"/>
      <c r="BP20" s="6"/>
      <c r="BQ20" s="6" t="str">
        <v>V0098|V0099|V0100</v>
      </c>
      <c r="BR20" s="6" t="str">
        <v>ai_first_pass</v>
      </c>
      <c r="BS20" s="6" t="str">
        <v>Open source</v>
      </c>
      <c r="BT20" s="6"/>
      <c r="BU20" s="6"/>
      <c r="BV20" s="6" t="str">
        <v>not_disclosed</v>
      </c>
      <c r="BW20" s="6" t="str">
        <v>known</v>
      </c>
    </row>
    <row r="21" ht="32" customHeight="1">
      <c r="A21" s="6" t="n">
        <v>20</v>
      </c>
      <c r="B21" s="6" t="str">
        <v>05/23/2016</v>
      </c>
      <c r="C21" s="6" t="str">
        <v>exact_reported</v>
      </c>
      <c r="D21" s="6" t="str">
        <v>Strategic alternatives reviewed</v>
      </c>
      <c r="E21" s="6" t="str">
        <v>Transaction Committee</v>
      </c>
      <c r="F21" s="6" t="str">
        <v>Nine initial IOI bidders</v>
      </c>
      <c r="G21" s="6" t="str">
        <v>Transaction Committee reviewed initial IOIs.</v>
      </c>
      <c r="H21" s="6" t="str">
        <v>Round 1</v>
      </c>
      <c r="I21" s="6" t="str">
        <v>BG010; printed p. 29; HTML line 2343</v>
      </c>
      <c r="J21" s="6" t="str">
        <v>The Transaction Committee met by telephone conference on May 23, 2016 and again on June 1, 2016 to consider the IOIs.</v>
      </c>
      <c r="K21" s="6" t="str"/>
      <c r="L21" s="6" t="str">
        <v>D001</v>
      </c>
      <c r="M21" s="6" t="str">
        <v>E020</v>
      </c>
      <c r="N21" s="6" t="str">
        <v>P001</v>
      </c>
      <c r="O21" s="6" t="str">
        <v>R001</v>
      </c>
      <c r="P21" s="6" t="str">
        <v>strategic_alternatives_review</v>
      </c>
      <c r="Q21" s="6" t="str">
        <v>action</v>
      </c>
      <c r="R21" s="6" t="str">
        <v>round</v>
      </c>
      <c r="S21" s="6" t="str">
        <v>A_TC</v>
      </c>
      <c r="T21" s="6"/>
      <c r="U21" s="6"/>
      <c r="V21" s="6" t="str">
        <v>AC_IOI</v>
      </c>
      <c r="W21" s="6" t="str">
        <v>May 23, 2016</v>
      </c>
      <c r="X21" s="10" t="n">
        <v>42513</v>
      </c>
      <c r="Y21" s="10" t="n">
        <v>42513</v>
      </c>
      <c r="Z21" s="10" t="n">
        <v>42513</v>
      </c>
      <c r="AA21" s="6" t="str">
        <v>reported</v>
      </c>
      <c r="AB21" s="10" t="n">
        <v>42513</v>
      </c>
      <c r="AC21" s="6" t="str">
        <v>reported</v>
      </c>
      <c r="AD21" s="6" t="str"/>
      <c r="AE21" s="6" t="str">
        <v>display_only</v>
      </c>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10"/>
      <c r="BJ21" s="6"/>
      <c r="BK21" s="6"/>
      <c r="BL21" s="6"/>
      <c r="BM21" s="6"/>
      <c r="BN21" s="6"/>
      <c r="BO21" s="6"/>
      <c r="BP21" s="6"/>
      <c r="BQ21" s="6" t="str">
        <v>V0101|V0102|V0103</v>
      </c>
      <c r="BR21" s="6" t="str">
        <v>ai_first_pass</v>
      </c>
      <c r="BS21" s="6" t="str">
        <v>Open source</v>
      </c>
      <c r="BT21" s="6"/>
      <c r="BU21" s="6"/>
      <c r="BV21" s="6" t="str">
        <v>known</v>
      </c>
      <c r="BW21" s="6" t="str">
        <v>known</v>
      </c>
    </row>
    <row r="22" ht="32" customHeight="1">
      <c r="A22" s="6" t="n">
        <v>21</v>
      </c>
      <c r="B22" s="6" t="str">
        <v>06/01/2016</v>
      </c>
      <c r="C22" s="6" t="str">
        <v>exact_reported</v>
      </c>
      <c r="D22" s="6" t="str">
        <v>Strategic alternatives reviewed</v>
      </c>
      <c r="E22" s="6" t="str">
        <v>Transaction Committee</v>
      </c>
      <c r="F22" s="6" t="str">
        <v>Nine initial IOI bidders</v>
      </c>
      <c r="G22" s="6" t="str">
        <v>Transaction Committee reviewed initial IOIs.</v>
      </c>
      <c r="H22" s="6" t="str">
        <v>Round 1</v>
      </c>
      <c r="I22" s="6" t="str">
        <v>BG010; printed p. 29; HTML line 2343</v>
      </c>
      <c r="J22" s="6" t="str">
        <v>The Transaction Committee met by telephone conference on May 23, 2016 and again on June 1, 2016 to consider the IOIs.</v>
      </c>
      <c r="K22" s="6" t="str"/>
      <c r="L22" s="6" t="str">
        <v>D001</v>
      </c>
      <c r="M22" s="6" t="str">
        <v>E021</v>
      </c>
      <c r="N22" s="6" t="str">
        <v>P001</v>
      </c>
      <c r="O22" s="6" t="str">
        <v>R001</v>
      </c>
      <c r="P22" s="6" t="str">
        <v>strategic_alternatives_review</v>
      </c>
      <c r="Q22" s="6" t="str">
        <v>action</v>
      </c>
      <c r="R22" s="6" t="str">
        <v>round</v>
      </c>
      <c r="S22" s="6" t="str">
        <v>A_TC</v>
      </c>
      <c r="T22" s="6"/>
      <c r="U22" s="6"/>
      <c r="V22" s="6" t="str">
        <v>AC_IOI</v>
      </c>
      <c r="W22" s="6" t="str">
        <v>June 01, 2016</v>
      </c>
      <c r="X22" s="10" t="n">
        <v>42522</v>
      </c>
      <c r="Y22" s="10" t="n">
        <v>42522</v>
      </c>
      <c r="Z22" s="10" t="n">
        <v>42522</v>
      </c>
      <c r="AA22" s="6" t="str">
        <v>reported</v>
      </c>
      <c r="AB22" s="10" t="n">
        <v>42522</v>
      </c>
      <c r="AC22" s="6" t="str">
        <v>reported</v>
      </c>
      <c r="AD22" s="6" t="str"/>
      <c r="AE22" s="6" t="str">
        <v>display_only</v>
      </c>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10"/>
      <c r="BJ22" s="6"/>
      <c r="BK22" s="6"/>
      <c r="BL22" s="6"/>
      <c r="BM22" s="6"/>
      <c r="BN22" s="6"/>
      <c r="BO22" s="6"/>
      <c r="BP22" s="6"/>
      <c r="BQ22" s="6" t="str">
        <v>V0104|V0105|V0106</v>
      </c>
      <c r="BR22" s="6" t="str">
        <v>ai_first_pass</v>
      </c>
      <c r="BS22" s="6" t="str">
        <v>Open source</v>
      </c>
      <c r="BT22" s="6"/>
      <c r="BU22" s="6"/>
      <c r="BV22" s="6" t="str">
        <v>known</v>
      </c>
      <c r="BW22" s="6" t="str">
        <v>known</v>
      </c>
    </row>
    <row r="23" ht="68" customHeight="1">
      <c r="A23" s="6" t="n">
        <v>22</v>
      </c>
      <c r="B23" s="6" t="str">
        <v>~05/27/2016</v>
      </c>
      <c r="C23" s="6" t="str">
        <v>approximate_window</v>
      </c>
      <c r="D23" s="6" t="str">
        <v>Bidder excluded or not admitted</v>
      </c>
      <c r="E23" s="6" t="str">
        <v>Transaction Committee</v>
      </c>
      <c r="F23" s="6" t="str">
        <v>Two low initial IOI bidders</v>
      </c>
      <c r="G23" s="6" t="str">
        <v>Committee excluded the two low bidders from management presentations to conserve management time.</v>
      </c>
      <c r="H23" s="6" t="str">
        <v>Round 1</v>
      </c>
      <c r="I23" s="6" t="str">
        <v>BG010; printed p. 29; HTML line 2343</v>
      </c>
      <c r="J23" s="6" t="str">
        <v>In view of the substantial amount of management time that would be required for management presentations, the Transaction Committee concluded that the two low bidders should be excluded from that process.</v>
      </c>
      <c r="K23" s="6" t="str"/>
      <c r="L23" s="6" t="str">
        <v>D001</v>
      </c>
      <c r="M23" s="6" t="str">
        <v>E022</v>
      </c>
      <c r="N23" s="6" t="str">
        <v>P001</v>
      </c>
      <c r="O23" s="6" t="str">
        <v>R001</v>
      </c>
      <c r="P23" s="6" t="str">
        <v>bidder_excluded</v>
      </c>
      <c r="Q23" s="6" t="str">
        <v>action</v>
      </c>
      <c r="R23" s="6" t="str">
        <v>round</v>
      </c>
      <c r="S23" s="6" t="str">
        <v>A_TC</v>
      </c>
      <c r="T23" s="6"/>
      <c r="U23" s="6"/>
      <c r="V23" s="6" t="str">
        <v>AC_LOW</v>
      </c>
      <c r="W23" s="6" t="str">
        <v>May 23 / June 1 review sequence; exact decision day not specified</v>
      </c>
      <c r="X23" s="10"/>
      <c r="Y23" s="10" t="n">
        <v>42513</v>
      </c>
      <c r="Z23" s="10" t="n">
        <v>42522</v>
      </c>
      <c r="AA23" s="6" t="str">
        <v>cross_reference</v>
      </c>
      <c r="AB23" s="10" t="n">
        <v>42517</v>
      </c>
      <c r="AC23" s="6" t="str">
        <v>midpoint</v>
      </c>
      <c r="AD23" s="6" t="str"/>
      <c r="AE23" s="6" t="str">
        <v>display_only</v>
      </c>
      <c r="AF23" s="6"/>
      <c r="AG23" s="6"/>
      <c r="AH23" s="6" t="str">
        <v>C010</v>
      </c>
      <c r="AI23" s="6"/>
      <c r="AJ23" s="6"/>
      <c r="AK23" s="6"/>
      <c r="AL23" s="6"/>
      <c r="AM23" s="6" t="str">
        <v>excluded</v>
      </c>
      <c r="AN23" s="6" t="str">
        <v>R001</v>
      </c>
      <c r="AO23" s="6" t="str">
        <v>R002</v>
      </c>
      <c r="AP23" s="6" t="str">
        <v>target</v>
      </c>
      <c r="AQ23" s="6" t="str">
        <v>Low offers and substantial management time required.</v>
      </c>
      <c r="AR23" s="6" t="str">
        <v>non_admission</v>
      </c>
      <c r="AS23" s="6"/>
      <c r="AT23" s="6"/>
      <c r="AU23" s="6"/>
      <c r="AV23" s="6"/>
      <c r="AW23" s="6"/>
      <c r="AX23" s="6"/>
      <c r="AY23" s="6"/>
      <c r="AZ23" s="6"/>
      <c r="BA23" s="6"/>
      <c r="BB23" s="6"/>
      <c r="BC23" s="6"/>
      <c r="BD23" s="6"/>
      <c r="BE23" s="6"/>
      <c r="BF23" s="6"/>
      <c r="BG23" s="6"/>
      <c r="BH23" s="6"/>
      <c r="BI23" s="10"/>
      <c r="BJ23" s="6"/>
      <c r="BK23" s="6"/>
      <c r="BL23" s="6"/>
      <c r="BM23" s="6"/>
      <c r="BN23" s="6"/>
      <c r="BO23" s="6"/>
      <c r="BP23" s="6"/>
      <c r="BQ23" s="6" t="str">
        <v>V0107|V0108|V0109|V0501</v>
      </c>
      <c r="BR23" s="6" t="str">
        <v>ai_first_pass</v>
      </c>
      <c r="BS23" s="6" t="str">
        <v>Open source</v>
      </c>
      <c r="BT23" s="6"/>
      <c r="BU23" s="6"/>
      <c r="BV23" s="6" t="str">
        <v>not_disclosed</v>
      </c>
      <c r="BW23" s="6" t="str">
        <v>known</v>
      </c>
    </row>
    <row r="24" ht="40" customHeight="1">
      <c r="A24" s="6" t="n">
        <v>23</v>
      </c>
      <c r="B24" s="6" t="str">
        <v>~05/27/2016</v>
      </c>
      <c r="C24" s="6" t="str">
        <v>approximate_window</v>
      </c>
      <c r="D24" s="6" t="str">
        <v>Bidder admitted to a phase</v>
      </c>
      <c r="E24" s="6" t="str">
        <v>Transaction Committee</v>
      </c>
      <c r="F24" s="6" t="str">
        <v>Seven advancing initial bidders</v>
      </c>
      <c r="G24" s="6" t="str">
        <v>Seven bidders advanced to management presentations and data-room diligence; working start of round 2.</v>
      </c>
      <c r="H24" s="6" t="str">
        <v>Round 2</v>
      </c>
      <c r="I24" s="6" t="str">
        <v>BG010; printed p. 29; HTML line 2343</v>
      </c>
      <c r="J24" s="6" t="str">
        <v>The Transaction Committee authorized representatives of GHF to schedule in-person management presentations with the remaining seven potential buyers and allow these parties to conduct additional due diligence. These potential buyers were given access to an internet data site to conduct legal and financial due diligence.</v>
      </c>
      <c r="K24" s="6" t="str">
        <v>Q002</v>
      </c>
      <c r="L24" s="6" t="str">
        <v>D001</v>
      </c>
      <c r="M24" s="6" t="str">
        <v>E023</v>
      </c>
      <c r="N24" s="6" t="str">
        <v>P001</v>
      </c>
      <c r="O24" s="6" t="str">
        <v>R002</v>
      </c>
      <c r="P24" s="6" t="str">
        <v>bidder_admitted</v>
      </c>
      <c r="Q24" s="6" t="str">
        <v>action</v>
      </c>
      <c r="R24" s="6" t="str">
        <v>round</v>
      </c>
      <c r="S24" s="6" t="str">
        <v>A_TC</v>
      </c>
      <c r="T24" s="6"/>
      <c r="U24" s="6"/>
      <c r="V24" s="6" t="str">
        <v>AC_SEVEN</v>
      </c>
      <c r="W24" s="6" t="str">
        <v>May 23 / June 1 review sequence</v>
      </c>
      <c r="X24" s="10"/>
      <c r="Y24" s="10" t="n">
        <v>42513</v>
      </c>
      <c r="Z24" s="10" t="n">
        <v>42522</v>
      </c>
      <c r="AA24" s="6" t="str">
        <v>cross_reference</v>
      </c>
      <c r="AB24" s="10" t="n">
        <v>42517</v>
      </c>
      <c r="AC24" s="6" t="str">
        <v>midpoint</v>
      </c>
      <c r="AD24" s="6" t="str"/>
      <c r="AE24" s="6" t="str">
        <v>display_only</v>
      </c>
      <c r="AF24" s="6"/>
      <c r="AG24" s="6"/>
      <c r="AH24" s="6" t="str">
        <v>C011</v>
      </c>
      <c r="AI24" s="6"/>
      <c r="AJ24" s="6"/>
      <c r="AK24" s="6"/>
      <c r="AL24" s="6"/>
      <c r="AM24" s="6" t="str">
        <v>admitted</v>
      </c>
      <c r="AN24" s="6" t="str">
        <v>R001</v>
      </c>
      <c r="AO24" s="6" t="str">
        <v>R002</v>
      </c>
      <c r="AP24" s="6"/>
      <c r="AQ24" s="6"/>
      <c r="AR24" s="6"/>
      <c r="AS24" s="6"/>
      <c r="AT24" s="6"/>
      <c r="AU24" s="6"/>
      <c r="AV24" s="6"/>
      <c r="AW24" s="6"/>
      <c r="AX24" s="6"/>
      <c r="AY24" s="6"/>
      <c r="AZ24" s="6"/>
      <c r="BA24" s="6"/>
      <c r="BB24" s="6"/>
      <c r="BC24" s="6"/>
      <c r="BD24" s="6"/>
      <c r="BE24" s="6"/>
      <c r="BF24" s="6"/>
      <c r="BG24" s="6"/>
      <c r="BH24" s="6"/>
      <c r="BI24" s="10"/>
      <c r="BJ24" s="6"/>
      <c r="BK24" s="6"/>
      <c r="BL24" s="6"/>
      <c r="BM24" s="6"/>
      <c r="BN24" s="6" t="str">
        <v>Management presentations and internet data room.</v>
      </c>
      <c r="BO24" s="6"/>
      <c r="BP24" s="6"/>
      <c r="BQ24" s="6" t="str">
        <v>V0110|V0111|V0112</v>
      </c>
      <c r="BR24" s="6" t="str">
        <v>ai_first_pass</v>
      </c>
      <c r="BS24" s="6" t="str">
        <v>Open source</v>
      </c>
      <c r="BT24" s="6"/>
      <c r="BU24" s="6"/>
      <c r="BV24" s="6" t="str">
        <v>not_disclosed</v>
      </c>
      <c r="BW24" s="6" t="str">
        <v>known</v>
      </c>
    </row>
    <row r="25" ht="68" customHeight="1">
      <c r="A25" s="6" t="n">
        <v>24</v>
      </c>
      <c r="B25" s="6" t="str">
        <v>~06/15/2016</v>
      </c>
      <c r="C25" s="6" t="str">
        <v>approximate_window</v>
      </c>
      <c r="D25" s="6" t="str">
        <v>Bid-submission deadline set</v>
      </c>
      <c r="E25" s="6" t="str">
        <v>Greene Holcomb &amp; Fisher LLC / BMO Capital Markets Corp.</v>
      </c>
      <c r="F25" s="6" t="str">
        <v>Seven advancing initial bidders</v>
      </c>
      <c r="G25" s="6" t="str">
        <v>GHF requested July 20 LOIs for 100% of common shares after preferred conversion, with merger, disclosure and voting markups.</v>
      </c>
      <c r="H25" s="6" t="str">
        <v>Round 2</v>
      </c>
      <c r="I25" s="6" t="str">
        <v>BG011; printed p. 29; HTML line 2347</v>
      </c>
      <c r="J25" s="6" t="str">
        <v>In mid-June 2016, at the direction of the Transaction Committee, representatives of GHF instructed all potential buyers to submit non-binding letters of intent (“LOIs”) by July 20, 2016, together with mark-ups of the forms of merger agreement, disclosure letter and voting agreement, which GHF indicated would be posted to the internet data site. Potential buyers were instructed to provide a valuation for the Company based on the purchase of 100% of the outstanding common stock on a dollar per share basis (assuming conversion of the preferred stock into common stock) or the financial terms of any non-cash proposal.</v>
      </c>
      <c r="K25" s="6" t="str">
        <v>Q003</v>
      </c>
      <c r="L25" s="6" t="str">
        <v>D001</v>
      </c>
      <c r="M25" s="6" t="str">
        <v>E024</v>
      </c>
      <c r="N25" s="6" t="str">
        <v>P001</v>
      </c>
      <c r="O25" s="6" t="str">
        <v>R002</v>
      </c>
      <c r="P25" s="6" t="str">
        <v>bid_deadline_set</v>
      </c>
      <c r="Q25" s="6" t="str">
        <v>action</v>
      </c>
      <c r="R25" s="6" t="str">
        <v>round</v>
      </c>
      <c r="S25" s="6" t="str">
        <v>A_BANK</v>
      </c>
      <c r="T25" s="6"/>
      <c r="U25" s="6"/>
      <c r="V25" s="6" t="str">
        <v>AC_SEVEN</v>
      </c>
      <c r="W25" s="6" t="str">
        <v>In mid-June 2016</v>
      </c>
      <c r="X25" s="10"/>
      <c r="Y25" s="10" t="n">
        <v>42532</v>
      </c>
      <c r="Z25" s="10" t="n">
        <v>42540</v>
      </c>
      <c r="AA25" s="6" t="str">
        <v>soft_lexical_convention</v>
      </c>
      <c r="AB25" s="10" t="n">
        <v>42536</v>
      </c>
      <c r="AC25" s="6" t="str">
        <v>midpoint</v>
      </c>
      <c r="AD25" s="6" t="str"/>
      <c r="AE25" s="6" t="str">
        <v>display_only</v>
      </c>
      <c r="AF25" s="6"/>
      <c r="AG25" s="6"/>
      <c r="AH25" s="6"/>
      <c r="AI25" s="6"/>
      <c r="AJ25" s="6"/>
      <c r="AK25" s="6"/>
      <c r="AL25" s="6"/>
      <c r="AM25" s="6"/>
      <c r="AN25" s="6"/>
      <c r="AO25" s="6"/>
      <c r="AP25" s="6"/>
      <c r="AQ25" s="6"/>
      <c r="AR25" s="6"/>
      <c r="AS25" s="6"/>
      <c r="AT25" s="6"/>
      <c r="AU25" s="6"/>
      <c r="AV25" s="6"/>
      <c r="AW25" s="6"/>
      <c r="AX25" s="6"/>
      <c r="AY25" s="6"/>
      <c r="AZ25" s="6"/>
      <c r="BA25" s="6"/>
      <c r="BB25" s="6"/>
      <c r="BC25" s="6"/>
      <c r="BD25" s="6" t="str">
        <v>general</v>
      </c>
      <c r="BE25" s="6"/>
      <c r="BF25" s="6"/>
      <c r="BG25" s="6" t="str">
        <v>E035</v>
      </c>
      <c r="BH25" s="6"/>
      <c r="BI25" s="10"/>
      <c r="BJ25" s="6"/>
      <c r="BK25" s="6"/>
      <c r="BL25" s="6"/>
      <c r="BM25" s="6"/>
      <c r="BN25" s="6"/>
      <c r="BO25" s="6"/>
      <c r="BP25" s="6"/>
      <c r="BQ25" s="6" t="str">
        <v>V0113|V0114|V0115</v>
      </c>
      <c r="BR25" s="6" t="str">
        <v>ai_first_pass</v>
      </c>
      <c r="BS25" s="6" t="str">
        <v>Open source</v>
      </c>
      <c r="BT25" s="6"/>
      <c r="BU25" s="6"/>
      <c r="BV25" s="6" t="str">
        <v>not_disclosed</v>
      </c>
      <c r="BW25" s="6" t="str">
        <v>known</v>
      </c>
    </row>
    <row r="26" ht="54" customHeight="1">
      <c r="A26" s="6" t="n">
        <v>25</v>
      </c>
      <c r="B26" s="6" t="str">
        <v>06/29/2016</v>
      </c>
      <c r="C26" s="6" t="str">
        <v>exact_reported</v>
      </c>
      <c r="D26" s="6" t="str">
        <v>Due-diligence access granted or changed</v>
      </c>
      <c r="E26" s="6" t="str">
        <v>Providence and Worcester Railroad Company</v>
      </c>
      <c r="F26" s="6" t="str">
        <v>Seven advancing initial bidders</v>
      </c>
      <c r="G26" s="6" t="str">
        <v>Draft merger agreement posted to data room.</v>
      </c>
      <c r="H26" s="6" t="str">
        <v>Round 2</v>
      </c>
      <c r="I26" s="6" t="str">
        <v>BG012; printed p. 29; HTML line 2350</v>
      </c>
      <c r="J26" s="6" t="str">
        <v>On June 29, 2016, the Company posted an initial draft of merger agreement to the internet data site, and on June 30, 2016, the Company posted an initial draft of voting agreement with respect to the common stock and preferred stock held by the Eder Trusts. On July 11, 2016, the Company posted an initial draft of disclosure letter to the internet data site.</v>
      </c>
      <c r="K26" s="6" t="str"/>
      <c r="L26" s="6" t="str">
        <v>D001</v>
      </c>
      <c r="M26" s="6" t="str">
        <v>E025</v>
      </c>
      <c r="N26" s="6" t="str">
        <v>P001</v>
      </c>
      <c r="O26" s="6" t="str">
        <v>R002</v>
      </c>
      <c r="P26" s="6" t="str">
        <v>due_diligence_access_changed</v>
      </c>
      <c r="Q26" s="6" t="str">
        <v>action</v>
      </c>
      <c r="R26" s="6" t="str">
        <v>round</v>
      </c>
      <c r="S26" s="6" t="str">
        <v>AT</v>
      </c>
      <c r="T26" s="6"/>
      <c r="U26" s="6"/>
      <c r="V26" s="6" t="str">
        <v>AC_SEVEN</v>
      </c>
      <c r="W26" s="6" t="str">
        <v>June 29, 2016</v>
      </c>
      <c r="X26" s="10" t="n">
        <v>42550</v>
      </c>
      <c r="Y26" s="10" t="n">
        <v>42550</v>
      </c>
      <c r="Z26" s="10" t="n">
        <v>42550</v>
      </c>
      <c r="AA26" s="6" t="str">
        <v>reported</v>
      </c>
      <c r="AB26" s="10" t="n">
        <v>42550</v>
      </c>
      <c r="AC26" s="6" t="str">
        <v>reported</v>
      </c>
      <c r="AD26" s="6" t="str"/>
      <c r="AE26" s="6" t="str">
        <v>display_only</v>
      </c>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10"/>
      <c r="BJ26" s="6"/>
      <c r="BK26" s="6"/>
      <c r="BL26" s="6"/>
      <c r="BM26" s="6"/>
      <c r="BN26" s="6" t="str">
        <v>Draft merger agreement posted to data room.</v>
      </c>
      <c r="BO26" s="6"/>
      <c r="BP26" s="6"/>
      <c r="BQ26" s="6" t="str">
        <v>V0116|V0117|V0118</v>
      </c>
      <c r="BR26" s="6" t="str">
        <v>ai_first_pass</v>
      </c>
      <c r="BS26" s="6" t="str">
        <v>Open source</v>
      </c>
      <c r="BT26" s="6"/>
      <c r="BU26" s="6"/>
      <c r="BV26" s="6" t="str">
        <v>known</v>
      </c>
      <c r="BW26" s="6" t="str">
        <v>known</v>
      </c>
    </row>
    <row r="27" ht="54" customHeight="1">
      <c r="A27" s="6" t="n">
        <v>26</v>
      </c>
      <c r="B27" s="6" t="str">
        <v>06/30/2016</v>
      </c>
      <c r="C27" s="6" t="str">
        <v>exact_reported</v>
      </c>
      <c r="D27" s="6" t="str">
        <v>Due-diligence access granted or changed</v>
      </c>
      <c r="E27" s="6" t="str">
        <v>Providence and Worcester Railroad Company</v>
      </c>
      <c r="F27" s="6" t="str">
        <v>Seven advancing initial bidders</v>
      </c>
      <c r="G27" s="6" t="str">
        <v>Draft voting agreement for Eder Trusts shares posted.</v>
      </c>
      <c r="H27" s="6" t="str">
        <v>Round 2</v>
      </c>
      <c r="I27" s="6" t="str">
        <v>BG012; printed p. 29; HTML line 2350</v>
      </c>
      <c r="J27" s="6" t="str">
        <v>On June 29, 2016, the Company posted an initial draft of merger agreement to the internet data site, and on June 30, 2016, the Company posted an initial draft of voting agreement with respect to the common stock and preferred stock held by the Eder Trusts. On July 11, 2016, the Company posted an initial draft of disclosure letter to the internet data site.</v>
      </c>
      <c r="K27" s="6" t="str"/>
      <c r="L27" s="6" t="str">
        <v>D001</v>
      </c>
      <c r="M27" s="6" t="str">
        <v>E026</v>
      </c>
      <c r="N27" s="6" t="str">
        <v>P001</v>
      </c>
      <c r="O27" s="6" t="str">
        <v>R002</v>
      </c>
      <c r="P27" s="6" t="str">
        <v>due_diligence_access_changed</v>
      </c>
      <c r="Q27" s="6" t="str">
        <v>action</v>
      </c>
      <c r="R27" s="6" t="str">
        <v>round</v>
      </c>
      <c r="S27" s="6" t="str">
        <v>AT</v>
      </c>
      <c r="T27" s="6"/>
      <c r="U27" s="6"/>
      <c r="V27" s="6" t="str">
        <v>AC_SEVEN</v>
      </c>
      <c r="W27" s="6" t="str">
        <v>June 30, 2016</v>
      </c>
      <c r="X27" s="10" t="n">
        <v>42551</v>
      </c>
      <c r="Y27" s="10" t="n">
        <v>42551</v>
      </c>
      <c r="Z27" s="10" t="n">
        <v>42551</v>
      </c>
      <c r="AA27" s="6" t="str">
        <v>reported</v>
      </c>
      <c r="AB27" s="10" t="n">
        <v>42551</v>
      </c>
      <c r="AC27" s="6" t="str">
        <v>reported</v>
      </c>
      <c r="AD27" s="6" t="str"/>
      <c r="AE27" s="6" t="str">
        <v>display_only</v>
      </c>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10"/>
      <c r="BJ27" s="6"/>
      <c r="BK27" s="6"/>
      <c r="BL27" s="6"/>
      <c r="BM27" s="6"/>
      <c r="BN27" s="6" t="str">
        <v>Draft voting agreement for Eder Trusts shares posted.</v>
      </c>
      <c r="BO27" s="6"/>
      <c r="BP27" s="6"/>
      <c r="BQ27" s="6" t="str">
        <v>V0119|V0120|V0121</v>
      </c>
      <c r="BR27" s="6" t="str">
        <v>ai_first_pass</v>
      </c>
      <c r="BS27" s="6" t="str">
        <v>Open source</v>
      </c>
      <c r="BT27" s="6"/>
      <c r="BU27" s="6"/>
      <c r="BV27" s="6" t="str">
        <v>known</v>
      </c>
      <c r="BW27" s="6" t="str">
        <v>known</v>
      </c>
    </row>
    <row r="28" ht="40" customHeight="1">
      <c r="A28" s="6" t="n">
        <v>27</v>
      </c>
      <c r="B28" s="6" t="str">
        <v>~07/01/2016</v>
      </c>
      <c r="C28" s="6" t="str">
        <v>approximate_window</v>
      </c>
      <c r="D28" s="6" t="str">
        <v>Due-diligence access granted or changed</v>
      </c>
      <c r="E28" s="6" t="str">
        <v>Providence and Worcester Railroad Company</v>
      </c>
      <c r="F28" s="6" t="str">
        <v>Seven advancing initial bidders</v>
      </c>
      <c r="G28" s="6" t="str">
        <v>Potential buyers and advisers conducted business and financial diligence with management during June and July.</v>
      </c>
      <c r="H28" s="6" t="str">
        <v>Round 2</v>
      </c>
      <c r="I28" s="6" t="str">
        <v>BG013; printed p. 29; HTML line 2352</v>
      </c>
      <c r="J28" s="6" t="str">
        <v>Over the course of June and July 2016, each of the potential buyers and their respective advisors engaged in due diligence of the Company’s business and financial condition, including holding meetings with certain members of the Company’s management team.</v>
      </c>
      <c r="K28" s="6" t="str"/>
      <c r="L28" s="6" t="str">
        <v>D001</v>
      </c>
      <c r="M28" s="6" t="str">
        <v>E027</v>
      </c>
      <c r="N28" s="6" t="str">
        <v>P001</v>
      </c>
      <c r="O28" s="6" t="str">
        <v>R002</v>
      </c>
      <c r="P28" s="6" t="str">
        <v>due_diligence_access_changed</v>
      </c>
      <c r="Q28" s="6" t="str">
        <v>action</v>
      </c>
      <c r="R28" s="6" t="str">
        <v>round</v>
      </c>
      <c r="S28" s="6" t="str">
        <v>AT</v>
      </c>
      <c r="T28" s="6"/>
      <c r="U28" s="6"/>
      <c r="V28" s="6" t="str">
        <v>AC_SEVEN</v>
      </c>
      <c r="W28" s="6" t="str">
        <v>Over the course of June and July 2016</v>
      </c>
      <c r="X28" s="10"/>
      <c r="Y28" s="10" t="n">
        <v>42522</v>
      </c>
      <c r="Z28" s="10" t="n">
        <v>42582</v>
      </c>
      <c r="AA28" s="6" t="str">
        <v>calendar_translation</v>
      </c>
      <c r="AB28" s="10" t="n">
        <v>42552</v>
      </c>
      <c r="AC28" s="6" t="str">
        <v>midpoint</v>
      </c>
      <c r="AD28" s="6" t="str"/>
      <c r="AE28" s="6" t="str">
        <v>display_only</v>
      </c>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10"/>
      <c r="BJ28" s="6"/>
      <c r="BK28" s="6"/>
      <c r="BL28" s="6"/>
      <c r="BM28" s="6"/>
      <c r="BN28" s="6"/>
      <c r="BO28" s="6"/>
      <c r="BP28" s="6"/>
      <c r="BQ28" s="6" t="str">
        <v>V0125|V0126|V0127</v>
      </c>
      <c r="BR28" s="6" t="str">
        <v>ai_first_pass</v>
      </c>
      <c r="BS28" s="6" t="str">
        <v>Open source</v>
      </c>
      <c r="BT28" s="6"/>
      <c r="BU28" s="6"/>
      <c r="BV28" s="6" t="str">
        <v>not_disclosed</v>
      </c>
      <c r="BW28" s="6" t="str">
        <v>known</v>
      </c>
    </row>
    <row r="29" ht="40" customHeight="1">
      <c r="A29" s="6" t="n">
        <v>28</v>
      </c>
      <c r="B29" s="6" t="str">
        <v>~07/05/2016</v>
      </c>
      <c r="C29" s="6" t="str">
        <v>approximate_window</v>
      </c>
      <c r="D29" s="6" t="str">
        <v>Acquisition interest expressed</v>
      </c>
      <c r="E29" s="6" t="str">
        <v>Party C</v>
      </c>
      <c r="F29" s="6" t="str">
        <v>Providence and Worcester Railroad Company</v>
      </c>
      <c r="G29" s="6" t="str">
        <v>New strategic Party C approached management expressing interest in acquiring Company.</v>
      </c>
      <c r="H29" s="6" t="str">
        <v>Round 2</v>
      </c>
      <c r="I29" s="6" t="str">
        <v>BG013; printed p. 29; HTML line 2352</v>
      </c>
      <c r="J29" s="6" t="str">
        <v>In early July 2016, a potential strategic buyer that had not previously been part of the process (“Party C”) approached the Company’s management and expressed interest in acquiring the Company.</v>
      </c>
      <c r="K29" s="6" t="str"/>
      <c r="L29" s="6" t="str">
        <v>D001</v>
      </c>
      <c r="M29" s="6" t="str">
        <v>E028</v>
      </c>
      <c r="N29" s="6" t="str">
        <v>P001</v>
      </c>
      <c r="O29" s="6" t="str">
        <v>R002</v>
      </c>
      <c r="P29" s="6" t="str">
        <v>acquisition_interest_expressed</v>
      </c>
      <c r="Q29" s="6" t="str">
        <v>action</v>
      </c>
      <c r="R29" s="6" t="str">
        <v>round</v>
      </c>
      <c r="S29" s="6" t="str">
        <v>AC</v>
      </c>
      <c r="T29" s="6"/>
      <c r="U29" s="6"/>
      <c r="V29" s="6" t="str">
        <v>AT</v>
      </c>
      <c r="W29" s="6" t="str">
        <v>In early July 2016</v>
      </c>
      <c r="X29" s="10"/>
      <c r="Y29" s="10" t="n">
        <v>42552</v>
      </c>
      <c r="Z29" s="10" t="n">
        <v>42561</v>
      </c>
      <c r="AA29" s="6" t="str">
        <v>soft_lexical_convention</v>
      </c>
      <c r="AB29" s="10" t="n">
        <v>42556</v>
      </c>
      <c r="AC29" s="6" t="str">
        <v>midpoint</v>
      </c>
      <c r="AD29" s="6" t="str"/>
      <c r="AE29" s="6" t="str">
        <v>display_only</v>
      </c>
      <c r="AF29" s="6"/>
      <c r="AG29" s="6"/>
      <c r="AH29" s="6"/>
      <c r="AI29" s="6"/>
      <c r="AJ29" s="6" t="str">
        <v>inbound</v>
      </c>
      <c r="AK29" s="6"/>
      <c r="AL29" s="6"/>
      <c r="AM29" s="6"/>
      <c r="AN29" s="6"/>
      <c r="AO29" s="6"/>
      <c r="AP29" s="6"/>
      <c r="AQ29" s="6"/>
      <c r="AR29" s="6"/>
      <c r="AS29" s="6"/>
      <c r="AT29" s="6"/>
      <c r="AU29" s="6"/>
      <c r="AV29" s="6"/>
      <c r="AW29" s="6"/>
      <c r="AX29" s="6"/>
      <c r="AY29" s="6"/>
      <c r="AZ29" s="6"/>
      <c r="BA29" s="6"/>
      <c r="BB29" s="6"/>
      <c r="BC29" s="6"/>
      <c r="BD29" s="6"/>
      <c r="BE29" s="6"/>
      <c r="BF29" s="6"/>
      <c r="BG29" s="6"/>
      <c r="BH29" s="6"/>
      <c r="BI29" s="10"/>
      <c r="BJ29" s="6"/>
      <c r="BK29" s="6"/>
      <c r="BL29" s="6"/>
      <c r="BM29" s="6"/>
      <c r="BN29" s="6"/>
      <c r="BO29" s="6"/>
      <c r="BP29" s="6"/>
      <c r="BQ29" s="6" t="str">
        <v>V0128|V0129|V0130</v>
      </c>
      <c r="BR29" s="6" t="str">
        <v>ai_first_pass</v>
      </c>
      <c r="BS29" s="6" t="str">
        <v>Open source</v>
      </c>
      <c r="BT29" s="6"/>
      <c r="BU29" s="6"/>
      <c r="BV29" s="6" t="str">
        <v>not_disclosed</v>
      </c>
      <c r="BW29" s="6" t="str">
        <v>known</v>
      </c>
    </row>
    <row r="30" ht="54" customHeight="1">
      <c r="A30" s="6" t="n">
        <v>29</v>
      </c>
      <c r="B30" s="6" t="str">
        <v>~07/06/2016</v>
      </c>
      <c r="C30" s="6" t="str">
        <v>approximate_window</v>
      </c>
      <c r="D30" s="6" t="str">
        <v>Confidentiality agreement executed</v>
      </c>
      <c r="E30" s="6" t="str">
        <v>Party C</v>
      </c>
      <c r="F30" s="6" t="str">
        <v>Providence and Worcester Railroad Company</v>
      </c>
      <c r="G30" s="6" t="str">
        <v>Party C signed an acquisition NDA before receiving memorandum and its July 12 IOI.</v>
      </c>
      <c r="H30" s="6" t="str">
        <v>Round 2</v>
      </c>
      <c r="I30" s="6" t="str">
        <v>BG013; printed p. 29; HTML line 2352</v>
      </c>
      <c r="J30" s="6" t="str">
        <v>After executing a confidentiality agreement, Party C was provided the memorandum concerning the Company provided to the other potential buyers.</v>
      </c>
      <c r="K30" s="6" t="str">
        <v>Q004</v>
      </c>
      <c r="L30" s="6" t="str">
        <v>D001</v>
      </c>
      <c r="M30" s="6" t="str">
        <v>E029</v>
      </c>
      <c r="N30" s="6" t="str">
        <v>P001</v>
      </c>
      <c r="O30" s="6" t="str">
        <v>R002</v>
      </c>
      <c r="P30" s="6" t="str">
        <v>confidentiality_agreement_executed</v>
      </c>
      <c r="Q30" s="6" t="str">
        <v>action</v>
      </c>
      <c r="R30" s="6" t="str">
        <v>round</v>
      </c>
      <c r="S30" s="6" t="str">
        <v>AC</v>
      </c>
      <c r="T30" s="6"/>
      <c r="U30" s="6"/>
      <c r="V30" s="6" t="str">
        <v>AT</v>
      </c>
      <c r="W30" s="6" t="str">
        <v>After early-July approach and before July 12 IOI</v>
      </c>
      <c r="X30" s="10"/>
      <c r="Y30" s="10" t="n">
        <v>42552</v>
      </c>
      <c r="Z30" s="10" t="n">
        <v>42563</v>
      </c>
      <c r="AA30" s="6" t="str">
        <v>cross_reference</v>
      </c>
      <c r="AB30" s="10" t="n">
        <v>42557</v>
      </c>
      <c r="AC30" s="6" t="str">
        <v>midpoint</v>
      </c>
      <c r="AD30" s="6" t="str">
        <v>E028</v>
      </c>
      <c r="AE30" s="6" t="str">
        <v>reported_sequence</v>
      </c>
      <c r="AF30" s="6"/>
      <c r="AG30" s="6"/>
      <c r="AH30" s="6" t="str">
        <v>C012|C014</v>
      </c>
      <c r="AI30" s="6"/>
      <c r="AJ30" s="6"/>
      <c r="AK30" s="6"/>
      <c r="AL30" s="6" t="str">
        <v>acquisition</v>
      </c>
      <c r="AM30" s="6"/>
      <c r="AN30" s="6"/>
      <c r="AO30" s="6"/>
      <c r="AP30" s="6"/>
      <c r="AQ30" s="6"/>
      <c r="AR30" s="6"/>
      <c r="AS30" s="6"/>
      <c r="AT30" s="6"/>
      <c r="AU30" s="6"/>
      <c r="AV30" s="6"/>
      <c r="AW30" s="6"/>
      <c r="AX30" s="6"/>
      <c r="AY30" s="6"/>
      <c r="AZ30" s="6"/>
      <c r="BA30" s="6"/>
      <c r="BB30" s="6"/>
      <c r="BC30" s="6"/>
      <c r="BD30" s="6"/>
      <c r="BE30" s="6"/>
      <c r="BF30" s="6"/>
      <c r="BG30" s="6"/>
      <c r="BH30" s="6"/>
      <c r="BI30" s="10"/>
      <c r="BJ30" s="6"/>
      <c r="BK30" s="6"/>
      <c r="BL30" s="6"/>
      <c r="BM30" s="6"/>
      <c r="BN30" s="6"/>
      <c r="BO30" s="6"/>
      <c r="BP30" s="6"/>
      <c r="BQ30" s="6" t="str">
        <v>V0131|V0132|V0133</v>
      </c>
      <c r="BR30" s="6" t="str">
        <v>ai_first_pass</v>
      </c>
      <c r="BS30" s="6" t="str">
        <v>Open source</v>
      </c>
      <c r="BT30" s="6"/>
      <c r="BU30" s="6"/>
      <c r="BV30" s="6" t="str">
        <v>not_disclosed</v>
      </c>
      <c r="BW30" s="6" t="str">
        <v>known</v>
      </c>
    </row>
    <row r="31" ht="40" customHeight="1">
      <c r="A31" s="6" t="n">
        <v>30</v>
      </c>
      <c r="B31" s="6" t="str">
        <v>~07/06/2016</v>
      </c>
      <c r="C31" s="6" t="str">
        <v>approximate_window</v>
      </c>
      <c r="D31" s="6" t="str">
        <v>Due-diligence access granted or changed</v>
      </c>
      <c r="E31" s="6" t="str">
        <v>Providence and Worcester Railroad Company</v>
      </c>
      <c r="F31" s="6" t="str">
        <v>Party C</v>
      </c>
      <c r="G31" s="6" t="str">
        <v>Party C received the same company memorandum as other potential buyers after NDA.</v>
      </c>
      <c r="H31" s="6" t="str">
        <v>Round 2</v>
      </c>
      <c r="I31" s="6" t="str">
        <v>BG013; printed p. 29; HTML line 2352</v>
      </c>
      <c r="J31" s="6" t="str">
        <v>After executing a confidentiality agreement, Party C was provided the memorandum concerning the Company provided to the other potential buyers.</v>
      </c>
      <c r="K31" s="6" t="str"/>
      <c r="L31" s="6" t="str">
        <v>D001</v>
      </c>
      <c r="M31" s="6" t="str">
        <v>E030</v>
      </c>
      <c r="N31" s="6" t="str">
        <v>P001</v>
      </c>
      <c r="O31" s="6" t="str">
        <v>R002</v>
      </c>
      <c r="P31" s="6" t="str">
        <v>due_diligence_access_changed</v>
      </c>
      <c r="Q31" s="6" t="str">
        <v>action</v>
      </c>
      <c r="R31" s="6" t="str">
        <v>round</v>
      </c>
      <c r="S31" s="6" t="str">
        <v>AT</v>
      </c>
      <c r="T31" s="6"/>
      <c r="U31" s="6"/>
      <c r="V31" s="6" t="str">
        <v>AC</v>
      </c>
      <c r="W31" s="6" t="str">
        <v>After NDA, before July 12 IOI</v>
      </c>
      <c r="X31" s="10"/>
      <c r="Y31" s="10" t="n">
        <v>42552</v>
      </c>
      <c r="Z31" s="10" t="n">
        <v>42563</v>
      </c>
      <c r="AA31" s="6" t="str">
        <v>cross_reference</v>
      </c>
      <c r="AB31" s="10" t="n">
        <v>42557</v>
      </c>
      <c r="AC31" s="6" t="str">
        <v>midpoint</v>
      </c>
      <c r="AD31" s="6" t="str">
        <v>E029</v>
      </c>
      <c r="AE31" s="6" t="str">
        <v>reported_sequence</v>
      </c>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10"/>
      <c r="BJ31" s="6"/>
      <c r="BK31" s="6"/>
      <c r="BL31" s="6"/>
      <c r="BM31" s="6"/>
      <c r="BN31" s="6" t="str">
        <v>Company memorandum</v>
      </c>
      <c r="BO31" s="6"/>
      <c r="BP31" s="6"/>
      <c r="BQ31" s="6" t="str">
        <v>V0134|V0135|V0136</v>
      </c>
      <c r="BR31" s="6" t="str">
        <v>ai_first_pass</v>
      </c>
      <c r="BS31" s="6" t="str">
        <v>Open source</v>
      </c>
      <c r="BT31" s="6"/>
      <c r="BU31" s="6"/>
      <c r="BV31" s="6" t="str">
        <v>not_disclosed</v>
      </c>
      <c r="BW31" s="6" t="str">
        <v>known</v>
      </c>
    </row>
    <row r="32" ht="54" customHeight="1">
      <c r="A32" s="6" t="n">
        <v>31</v>
      </c>
      <c r="B32" s="6" t="str">
        <v>07/11/2016</v>
      </c>
      <c r="C32" s="6" t="str">
        <v>exact_reported</v>
      </c>
      <c r="D32" s="6" t="str">
        <v>Due-diligence access granted or changed</v>
      </c>
      <c r="E32" s="6" t="str">
        <v>Providence and Worcester Railroad Company</v>
      </c>
      <c r="F32" s="6" t="str">
        <v>Seven advancing initial bidders</v>
      </c>
      <c r="G32" s="6" t="str">
        <v>Draft disclosure letter posted.</v>
      </c>
      <c r="H32" s="6" t="str">
        <v>Round 2</v>
      </c>
      <c r="I32" s="6" t="str">
        <v>BG012; printed p. 29; HTML line 2350</v>
      </c>
      <c r="J32" s="6" t="str">
        <v>On June 29, 2016, the Company posted an initial draft of merger agreement to the internet data site, and on June 30, 2016, the Company posted an initial draft of voting agreement with respect to the common stock and preferred stock held by the Eder Trusts. On July 11, 2016, the Company posted an initial draft of disclosure letter to the internet data site.</v>
      </c>
      <c r="K32" s="6" t="str"/>
      <c r="L32" s="6" t="str">
        <v>D001</v>
      </c>
      <c r="M32" s="6" t="str">
        <v>E031</v>
      </c>
      <c r="N32" s="6" t="str">
        <v>P001</v>
      </c>
      <c r="O32" s="6" t="str">
        <v>R002</v>
      </c>
      <c r="P32" s="6" t="str">
        <v>due_diligence_access_changed</v>
      </c>
      <c r="Q32" s="6" t="str">
        <v>action</v>
      </c>
      <c r="R32" s="6" t="str">
        <v>round</v>
      </c>
      <c r="S32" s="6" t="str">
        <v>AT</v>
      </c>
      <c r="T32" s="6"/>
      <c r="U32" s="6"/>
      <c r="V32" s="6" t="str">
        <v>AC_SEVEN</v>
      </c>
      <c r="W32" s="6" t="str">
        <v>July 11, 2016</v>
      </c>
      <c r="X32" s="10" t="n">
        <v>42562</v>
      </c>
      <c r="Y32" s="10" t="n">
        <v>42562</v>
      </c>
      <c r="Z32" s="10" t="n">
        <v>42562</v>
      </c>
      <c r="AA32" s="6" t="str">
        <v>reported</v>
      </c>
      <c r="AB32" s="10" t="n">
        <v>42562</v>
      </c>
      <c r="AC32" s="6" t="str">
        <v>reported</v>
      </c>
      <c r="AD32" s="6" t="str"/>
      <c r="AE32" s="6" t="str">
        <v>display_only</v>
      </c>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10"/>
      <c r="BJ32" s="6"/>
      <c r="BK32" s="6"/>
      <c r="BL32" s="6"/>
      <c r="BM32" s="6"/>
      <c r="BN32" s="6" t="str">
        <v>Draft disclosure letter posted.</v>
      </c>
      <c r="BO32" s="6"/>
      <c r="BP32" s="6"/>
      <c r="BQ32" s="6" t="str">
        <v>V0122|V0123|V0124</v>
      </c>
      <c r="BR32" s="6" t="str">
        <v>ai_first_pass</v>
      </c>
      <c r="BS32" s="6" t="str">
        <v>Open source</v>
      </c>
      <c r="BT32" s="6"/>
      <c r="BU32" s="6"/>
      <c r="BV32" s="6" t="str">
        <v>known</v>
      </c>
      <c r="BW32" s="6" t="str">
        <v>known</v>
      </c>
    </row>
    <row r="33" ht="40" customHeight="1">
      <c r="A33" s="6" t="n">
        <v>32</v>
      </c>
      <c r="B33" s="6" t="str">
        <v>07/12/2016</v>
      </c>
      <c r="C33" s="6" t="str">
        <v>exact_reported</v>
      </c>
      <c r="D33" s="6" t="str">
        <v>Acquisition proposal submitted, revised or reaffirmed</v>
      </c>
      <c r="E33" s="6" t="str">
        <v>Party C</v>
      </c>
      <c r="F33" s="6" t="str">
        <v>Providence and Worcester Railroad Company</v>
      </c>
      <c r="G33" s="6" t="str">
        <v>Party C submitted preliminary IOI at $21 per share, implying $108 million equity value.</v>
      </c>
      <c r="H33" s="6" t="str">
        <v>Round 2</v>
      </c>
      <c r="I33" s="6" t="str">
        <v>BG013; printed p. 29; HTML line 2352</v>
      </c>
      <c r="J33" s="6" t="str">
        <v>On July 12, 2016, Party C submitted an IOI with an offer price per share of $21.00 (implying an equity value of $108 million).</v>
      </c>
      <c r="K33" s="6" t="str"/>
      <c r="L33" s="6" t="str">
        <v>D001</v>
      </c>
      <c r="M33" s="6" t="str">
        <v>E032</v>
      </c>
      <c r="N33" s="6" t="str">
        <v>P001</v>
      </c>
      <c r="O33" s="6" t="str">
        <v>R002</v>
      </c>
      <c r="P33" s="6" t="str">
        <v>acquisition_proposal_submitted</v>
      </c>
      <c r="Q33" s="6" t="str">
        <v>action</v>
      </c>
      <c r="R33" s="6" t="str">
        <v>round</v>
      </c>
      <c r="S33" s="6" t="str">
        <v>AC</v>
      </c>
      <c r="T33" s="6"/>
      <c r="U33" s="6"/>
      <c r="V33" s="6" t="str">
        <v>AT</v>
      </c>
      <c r="W33" s="6" t="str">
        <v>July 12, 2016</v>
      </c>
      <c r="X33" s="10" t="n">
        <v>42563</v>
      </c>
      <c r="Y33" s="10" t="n">
        <v>42563</v>
      </c>
      <c r="Z33" s="10" t="n">
        <v>42563</v>
      </c>
      <c r="AA33" s="6" t="str">
        <v>reported</v>
      </c>
      <c r="AB33" s="10" t="n">
        <v>42563</v>
      </c>
      <c r="AC33" s="6" t="str">
        <v>reported</v>
      </c>
      <c r="AD33" s="6" t="str">
        <v>E030</v>
      </c>
      <c r="AE33" s="6" t="str">
        <v>reported_sequence</v>
      </c>
      <c r="AF33" s="6"/>
      <c r="AG33" s="6" t="str">
        <v>B002</v>
      </c>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10"/>
      <c r="BJ33" s="6"/>
      <c r="BK33" s="6"/>
      <c r="BL33" s="6"/>
      <c r="BM33" s="6"/>
      <c r="BN33" s="6"/>
      <c r="BO33" s="6"/>
      <c r="BP33" s="6"/>
      <c r="BQ33" s="6" t="str">
        <v>V0137|V0138|V0139</v>
      </c>
      <c r="BR33" s="6" t="str">
        <v>ai_first_pass</v>
      </c>
      <c r="BS33" s="6" t="str">
        <v>Open source</v>
      </c>
      <c r="BT33" s="6"/>
      <c r="BU33" s="6"/>
      <c r="BV33" s="6" t="str">
        <v>known</v>
      </c>
      <c r="BW33" s="6" t="str">
        <v>known</v>
      </c>
    </row>
    <row r="34" ht="54" customHeight="1">
      <c r="A34" s="6" t="n">
        <v>33</v>
      </c>
      <c r="B34" s="6" t="str">
        <v>~07/13/2016</v>
      </c>
      <c r="C34" s="6" t="str">
        <v>approximate_window</v>
      </c>
      <c r="D34" s="6" t="str">
        <v>Due-diligence access granted or changed</v>
      </c>
      <c r="E34" s="6" t="str">
        <v>Providence and Worcester Railroad Company</v>
      </c>
      <c r="F34" s="6" t="str">
        <v>Party C</v>
      </c>
      <c r="G34" s="6" t="str">
        <v>Party C received data-room access after initial IOI.</v>
      </c>
      <c r="H34" s="6" t="str">
        <v>Round 2</v>
      </c>
      <c r="I34" s="6" t="str">
        <v>BG013; printed p. 29; HTML line 2352</v>
      </c>
      <c r="J34" s="6" t="str">
        <v>Subsequently, Party C was provided access to the internet data site and the Company’s management held a management presentation with Party C by telephone on July 14, 2016.</v>
      </c>
      <c r="K34" s="6" t="str"/>
      <c r="L34" s="6" t="str">
        <v>D001</v>
      </c>
      <c r="M34" s="6" t="str">
        <v>E033</v>
      </c>
      <c r="N34" s="6" t="str">
        <v>P001</v>
      </c>
      <c r="O34" s="6" t="str">
        <v>R002</v>
      </c>
      <c r="P34" s="6" t="str">
        <v>due_diligence_access_changed</v>
      </c>
      <c r="Q34" s="6" t="str">
        <v>action</v>
      </c>
      <c r="R34" s="6" t="str">
        <v>round</v>
      </c>
      <c r="S34" s="6" t="str">
        <v>AT</v>
      </c>
      <c r="T34" s="6"/>
      <c r="U34" s="6"/>
      <c r="V34" s="6" t="str">
        <v>AC</v>
      </c>
      <c r="W34" s="6" t="str">
        <v>Subsequently; before July 14 presentation</v>
      </c>
      <c r="X34" s="10"/>
      <c r="Y34" s="10" t="n">
        <v>42563</v>
      </c>
      <c r="Z34" s="10" t="n">
        <v>42565</v>
      </c>
      <c r="AA34" s="6" t="str">
        <v>cross_reference</v>
      </c>
      <c r="AB34" s="10" t="n">
        <v>42564</v>
      </c>
      <c r="AC34" s="6" t="str">
        <v>midpoint</v>
      </c>
      <c r="AD34" s="6" t="str">
        <v>E032</v>
      </c>
      <c r="AE34" s="6" t="str">
        <v>reported_sequence</v>
      </c>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10"/>
      <c r="BJ34" s="6"/>
      <c r="BK34" s="6"/>
      <c r="BL34" s="6"/>
      <c r="BM34" s="6"/>
      <c r="BN34" s="6" t="str">
        <v>Internet data site</v>
      </c>
      <c r="BO34" s="6"/>
      <c r="BP34" s="6"/>
      <c r="BQ34" s="6" t="str">
        <v>V0140|V0141|V0142</v>
      </c>
      <c r="BR34" s="6" t="str">
        <v>ai_first_pass</v>
      </c>
      <c r="BS34" s="6" t="str">
        <v>Open source</v>
      </c>
      <c r="BT34" s="6"/>
      <c r="BU34" s="6"/>
      <c r="BV34" s="6" t="str">
        <v>not_disclosed</v>
      </c>
      <c r="BW34" s="6" t="str">
        <v>known</v>
      </c>
    </row>
    <row r="35" ht="40" customHeight="1">
      <c r="A35" s="6" t="n">
        <v>34</v>
      </c>
      <c r="B35" s="6" t="str">
        <v>07/14/2016</v>
      </c>
      <c r="C35" s="6" t="str">
        <v>exact_reported</v>
      </c>
      <c r="D35" s="6" t="str">
        <v>Material management presentation</v>
      </c>
      <c r="E35" s="6" t="str">
        <v>Providence and Worcester Railroad Company</v>
      </c>
      <c r="F35" s="6" t="str">
        <v>Party C</v>
      </c>
      <c r="G35" s="6" t="str">
        <v>Company gave Party C management presentation by telephone.</v>
      </c>
      <c r="H35" s="6" t="str">
        <v>Round 2</v>
      </c>
      <c r="I35" s="6" t="str">
        <v>BG013; printed p. 29; HTML line 2352</v>
      </c>
      <c r="J35" s="6" t="str">
        <v>the Company’s management held a management presentation with Party C by telephone on July 14, 2016.</v>
      </c>
      <c r="K35" s="6" t="str"/>
      <c r="L35" s="6" t="str">
        <v>D001</v>
      </c>
      <c r="M35" s="6" t="str">
        <v>E034</v>
      </c>
      <c r="N35" s="6" t="str">
        <v>P001</v>
      </c>
      <c r="O35" s="6" t="str">
        <v>R002</v>
      </c>
      <c r="P35" s="6" t="str">
        <v>management_presentation</v>
      </c>
      <c r="Q35" s="6" t="str">
        <v>action</v>
      </c>
      <c r="R35" s="6" t="str">
        <v>round</v>
      </c>
      <c r="S35" s="6" t="str">
        <v>AT</v>
      </c>
      <c r="T35" s="6"/>
      <c r="U35" s="6"/>
      <c r="V35" s="6" t="str">
        <v>AC</v>
      </c>
      <c r="W35" s="6" t="str">
        <v>July 14, 2016</v>
      </c>
      <c r="X35" s="10" t="n">
        <v>42565</v>
      </c>
      <c r="Y35" s="10" t="n">
        <v>42565</v>
      </c>
      <c r="Z35" s="10" t="n">
        <v>42565</v>
      </c>
      <c r="AA35" s="6" t="str">
        <v>reported</v>
      </c>
      <c r="AB35" s="10" t="n">
        <v>42565</v>
      </c>
      <c r="AC35" s="6" t="str">
        <v>reported</v>
      </c>
      <c r="AD35" s="6" t="str">
        <v>E033</v>
      </c>
      <c r="AE35" s="6" t="str">
        <v>reported_sequence</v>
      </c>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10"/>
      <c r="BJ35" s="6"/>
      <c r="BK35" s="6"/>
      <c r="BL35" s="6"/>
      <c r="BM35" s="6"/>
      <c r="BN35" s="6"/>
      <c r="BO35" s="6"/>
      <c r="BP35" s="6"/>
      <c r="BQ35" s="6" t="str">
        <v>V0143|V0144|V0145</v>
      </c>
      <c r="BR35" s="6" t="str">
        <v>ai_first_pass</v>
      </c>
      <c r="BS35" s="6" t="str">
        <v>Open source</v>
      </c>
      <c r="BT35" s="6"/>
      <c r="BU35" s="6"/>
      <c r="BV35" s="6" t="str">
        <v>known</v>
      </c>
      <c r="BW35" s="6" t="str">
        <v>known</v>
      </c>
    </row>
    <row r="36" ht="40" customHeight="1">
      <c r="A36" s="6" t="n">
        <v>35</v>
      </c>
      <c r="B36" s="6" t="str">
        <v>07/20/2016</v>
      </c>
      <c r="C36" s="6" t="str">
        <v>exact_reported</v>
      </c>
      <c r="D36" s="6" t="str">
        <v>Scheduled bid-submission deadline</v>
      </c>
      <c r="E36" s="6" t="str">
        <v>Providence and Worcester Railroad Company</v>
      </c>
      <c r="F36" s="6" t="str">
        <v>Seven advancing initial bidders</v>
      </c>
      <c r="G36" s="6" t="str">
        <v>July 20 LOI/markup deadline; at least G&amp;W submitted late on July 21.</v>
      </c>
      <c r="H36" s="6" t="str">
        <v>Round 2</v>
      </c>
      <c r="I36" s="6" t="str">
        <v>BG011; printed p. 29; HTML line 2347</v>
      </c>
      <c r="J36" s="6" t="str">
        <v>submit non-binding letters of intent (“LOIs”) by July 20, 2016</v>
      </c>
      <c r="K36" s="6" t="str">
        <v>Q003</v>
      </c>
      <c r="L36" s="6" t="str">
        <v>D001</v>
      </c>
      <c r="M36" s="6" t="str">
        <v>E035</v>
      </c>
      <c r="N36" s="6" t="str">
        <v>P001</v>
      </c>
      <c r="O36" s="6" t="str">
        <v>R002</v>
      </c>
      <c r="P36" s="6" t="str">
        <v>bid_submission_deadline</v>
      </c>
      <c r="Q36" s="6" t="str">
        <v>scheduled_milestone</v>
      </c>
      <c r="R36" s="6" t="str">
        <v>round</v>
      </c>
      <c r="S36" s="6" t="str">
        <v>AT</v>
      </c>
      <c r="T36" s="6"/>
      <c r="U36" s="6"/>
      <c r="V36" s="6" t="str">
        <v>AC_SEVEN</v>
      </c>
      <c r="W36" s="6" t="str">
        <v>July 20, 2016</v>
      </c>
      <c r="X36" s="10" t="n">
        <v>42571</v>
      </c>
      <c r="Y36" s="10" t="n">
        <v>42571</v>
      </c>
      <c r="Z36" s="10" t="n">
        <v>42571</v>
      </c>
      <c r="AA36" s="6" t="str">
        <v>reported</v>
      </c>
      <c r="AB36" s="10" t="n">
        <v>42571</v>
      </c>
      <c r="AC36" s="6" t="str">
        <v>reported</v>
      </c>
      <c r="AD36" s="6" t="str"/>
      <c r="AE36" s="6" t="str">
        <v>display_only</v>
      </c>
      <c r="AF36" s="6"/>
      <c r="AG36" s="6"/>
      <c r="AH36" s="6"/>
      <c r="AI36" s="6"/>
      <c r="AJ36" s="6"/>
      <c r="AK36" s="6"/>
      <c r="AL36" s="6"/>
      <c r="AM36" s="6"/>
      <c r="AN36" s="6"/>
      <c r="AO36" s="6"/>
      <c r="AP36" s="6"/>
      <c r="AQ36" s="6"/>
      <c r="AR36" s="6"/>
      <c r="AS36" s="6"/>
      <c r="AT36" s="6"/>
      <c r="AU36" s="6"/>
      <c r="AV36" s="6"/>
      <c r="AW36" s="6"/>
      <c r="AX36" s="6"/>
      <c r="AY36" s="6"/>
      <c r="AZ36" s="6"/>
      <c r="BA36" s="6"/>
      <c r="BB36" s="6"/>
      <c r="BC36" s="6"/>
      <c r="BD36" s="6" t="str">
        <v>general</v>
      </c>
      <c r="BE36" s="6"/>
      <c r="BF36" s="6"/>
      <c r="BG36" s="6"/>
      <c r="BH36" s="6" t="str">
        <v>reached</v>
      </c>
      <c r="BI36" s="10"/>
      <c r="BJ36" s="6"/>
      <c r="BK36" s="6"/>
      <c r="BL36" s="6"/>
      <c r="BM36" s="6"/>
      <c r="BN36" s="6"/>
      <c r="BO36" s="6"/>
      <c r="BP36" s="6"/>
      <c r="BQ36" s="6" t="str">
        <v>V0146|V0147|V0148</v>
      </c>
      <c r="BR36" s="6" t="str">
        <v>ai_first_pass</v>
      </c>
      <c r="BS36" s="6" t="str">
        <v>Open source</v>
      </c>
      <c r="BT36" s="6"/>
      <c r="BU36" s="6"/>
      <c r="BV36" s="6" t="str">
        <v>known</v>
      </c>
      <c r="BW36" s="6" t="str">
        <v>known</v>
      </c>
    </row>
    <row r="37" ht="54" customHeight="1">
      <c r="A37" s="6" t="n">
        <v>36</v>
      </c>
      <c r="B37" s="6" t="str">
        <v>07/21/2016</v>
      </c>
      <c r="C37" s="6" t="str">
        <v>exact_reported</v>
      </c>
      <c r="D37" s="6" t="str">
        <v>Acquisition proposal submitted, revised or reaffirmed</v>
      </c>
      <c r="E37" s="6" t="str">
        <v>Genesee &amp; Wyoming Inc.</v>
      </c>
      <c r="F37" s="6" t="str">
        <v>Providence and Worcester Railroad Company</v>
      </c>
      <c r="G37" s="6" t="str">
        <v>G&amp;W LOI: $21.15 stated value, comprising $20.02 cash plus $1.13 South Quay CVR; three-week exclusive diligence requested.</v>
      </c>
      <c r="H37" s="6" t="str">
        <v>Round 2</v>
      </c>
      <c r="I37" s="6" t="str">
        <v>BG016; printed p. 29; HTML line 2371</v>
      </c>
      <c r="J37" s="6" t="str">
        <v>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v>
      </c>
      <c r="K37" s="6" t="str">
        <v>Q003</v>
      </c>
      <c r="L37" s="6" t="str">
        <v>D001</v>
      </c>
      <c r="M37" s="6" t="str">
        <v>E036</v>
      </c>
      <c r="N37" s="6" t="str">
        <v>P001</v>
      </c>
      <c r="O37" s="6" t="str">
        <v>R002</v>
      </c>
      <c r="P37" s="6" t="str">
        <v>acquisition_proposal_submitted</v>
      </c>
      <c r="Q37" s="6" t="str">
        <v>action</v>
      </c>
      <c r="R37" s="6" t="str">
        <v>round</v>
      </c>
      <c r="S37" s="6" t="str">
        <v>AG</v>
      </c>
      <c r="T37" s="6"/>
      <c r="U37" s="6"/>
      <c r="V37" s="6" t="str">
        <v>AT</v>
      </c>
      <c r="W37" s="6" t="str">
        <v>July 21, 2016</v>
      </c>
      <c r="X37" s="10" t="n">
        <v>42572</v>
      </c>
      <c r="Y37" s="10" t="n">
        <v>42572</v>
      </c>
      <c r="Z37" s="10" t="n">
        <v>42572</v>
      </c>
      <c r="AA37" s="6" t="str">
        <v>reported</v>
      </c>
      <c r="AB37" s="10" t="n">
        <v>42572</v>
      </c>
      <c r="AC37" s="6" t="str">
        <v>reported</v>
      </c>
      <c r="AD37" s="6" t="str"/>
      <c r="AE37" s="6" t="str">
        <v>display_only</v>
      </c>
      <c r="AF37" s="6"/>
      <c r="AG37" s="6" t="str">
        <v>B004</v>
      </c>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10"/>
      <c r="BJ37" s="6"/>
      <c r="BK37" s="6"/>
      <c r="BL37" s="6"/>
      <c r="BM37" s="6"/>
      <c r="BN37" s="6"/>
      <c r="BO37" s="6"/>
      <c r="BP37" s="6"/>
      <c r="BQ37" s="6" t="str">
        <v>V0149|V0150|V0151</v>
      </c>
      <c r="BR37" s="6" t="str">
        <v>ai_first_pass</v>
      </c>
      <c r="BS37" s="6" t="str">
        <v>Open source</v>
      </c>
      <c r="BT37" s="6"/>
      <c r="BU37" s="6"/>
      <c r="BV37" s="6" t="str">
        <v>known</v>
      </c>
      <c r="BW37" s="6" t="str">
        <v>known</v>
      </c>
    </row>
    <row r="38" ht="40" customHeight="1">
      <c r="A38" s="6" t="n">
        <v>37</v>
      </c>
      <c r="B38" s="6" t="str">
        <v>07/22/2016</v>
      </c>
      <c r="C38" s="6" t="str">
        <v>exact_reported</v>
      </c>
      <c r="D38" s="6" t="str">
        <v>Strategic alternatives reviewed</v>
      </c>
      <c r="E38" s="6" t="str">
        <v>Transaction Committee</v>
      </c>
      <c r="F38" s="6" t="str">
        <v>Six late-July LOI bidders</v>
      </c>
      <c r="G38" s="6" t="str">
        <v>Committee reviewed received LOIs and additional diligence requests; continued review July 27.</v>
      </c>
      <c r="H38" s="6" t="str">
        <v>Round 2</v>
      </c>
      <c r="I38" s="6" t="str">
        <v>BG022; printed p. 30; HTML line 2410</v>
      </c>
      <c r="J38" s="6" t="str">
        <v>The Transaction Committee met by telephone conference on July 22, 2016 and in person after the regular quarterly Board meeting on July 27, 2016, to review the LOIs with representatives of GHF.</v>
      </c>
      <c r="K38" s="6" t="str"/>
      <c r="L38" s="6" t="str">
        <v>D001</v>
      </c>
      <c r="M38" s="6" t="str">
        <v>E044</v>
      </c>
      <c r="N38" s="6" t="str">
        <v>P001</v>
      </c>
      <c r="O38" s="6" t="str">
        <v>R002</v>
      </c>
      <c r="P38" s="6" t="str">
        <v>strategic_alternatives_review</v>
      </c>
      <c r="Q38" s="6" t="str">
        <v>action</v>
      </c>
      <c r="R38" s="6" t="str">
        <v>round</v>
      </c>
      <c r="S38" s="6" t="str">
        <v>A_TC</v>
      </c>
      <c r="T38" s="6"/>
      <c r="U38" s="6"/>
      <c r="V38" s="6" t="str">
        <v>AC_LOI</v>
      </c>
      <c r="W38" s="6" t="str">
        <v>July 22, 2016</v>
      </c>
      <c r="X38" s="10" t="n">
        <v>42573</v>
      </c>
      <c r="Y38" s="10" t="n">
        <v>42573</v>
      </c>
      <c r="Z38" s="10" t="n">
        <v>42573</v>
      </c>
      <c r="AA38" s="6" t="str">
        <v>reported</v>
      </c>
      <c r="AB38" s="10" t="n">
        <v>42573</v>
      </c>
      <c r="AC38" s="6" t="str">
        <v>reported</v>
      </c>
      <c r="AD38" s="6" t="str"/>
      <c r="AE38" s="6" t="str">
        <v>display_only</v>
      </c>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10"/>
      <c r="BJ38" s="6"/>
      <c r="BK38" s="6"/>
      <c r="BL38" s="6"/>
      <c r="BM38" s="6"/>
      <c r="BN38" s="6"/>
      <c r="BO38" s="6"/>
      <c r="BP38" s="6"/>
      <c r="BQ38" s="6" t="str">
        <v>V0183|V0184|V0185</v>
      </c>
      <c r="BR38" s="6" t="str">
        <v>ai_first_pass</v>
      </c>
      <c r="BS38" s="6" t="str">
        <v>Open source</v>
      </c>
      <c r="BT38" s="6"/>
      <c r="BU38" s="6"/>
      <c r="BV38" s="6" t="str">
        <v>known</v>
      </c>
      <c r="BW38" s="6" t="str">
        <v>known</v>
      </c>
    </row>
    <row r="39" ht="68" customHeight="1">
      <c r="A39" s="6" t="n">
        <v>38</v>
      </c>
      <c r="B39" s="6" t="str">
        <v>~07/23/2016</v>
      </c>
      <c r="C39" s="6" t="str">
        <v>approximate_window</v>
      </c>
      <c r="D39" s="6" t="str">
        <v>Acquisition proposal submitted, revised or reaffirmed</v>
      </c>
      <c r="E39" s="6" t="str">
        <v>Party B</v>
      </c>
      <c r="F39" s="6" t="str">
        <v>Providence and Worcester Railroad Company</v>
      </c>
      <c r="G39" s="6" t="str">
        <v>Party B LOI: $24 per share, expedited diligence and transaction markups.</v>
      </c>
      <c r="H39" s="6" t="str">
        <v>Round 2</v>
      </c>
      <c r="I39" s="6" t="str">
        <v>BG015; printed p. 29; HTML line 2365</v>
      </c>
      <c r="J39" s="6" t="str">
        <v>Party B submitted an LOI to acquire the Company for a price of $24.00 per share (subject to an expedited diligence review).</v>
      </c>
      <c r="K39" s="6" t="str">
        <v>Q014</v>
      </c>
      <c r="L39" s="6" t="str">
        <v>D001</v>
      </c>
      <c r="M39" s="6" t="str">
        <v>E037</v>
      </c>
      <c r="N39" s="6" t="str">
        <v>P001</v>
      </c>
      <c r="O39" s="6" t="str">
        <v>R002</v>
      </c>
      <c r="P39" s="6" t="str">
        <v>acquisition_proposal_submitted</v>
      </c>
      <c r="Q39" s="6" t="str">
        <v>action</v>
      </c>
      <c r="R39" s="6" t="str">
        <v>round</v>
      </c>
      <c r="S39" s="6" t="str">
        <v>AB</v>
      </c>
      <c r="T39" s="6"/>
      <c r="U39" s="6"/>
      <c r="V39" s="6" t="str">
        <v>AT</v>
      </c>
      <c r="W39" s="6" t="str">
        <v>In late July 2016; reviewed across July 22 and July 27 meetings</v>
      </c>
      <c r="X39" s="10"/>
      <c r="Y39" s="10" t="n">
        <v>42571</v>
      </c>
      <c r="Z39" s="10" t="n">
        <v>42578</v>
      </c>
      <c r="AA39" s="6" t="str">
        <v>soft_lexical_band_tightened_by_July27_review</v>
      </c>
      <c r="AB39" s="10" t="n">
        <v>42574</v>
      </c>
      <c r="AC39" s="6" t="str">
        <v>midpoint</v>
      </c>
      <c r="AD39" s="6" t="str"/>
      <c r="AE39" s="6" t="str">
        <v>display_only</v>
      </c>
      <c r="AF39" s="6"/>
      <c r="AG39" s="6" t="str">
        <v>B003</v>
      </c>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10"/>
      <c r="BJ39" s="6"/>
      <c r="BK39" s="6"/>
      <c r="BL39" s="6"/>
      <c r="BM39" s="6"/>
      <c r="BN39" s="6"/>
      <c r="BO39" s="6"/>
      <c r="BP39" s="6"/>
      <c r="BQ39" s="6" t="str">
        <v>V0152|V0153|V0154|V0155|V0156</v>
      </c>
      <c r="BR39" s="6" t="str">
        <v>ai_first_pass</v>
      </c>
      <c r="BS39" s="6" t="str">
        <v>Open source</v>
      </c>
      <c r="BT39" s="6"/>
      <c r="BU39" s="6"/>
      <c r="BV39" s="6" t="str">
        <v>not_disclosed</v>
      </c>
      <c r="BW39" s="6" t="str">
        <v>known</v>
      </c>
    </row>
    <row r="40" ht="68" customHeight="1">
      <c r="A40" s="6" t="n">
        <v>39</v>
      </c>
      <c r="B40" s="6" t="str">
        <v>~07/23/2016</v>
      </c>
      <c r="C40" s="6" t="str">
        <v>approximate_window</v>
      </c>
      <c r="D40" s="6" t="str">
        <v>Acquisition proposal submitted, revised or reaffirmed</v>
      </c>
      <c r="E40" s="6" t="str">
        <v>Party E</v>
      </c>
      <c r="F40" s="6" t="str">
        <v>Providence and Worcester Railroad Company</v>
      </c>
      <c r="G40" s="6" t="str">
        <v>Party E LOI: $21.26 per share; 60-day exclusivity for diligence and definitive documentation.</v>
      </c>
      <c r="H40" s="6" t="str">
        <v>Round 2</v>
      </c>
      <c r="I40" s="6" t="str">
        <v>BG017; printed p. 30; HTML line 2387</v>
      </c>
      <c r="J40" s="6" t="str">
        <v>Party E (a strategic buyer) submitted an LOI to acquire the Company for a price of $21.26 per share (subject to a 60-day exclusivity period for due diligence and negotiation of definitive documentation).</v>
      </c>
      <c r="K40" s="6" t="str">
        <v>Q014</v>
      </c>
      <c r="L40" s="6" t="str">
        <v>D001</v>
      </c>
      <c r="M40" s="6" t="str">
        <v>E038</v>
      </c>
      <c r="N40" s="6" t="str">
        <v>P001</v>
      </c>
      <c r="O40" s="6" t="str">
        <v>R002</v>
      </c>
      <c r="P40" s="6" t="str">
        <v>acquisition_proposal_submitted</v>
      </c>
      <c r="Q40" s="6" t="str">
        <v>action</v>
      </c>
      <c r="R40" s="6" t="str">
        <v>round</v>
      </c>
      <c r="S40" s="6" t="str">
        <v>AE</v>
      </c>
      <c r="T40" s="6"/>
      <c r="U40" s="6"/>
      <c r="V40" s="6" t="str">
        <v>AT</v>
      </c>
      <c r="W40" s="6" t="str">
        <v>In late July 2016; reviewed across July 22 and July 27 meetings</v>
      </c>
      <c r="X40" s="10"/>
      <c r="Y40" s="10" t="n">
        <v>42571</v>
      </c>
      <c r="Z40" s="10" t="n">
        <v>42578</v>
      </c>
      <c r="AA40" s="6" t="str">
        <v>soft_lexical_band_tightened_by_July27_review</v>
      </c>
      <c r="AB40" s="10" t="n">
        <v>42574</v>
      </c>
      <c r="AC40" s="6" t="str">
        <v>midpoint</v>
      </c>
      <c r="AD40" s="6" t="str"/>
      <c r="AE40" s="6" t="str">
        <v>display_only</v>
      </c>
      <c r="AF40" s="6"/>
      <c r="AG40" s="6" t="str">
        <v>B006</v>
      </c>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10"/>
      <c r="BJ40" s="6"/>
      <c r="BK40" s="6"/>
      <c r="BL40" s="6"/>
      <c r="BM40" s="6"/>
      <c r="BN40" s="6"/>
      <c r="BO40" s="6"/>
      <c r="BP40" s="6"/>
      <c r="BQ40" s="6" t="str">
        <v>V0157|V0158|V0159|V0160|V0161</v>
      </c>
      <c r="BR40" s="6" t="str">
        <v>ai_first_pass</v>
      </c>
      <c r="BS40" s="6" t="str">
        <v>Open source</v>
      </c>
      <c r="BT40" s="6"/>
      <c r="BU40" s="6"/>
      <c r="BV40" s="6" t="str">
        <v>not_disclosed</v>
      </c>
      <c r="BW40" s="6" t="str">
        <v>known</v>
      </c>
    </row>
    <row r="41" ht="68" customHeight="1">
      <c r="A41" s="6" t="n">
        <v>40</v>
      </c>
      <c r="B41" s="6" t="str">
        <v>~07/23/2016</v>
      </c>
      <c r="C41" s="6" t="str">
        <v>approximate_window</v>
      </c>
      <c r="D41" s="6" t="str">
        <v>Acquisition proposal submitted, revised or reaffirmed</v>
      </c>
      <c r="E41" s="6" t="str">
        <v>Party D</v>
      </c>
      <c r="F41" s="6" t="str">
        <v>Providence and Worcester Railroad Company</v>
      </c>
      <c r="G41" s="6" t="str">
        <v>Party D LOI: $21 per share; four-week diligence and merger/voting markups.</v>
      </c>
      <c r="H41" s="6" t="str">
        <v>Round 2</v>
      </c>
      <c r="I41" s="6" t="str">
        <v>BG018; printed p. 30; HTML line 2394</v>
      </c>
      <c r="J41" s="6" t="str">
        <v>Party D (a financial buyer) submitted an LOI to acquire the Company for a price of $21.00 per share (subject to a four-week diligence period).</v>
      </c>
      <c r="K41" s="6" t="str">
        <v>Q014</v>
      </c>
      <c r="L41" s="6" t="str">
        <v>D001</v>
      </c>
      <c r="M41" s="6" t="str">
        <v>E039</v>
      </c>
      <c r="N41" s="6" t="str">
        <v>P001</v>
      </c>
      <c r="O41" s="6" t="str">
        <v>R002</v>
      </c>
      <c r="P41" s="6" t="str">
        <v>acquisition_proposal_submitted</v>
      </c>
      <c r="Q41" s="6" t="str">
        <v>action</v>
      </c>
      <c r="R41" s="6" t="str">
        <v>round</v>
      </c>
      <c r="S41" s="6" t="str">
        <v>AD</v>
      </c>
      <c r="T41" s="6"/>
      <c r="U41" s="6"/>
      <c r="V41" s="6" t="str">
        <v>AT</v>
      </c>
      <c r="W41" s="6" t="str">
        <v>In late July 2016; reviewed across July 22 and July 27 meetings</v>
      </c>
      <c r="X41" s="10"/>
      <c r="Y41" s="10" t="n">
        <v>42571</v>
      </c>
      <c r="Z41" s="10" t="n">
        <v>42578</v>
      </c>
      <c r="AA41" s="6" t="str">
        <v>soft_lexical_band_tightened_by_July27_review</v>
      </c>
      <c r="AB41" s="10" t="n">
        <v>42574</v>
      </c>
      <c r="AC41" s="6" t="str">
        <v>midpoint</v>
      </c>
      <c r="AD41" s="6" t="str"/>
      <c r="AE41" s="6" t="str">
        <v>display_only</v>
      </c>
      <c r="AF41" s="6"/>
      <c r="AG41" s="6" t="str">
        <v>B007</v>
      </c>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10"/>
      <c r="BJ41" s="6"/>
      <c r="BK41" s="6"/>
      <c r="BL41" s="6"/>
      <c r="BM41" s="6"/>
      <c r="BN41" s="6"/>
      <c r="BO41" s="6"/>
      <c r="BP41" s="6"/>
      <c r="BQ41" s="6" t="str">
        <v>V0162|V0163|V0164|V0165|V0166</v>
      </c>
      <c r="BR41" s="6" t="str">
        <v>ai_first_pass</v>
      </c>
      <c r="BS41" s="6" t="str">
        <v>Open source</v>
      </c>
      <c r="BT41" s="6"/>
      <c r="BU41" s="6"/>
      <c r="BV41" s="6" t="str">
        <v>not_disclosed</v>
      </c>
      <c r="BW41" s="6" t="str">
        <v>known</v>
      </c>
    </row>
    <row r="42" ht="68" customHeight="1">
      <c r="A42" s="6" t="n">
        <v>41</v>
      </c>
      <c r="B42" s="6" t="str">
        <v>~07/23/2016</v>
      </c>
      <c r="C42" s="6" t="str">
        <v>approximate_window</v>
      </c>
      <c r="D42" s="6" t="str">
        <v>Acquisition proposal submitted, revised or reaffirmed</v>
      </c>
      <c r="E42" s="6" t="str">
        <v>Party C</v>
      </c>
      <c r="F42" s="6" t="str">
        <v>Providence and Worcester Railroad Company</v>
      </c>
      <c r="G42" s="6" t="str">
        <v>Party C reduced its indication to $19.30 per share with 30-day diligence.</v>
      </c>
      <c r="H42" s="6" t="str">
        <v>Round 2</v>
      </c>
      <c r="I42" s="6" t="str">
        <v>BG019; printed p. 30; HTML line 2401</v>
      </c>
      <c r="J42" s="6" t="str">
        <v>Party C submitted an LOI to acquire the Company for a price of $19.30 per share (subject to a 30-day diligence period).</v>
      </c>
      <c r="K42" s="6" t="str">
        <v>Q014</v>
      </c>
      <c r="L42" s="6" t="str">
        <v>D001</v>
      </c>
      <c r="M42" s="6" t="str">
        <v>E040</v>
      </c>
      <c r="N42" s="6" t="str">
        <v>P001</v>
      </c>
      <c r="O42" s="6" t="str">
        <v>R002</v>
      </c>
      <c r="P42" s="6" t="str">
        <v>acquisition_proposal_submitted</v>
      </c>
      <c r="Q42" s="6" t="str">
        <v>action</v>
      </c>
      <c r="R42" s="6" t="str">
        <v>round</v>
      </c>
      <c r="S42" s="6" t="str">
        <v>AC</v>
      </c>
      <c r="T42" s="6"/>
      <c r="U42" s="6"/>
      <c r="V42" s="6" t="str">
        <v>AT</v>
      </c>
      <c r="W42" s="6" t="str">
        <v>In late July 2016; reviewed across July 22 and July 27 meetings</v>
      </c>
      <c r="X42" s="10"/>
      <c r="Y42" s="10" t="n">
        <v>42571</v>
      </c>
      <c r="Z42" s="10" t="n">
        <v>42578</v>
      </c>
      <c r="AA42" s="6" t="str">
        <v>soft_lexical_band_tightened_by_July27_review</v>
      </c>
      <c r="AB42" s="10" t="n">
        <v>42574</v>
      </c>
      <c r="AC42" s="6" t="str">
        <v>midpoint</v>
      </c>
      <c r="AD42" s="6" t="str"/>
      <c r="AE42" s="6" t="str">
        <v>display_only</v>
      </c>
      <c r="AF42" s="6"/>
      <c r="AG42" s="6" t="str">
        <v>B008</v>
      </c>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10"/>
      <c r="BJ42" s="6"/>
      <c r="BK42" s="6"/>
      <c r="BL42" s="6"/>
      <c r="BM42" s="6"/>
      <c r="BN42" s="6"/>
      <c r="BO42" s="6"/>
      <c r="BP42" s="6"/>
      <c r="BQ42" s="6" t="str">
        <v>V0167|V0168|V0169|V0170|V0171</v>
      </c>
      <c r="BR42" s="6" t="str">
        <v>ai_first_pass</v>
      </c>
      <c r="BS42" s="6" t="str">
        <v>Open source</v>
      </c>
      <c r="BT42" s="6"/>
      <c r="BU42" s="6"/>
      <c r="BV42" s="6" t="str">
        <v>not_disclosed</v>
      </c>
      <c r="BW42" s="6" t="str">
        <v>known</v>
      </c>
    </row>
    <row r="43" ht="68" customHeight="1">
      <c r="A43" s="6" t="n">
        <v>42</v>
      </c>
      <c r="B43" s="6" t="str">
        <v>~07/23/2016</v>
      </c>
      <c r="C43" s="6" t="str">
        <v>approximate_window</v>
      </c>
      <c r="D43" s="6" t="str">
        <v>Acquisition proposal submitted, revised or reaffirmed</v>
      </c>
      <c r="E43" s="6" t="str">
        <v>Party F</v>
      </c>
      <c r="F43" s="6" t="str">
        <v>Providence and Worcester Railroad Company</v>
      </c>
      <c r="G43" s="6" t="str">
        <v>Party F LOI: $19.20 per share with 30-day diligence.</v>
      </c>
      <c r="H43" s="6" t="str">
        <v>Round 2</v>
      </c>
      <c r="I43" s="6" t="str">
        <v>BG020; printed p. 30; HTML line 2407</v>
      </c>
      <c r="J43" s="6" t="str">
        <v>Party F (a strategic buyer) submitted an LOI to acquire the Company for a price of $19.20 per share (subject to a 30-day due diligence period).</v>
      </c>
      <c r="K43" s="6" t="str">
        <v>Q014</v>
      </c>
      <c r="L43" s="6" t="str">
        <v>D001</v>
      </c>
      <c r="M43" s="6" t="str">
        <v>E041</v>
      </c>
      <c r="N43" s="6" t="str">
        <v>P001</v>
      </c>
      <c r="O43" s="6" t="str">
        <v>R002</v>
      </c>
      <c r="P43" s="6" t="str">
        <v>acquisition_proposal_submitted</v>
      </c>
      <c r="Q43" s="6" t="str">
        <v>action</v>
      </c>
      <c r="R43" s="6" t="str">
        <v>round</v>
      </c>
      <c r="S43" s="6" t="str">
        <v>AF</v>
      </c>
      <c r="T43" s="6"/>
      <c r="U43" s="6"/>
      <c r="V43" s="6" t="str">
        <v>AT</v>
      </c>
      <c r="W43" s="6" t="str">
        <v>In late July 2016; reviewed across July 22 and July 27 meetings</v>
      </c>
      <c r="X43" s="10"/>
      <c r="Y43" s="10" t="n">
        <v>42571</v>
      </c>
      <c r="Z43" s="10" t="n">
        <v>42578</v>
      </c>
      <c r="AA43" s="6" t="str">
        <v>soft_lexical_band_tightened_by_July27_review</v>
      </c>
      <c r="AB43" s="10" t="n">
        <v>42574</v>
      </c>
      <c r="AC43" s="6" t="str">
        <v>midpoint</v>
      </c>
      <c r="AD43" s="6" t="str"/>
      <c r="AE43" s="6" t="str">
        <v>display_only</v>
      </c>
      <c r="AF43" s="6"/>
      <c r="AG43" s="6" t="str">
        <v>B009</v>
      </c>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10"/>
      <c r="BJ43" s="6"/>
      <c r="BK43" s="6"/>
      <c r="BL43" s="6"/>
      <c r="BM43" s="6"/>
      <c r="BN43" s="6"/>
      <c r="BO43" s="6"/>
      <c r="BP43" s="6"/>
      <c r="BQ43" s="6" t="str">
        <v>V0172|V0173|V0174|V0175|V0176</v>
      </c>
      <c r="BR43" s="6" t="str">
        <v>ai_first_pass</v>
      </c>
      <c r="BS43" s="6" t="str">
        <v>Open source</v>
      </c>
      <c r="BT43" s="6"/>
      <c r="BU43" s="6"/>
      <c r="BV43" s="6" t="str">
        <v>not_disclosed</v>
      </c>
      <c r="BW43" s="6" t="str">
        <v>known</v>
      </c>
    </row>
    <row r="44" ht="54" customHeight="1">
      <c r="A44" s="6" t="n">
        <v>43</v>
      </c>
      <c r="B44" s="6" t="str">
        <v>LOI stage; exact decision day not disclosed</v>
      </c>
      <c r="C44" s="6" t="str">
        <v>relative_only</v>
      </c>
      <c r="D44" s="6" t="str">
        <v>Proposal not submitted</v>
      </c>
      <c r="E44" s="6" t="str">
        <v>Unnamed strategic LOI non-submitter</v>
      </c>
      <c r="F44" s="6" t="str">
        <v>Unnamed strategic LOI non-submitter</v>
      </c>
      <c r="G44" s="6" t="str">
        <v>One strategic buyer elected not to submit an LOI; identity and reason undisclosed.</v>
      </c>
      <c r="H44" s="6" t="str">
        <v>Round 2</v>
      </c>
      <c r="I44" s="6" t="str">
        <v>BG021; printed p. 30; HTML line 2408</v>
      </c>
      <c r="J44" s="6" t="str">
        <v>One strategic buyer and one financial buyer elected not to submit an LOI.</v>
      </c>
      <c r="K44" s="6" t="str">
        <v>Q013</v>
      </c>
      <c r="L44" s="6" t="str">
        <v>D001</v>
      </c>
      <c r="M44" s="6" t="str">
        <v>E042</v>
      </c>
      <c r="N44" s="6" t="str">
        <v>P001</v>
      </c>
      <c r="O44" s="6" t="str">
        <v>R002</v>
      </c>
      <c r="P44" s="6" t="str">
        <v>bid_not_submitted</v>
      </c>
      <c r="Q44" s="6" t="str">
        <v>action</v>
      </c>
      <c r="R44" s="6" t="str">
        <v>round</v>
      </c>
      <c r="S44" s="6" t="str">
        <v>AC_NS</v>
      </c>
      <c r="T44" s="6"/>
      <c r="U44" s="6"/>
      <c r="V44" s="6" t="str">
        <v>AC_NS</v>
      </c>
      <c r="W44" s="6" t="str">
        <v>LOI stage; exact decision day not disclosed</v>
      </c>
      <c r="X44" s="10"/>
      <c r="Y44" s="10"/>
      <c r="Z44" s="10" t="n">
        <v>42578</v>
      </c>
      <c r="AA44" s="6" t="str">
        <v>cross_reference</v>
      </c>
      <c r="AB44" s="10"/>
      <c r="AC44" s="6" t="str">
        <v>unassigned</v>
      </c>
      <c r="AD44" s="6" t="str"/>
      <c r="AE44" s="6" t="str">
        <v>display_only</v>
      </c>
      <c r="AF44" s="6"/>
      <c r="AG44" s="6"/>
      <c r="AH44" s="6" t="str">
        <v>C017</v>
      </c>
      <c r="AI44" s="6"/>
      <c r="AJ44" s="6"/>
      <c r="AK44" s="6"/>
      <c r="AL44" s="6"/>
      <c r="AM44" s="6"/>
      <c r="AN44" s="6"/>
      <c r="AO44" s="6"/>
      <c r="AP44" s="6" t="str">
        <v>bidder</v>
      </c>
      <c r="AQ44" s="6" t="str">
        <v>not_disclosed</v>
      </c>
      <c r="AR44" s="6" t="str">
        <v>non_submission</v>
      </c>
      <c r="AS44" s="6"/>
      <c r="AT44" s="6"/>
      <c r="AU44" s="6"/>
      <c r="AV44" s="6"/>
      <c r="AW44" s="6"/>
      <c r="AX44" s="6"/>
      <c r="AY44" s="6"/>
      <c r="AZ44" s="6"/>
      <c r="BA44" s="6"/>
      <c r="BB44" s="6"/>
      <c r="BC44" s="6"/>
      <c r="BD44" s="6"/>
      <c r="BE44" s="6"/>
      <c r="BF44" s="6"/>
      <c r="BG44" s="6"/>
      <c r="BH44" s="6"/>
      <c r="BI44" s="10"/>
      <c r="BJ44" s="6"/>
      <c r="BK44" s="6"/>
      <c r="BL44" s="6"/>
      <c r="BM44" s="6"/>
      <c r="BN44" s="6"/>
      <c r="BO44" s="6"/>
      <c r="BP44" s="6"/>
      <c r="BQ44" s="6" t="str">
        <v>V0177|V0178|V0179|V0502</v>
      </c>
      <c r="BR44" s="6" t="str">
        <v>ai_first_pass</v>
      </c>
      <c r="BS44" s="6" t="str">
        <v>Open source</v>
      </c>
      <c r="BT44" s="6"/>
      <c r="BU44" s="6"/>
      <c r="BV44" s="6" t="str">
        <v>not_disclosed</v>
      </c>
      <c r="BW44" s="6" t="str">
        <v>not_disclosed</v>
      </c>
    </row>
    <row r="45" ht="54" customHeight="1">
      <c r="A45" s="6" t="n">
        <v>44</v>
      </c>
      <c r="B45" s="6" t="str">
        <v>LOI stage; exact decision day not disclosed</v>
      </c>
      <c r="C45" s="6" t="str">
        <v>relative_only</v>
      </c>
      <c r="D45" s="6" t="str">
        <v>Proposal not submitted</v>
      </c>
      <c r="E45" s="6" t="str">
        <v>Unnamed financial LOI non-submitter</v>
      </c>
      <c r="F45" s="6" t="str">
        <v>Unnamed financial LOI non-submitter</v>
      </c>
      <c r="G45" s="6" t="str">
        <v>One financial buyer elected not to submit an LOI; identity and reason undisclosed.</v>
      </c>
      <c r="H45" s="6" t="str">
        <v>Round 2</v>
      </c>
      <c r="I45" s="6" t="str">
        <v>BG021; printed p. 30; HTML line 2408</v>
      </c>
      <c r="J45" s="6" t="str">
        <v>One strategic buyer and one financial buyer elected not to submit an LOI.</v>
      </c>
      <c r="K45" s="6" t="str">
        <v>Q013</v>
      </c>
      <c r="L45" s="6" t="str">
        <v>D001</v>
      </c>
      <c r="M45" s="6" t="str">
        <v>E043</v>
      </c>
      <c r="N45" s="6" t="str">
        <v>P001</v>
      </c>
      <c r="O45" s="6" t="str">
        <v>R002</v>
      </c>
      <c r="P45" s="6" t="str">
        <v>bid_not_submitted</v>
      </c>
      <c r="Q45" s="6" t="str">
        <v>action</v>
      </c>
      <c r="R45" s="6" t="str">
        <v>round</v>
      </c>
      <c r="S45" s="6" t="str">
        <v>AC_NF</v>
      </c>
      <c r="T45" s="6"/>
      <c r="U45" s="6"/>
      <c r="V45" s="6" t="str">
        <v>AC_NF</v>
      </c>
      <c r="W45" s="6" t="str">
        <v>LOI stage; exact decision day not disclosed</v>
      </c>
      <c r="X45" s="10"/>
      <c r="Y45" s="10"/>
      <c r="Z45" s="10" t="n">
        <v>42578</v>
      </c>
      <c r="AA45" s="6" t="str">
        <v>cross_reference</v>
      </c>
      <c r="AB45" s="10"/>
      <c r="AC45" s="6" t="str">
        <v>unassigned</v>
      </c>
      <c r="AD45" s="6" t="str"/>
      <c r="AE45" s="6" t="str">
        <v>display_only</v>
      </c>
      <c r="AF45" s="6"/>
      <c r="AG45" s="6"/>
      <c r="AH45" s="6" t="str">
        <v>C018</v>
      </c>
      <c r="AI45" s="6"/>
      <c r="AJ45" s="6"/>
      <c r="AK45" s="6"/>
      <c r="AL45" s="6"/>
      <c r="AM45" s="6"/>
      <c r="AN45" s="6"/>
      <c r="AO45" s="6"/>
      <c r="AP45" s="6" t="str">
        <v>bidder</v>
      </c>
      <c r="AQ45" s="6" t="str">
        <v>not_disclosed</v>
      </c>
      <c r="AR45" s="6" t="str">
        <v>non_submission</v>
      </c>
      <c r="AS45" s="6"/>
      <c r="AT45" s="6"/>
      <c r="AU45" s="6"/>
      <c r="AV45" s="6"/>
      <c r="AW45" s="6"/>
      <c r="AX45" s="6"/>
      <c r="AY45" s="6"/>
      <c r="AZ45" s="6"/>
      <c r="BA45" s="6"/>
      <c r="BB45" s="6"/>
      <c r="BC45" s="6"/>
      <c r="BD45" s="6"/>
      <c r="BE45" s="6"/>
      <c r="BF45" s="6"/>
      <c r="BG45" s="6"/>
      <c r="BH45" s="6"/>
      <c r="BI45" s="10"/>
      <c r="BJ45" s="6"/>
      <c r="BK45" s="6"/>
      <c r="BL45" s="6"/>
      <c r="BM45" s="6"/>
      <c r="BN45" s="6"/>
      <c r="BO45" s="6"/>
      <c r="BP45" s="6"/>
      <c r="BQ45" s="6" t="str">
        <v>V0180|V0181|V0182|V0503</v>
      </c>
      <c r="BR45" s="6" t="str">
        <v>ai_first_pass</v>
      </c>
      <c r="BS45" s="6" t="str">
        <v>Open source</v>
      </c>
      <c r="BT45" s="6"/>
      <c r="BU45" s="6"/>
      <c r="BV45" s="6" t="str">
        <v>not_disclosed</v>
      </c>
      <c r="BW45" s="6" t="str">
        <v>not_disclosed</v>
      </c>
    </row>
    <row r="46" ht="54" customHeight="1">
      <c r="A46" s="6" t="n">
        <v>45</v>
      </c>
      <c r="B46" s="6" t="str">
        <v>~07/23/2016</v>
      </c>
      <c r="C46" s="6" t="str">
        <v>approximate_window</v>
      </c>
      <c r="D46" s="6" t="str">
        <v>Target requests a price or improvement</v>
      </c>
      <c r="E46" s="6" t="str">
        <v>Greene Holcomb &amp; Fisher LLC / BMO Capital Markets Corp.</v>
      </c>
      <c r="F46" s="6" t="str">
        <v>Genesee &amp; Wyoming Inc.</v>
      </c>
      <c r="G46" s="6" t="str">
        <v>GHF told G&amp;W its price and CVR structure were uncompetitive; no numeric asking price disclosed.</v>
      </c>
      <c r="H46" s="6" t="str">
        <v>Round 2</v>
      </c>
      <c r="I46" s="6" t="str">
        <v>BG016; printed p. 29; HTML line 2371</v>
      </c>
      <c r="J46" s="6" t="str">
        <v>in response to feedback from representatives of GHF indicating its price and CVR structure were not competitive</v>
      </c>
      <c r="K46" s="6" t="str"/>
      <c r="L46" s="6" t="str">
        <v>D001</v>
      </c>
      <c r="M46" s="6" t="str">
        <v>E045</v>
      </c>
      <c r="N46" s="6" t="str">
        <v>P001</v>
      </c>
      <c r="O46" s="6" t="str">
        <v>R002</v>
      </c>
      <c r="P46" s="6" t="str">
        <v>target_price_request</v>
      </c>
      <c r="Q46" s="6" t="str">
        <v>action</v>
      </c>
      <c r="R46" s="6" t="str">
        <v>round</v>
      </c>
      <c r="S46" s="6" t="str">
        <v>A_BANK</v>
      </c>
      <c r="T46" s="6"/>
      <c r="U46" s="6"/>
      <c r="V46" s="6" t="str">
        <v>AG</v>
      </c>
      <c r="W46" s="6" t="str">
        <v>After July 21 initial LOI, before July 26 revision</v>
      </c>
      <c r="X46" s="10"/>
      <c r="Y46" s="10" t="n">
        <v>42572</v>
      </c>
      <c r="Z46" s="10" t="n">
        <v>42577</v>
      </c>
      <c r="AA46" s="6" t="str">
        <v>cross_reference</v>
      </c>
      <c r="AB46" s="10" t="n">
        <v>42574</v>
      </c>
      <c r="AC46" s="6" t="str">
        <v>midpoint</v>
      </c>
      <c r="AD46" s="6" t="str">
        <v>E036</v>
      </c>
      <c r="AE46" s="6" t="str">
        <v>reported_sequence</v>
      </c>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10"/>
      <c r="BJ46" s="6"/>
      <c r="BK46" s="6"/>
      <c r="BL46" s="6"/>
      <c r="BM46" s="6"/>
      <c r="BN46" s="6"/>
      <c r="BO46" s="6"/>
      <c r="BP46" s="6"/>
      <c r="BQ46" s="6" t="str">
        <v>V0186|V0187|V0188</v>
      </c>
      <c r="BR46" s="6" t="str">
        <v>ai_first_pass</v>
      </c>
      <c r="BS46" s="6" t="str">
        <v>Open source</v>
      </c>
      <c r="BT46" s="6"/>
      <c r="BU46" s="6"/>
      <c r="BV46" s="6" t="str">
        <v>not_disclosed</v>
      </c>
      <c r="BW46" s="6" t="str">
        <v>known</v>
      </c>
    </row>
    <row r="47" ht="40" customHeight="1">
      <c r="A47" s="6" t="n">
        <v>46</v>
      </c>
      <c r="B47" s="6" t="str">
        <v>07/26/2016</v>
      </c>
      <c r="C47" s="6" t="str">
        <v>exact_reported</v>
      </c>
      <c r="D47" s="6" t="str">
        <v>Acquisition proposal submitted, revised or reaffirmed</v>
      </c>
      <c r="E47" s="6" t="str">
        <v>Genesee &amp; Wyoming Inc.</v>
      </c>
      <c r="F47" s="6" t="str">
        <v>Providence and Worcester Railroad Company</v>
      </c>
      <c r="G47" s="6" t="str">
        <v>G&amp;W revised LOI to $22.15 stated package, comprising $21.02 cash and $1.13 CVR.</v>
      </c>
      <c r="H47" s="6" t="str">
        <v>Round 2</v>
      </c>
      <c r="I47" s="6" t="str">
        <v>BG016; printed p. 29; HTML line 2371</v>
      </c>
      <c r="J47" s="6" t="str">
        <v>On July 26, 2016, in response to feedback from representatives of GHF indicating its price and CVR structure were not competitive, G&amp;W submitted a revised LOI, which increased its offer to $22.15 per share (including $21.02 in cash and $1.13 CVR).</v>
      </c>
      <c r="K47" s="6" t="str">
        <v>Q003</v>
      </c>
      <c r="L47" s="6" t="str">
        <v>D001</v>
      </c>
      <c r="M47" s="6" t="str">
        <v>E046</v>
      </c>
      <c r="N47" s="6" t="str">
        <v>P001</v>
      </c>
      <c r="O47" s="6" t="str">
        <v>R002</v>
      </c>
      <c r="P47" s="6" t="str">
        <v>acquisition_proposal_submitted</v>
      </c>
      <c r="Q47" s="6" t="str">
        <v>action</v>
      </c>
      <c r="R47" s="6" t="str">
        <v>round</v>
      </c>
      <c r="S47" s="6" t="str">
        <v>AG</v>
      </c>
      <c r="T47" s="6"/>
      <c r="U47" s="6"/>
      <c r="V47" s="6" t="str">
        <v>AT</v>
      </c>
      <c r="W47" s="6" t="str">
        <v>July 26, 2016</v>
      </c>
      <c r="X47" s="10" t="n">
        <v>42577</v>
      </c>
      <c r="Y47" s="10" t="n">
        <v>42577</v>
      </c>
      <c r="Z47" s="10" t="n">
        <v>42577</v>
      </c>
      <c r="AA47" s="6" t="str">
        <v>reported</v>
      </c>
      <c r="AB47" s="10" t="n">
        <v>42577</v>
      </c>
      <c r="AC47" s="6" t="str">
        <v>reported</v>
      </c>
      <c r="AD47" s="6" t="str">
        <v>E045</v>
      </c>
      <c r="AE47" s="6" t="str">
        <v>reported_sequence</v>
      </c>
      <c r="AF47" s="6"/>
      <c r="AG47" s="6" t="str">
        <v>B005</v>
      </c>
      <c r="AH47" s="6" t="str">
        <v>C016</v>
      </c>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10"/>
      <c r="BJ47" s="6"/>
      <c r="BK47" s="6"/>
      <c r="BL47" s="6"/>
      <c r="BM47" s="6"/>
      <c r="BN47" s="6"/>
      <c r="BO47" s="6"/>
      <c r="BP47" s="6"/>
      <c r="BQ47" s="6" t="str">
        <v>V0189|V0190|V0191</v>
      </c>
      <c r="BR47" s="6" t="str">
        <v>ai_first_pass</v>
      </c>
      <c r="BS47" s="6" t="str">
        <v>Open source</v>
      </c>
      <c r="BT47" s="6"/>
      <c r="BU47" s="6"/>
      <c r="BV47" s="6" t="str">
        <v>known</v>
      </c>
      <c r="BW47" s="6" t="str">
        <v>known</v>
      </c>
    </row>
    <row r="48" ht="40" customHeight="1">
      <c r="A48" s="6" t="n">
        <v>47</v>
      </c>
      <c r="B48" s="6" t="str">
        <v>07/27/2016</v>
      </c>
      <c r="C48" s="6" t="str">
        <v>exact_reported</v>
      </c>
      <c r="D48" s="6" t="str">
        <v>Other material process event</v>
      </c>
      <c r="E48" s="6" t="str">
        <v>Alfred P. Smith</v>
      </c>
      <c r="F48" s="6" t="str">
        <v>GATX Corporation</v>
      </c>
      <c r="G48" s="6" t="str">
        <v>Director Smith recused due to GATX potential-buyer conflict; GATX is not identified as a submitting bidder.</v>
      </c>
      <c r="H48" s="6" t="str">
        <v>Round 2</v>
      </c>
      <c r="I48" s="6" t="str">
        <v>BG022; printed p. 30; HTML line 2410</v>
      </c>
      <c r="J48" s="6" t="str">
        <v>Mr. Smith elected to recuse himself from participating in this and other Board meetings at which the bidding process and any potential transaction were to be discussed because of the possibility that GATX might be a potential buyer of the Company.</v>
      </c>
      <c r="K48" s="6" t="str"/>
      <c r="L48" s="6" t="str">
        <v>D001</v>
      </c>
      <c r="M48" s="6" t="str">
        <v>E050</v>
      </c>
      <c r="N48" s="6" t="str">
        <v>P001</v>
      </c>
      <c r="O48" s="6" t="str">
        <v>R002</v>
      </c>
      <c r="P48" s="6" t="str">
        <v>other_material_process_event</v>
      </c>
      <c r="Q48" s="6" t="str">
        <v>action</v>
      </c>
      <c r="R48" s="6" t="str">
        <v>round</v>
      </c>
      <c r="S48" s="6" t="str">
        <v>A_SMITH</v>
      </c>
      <c r="T48" s="6"/>
      <c r="U48" s="6"/>
      <c r="V48" s="6" t="str">
        <v>A_GATX</v>
      </c>
      <c r="W48" s="6" t="str">
        <v>July 27, 2016</v>
      </c>
      <c r="X48" s="10" t="n">
        <v>42578</v>
      </c>
      <c r="Y48" s="10" t="n">
        <v>42578</v>
      </c>
      <c r="Z48" s="10" t="n">
        <v>42578</v>
      </c>
      <c r="AA48" s="6" t="str">
        <v>reported</v>
      </c>
      <c r="AB48" s="10" t="n">
        <v>42578</v>
      </c>
      <c r="AC48" s="6" t="str">
        <v>reported</v>
      </c>
      <c r="AD48" s="6" t="str"/>
      <c r="AE48" s="6" t="str">
        <v>display_only</v>
      </c>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10"/>
      <c r="BJ48" s="6"/>
      <c r="BK48" s="6"/>
      <c r="BL48" s="6"/>
      <c r="BM48" s="6"/>
      <c r="BN48" s="6"/>
      <c r="BO48" s="6"/>
      <c r="BP48" s="6"/>
      <c r="BQ48" s="6" t="str">
        <v>V0202|V0203|V0204</v>
      </c>
      <c r="BR48" s="6" t="str">
        <v>ai_first_pass</v>
      </c>
      <c r="BS48" s="6" t="str">
        <v>Open source</v>
      </c>
      <c r="BT48" s="6"/>
      <c r="BU48" s="6"/>
      <c r="BV48" s="6" t="str">
        <v>known</v>
      </c>
      <c r="BW48" s="6" t="str">
        <v>known</v>
      </c>
    </row>
    <row r="49" ht="68" customHeight="1">
      <c r="A49" s="6" t="n">
        <v>48</v>
      </c>
      <c r="B49" s="6" t="str">
        <v>~07/27/2016</v>
      </c>
      <c r="C49" s="6" t="str">
        <v>exact_inferred</v>
      </c>
      <c r="D49" s="6" t="str">
        <v>Bidder admitted to a phase</v>
      </c>
      <c r="E49" s="6" t="str">
        <v>Transaction Committee</v>
      </c>
      <c r="F49" s="6" t="str">
        <v>Final negotiation bidders</v>
      </c>
      <c r="G49" s="6" t="str">
        <v>Committee selected G&amp;W and Party B for confirmatory diligence and final agreement negotiations because of higher offers; round 3 starts by July 27.</v>
      </c>
      <c r="H49" s="6" t="str">
        <v>Round 3</v>
      </c>
      <c r="I49" s="6" t="str">
        <v>BG022; printed p. 30; HTML line 2410</v>
      </c>
      <c r="J49" s="6" t="str">
        <v>The Transaction Committee concluded that the Company should proceed with confirmatory due diligence and negotiations with G&amp;W and Party B because of the higher offers made by each of G&amp;W and Party B relative to the other potential buyers.</v>
      </c>
      <c r="K49" s="6" t="str">
        <v>Q002|Q014</v>
      </c>
      <c r="L49" s="6" t="str">
        <v>D001</v>
      </c>
      <c r="M49" s="6" t="str">
        <v>E047</v>
      </c>
      <c r="N49" s="6" t="str">
        <v>P001</v>
      </c>
      <c r="O49" s="6" t="str">
        <v>R003</v>
      </c>
      <c r="P49" s="6" t="str">
        <v>bidder_admitted</v>
      </c>
      <c r="Q49" s="6" t="str">
        <v>action</v>
      </c>
      <c r="R49" s="6" t="str">
        <v>round</v>
      </c>
      <c r="S49" s="6" t="str">
        <v>A_TC</v>
      </c>
      <c r="T49" s="6"/>
      <c r="U49" s="6"/>
      <c r="V49" s="6" t="str">
        <v>AC_FINAL</v>
      </c>
      <c r="W49" s="6" t="str">
        <v>July 22 and July 27 reviews; implemented by July 27</v>
      </c>
      <c r="X49" s="10"/>
      <c r="Y49" s="10" t="n">
        <v>42578</v>
      </c>
      <c r="Z49" s="10" t="n">
        <v>42578</v>
      </c>
      <c r="AA49" s="6" t="str">
        <v>July 22/27 deliberations and July 27 start of two-bidder site diligence</v>
      </c>
      <c r="AB49" s="10" t="n">
        <v>42578</v>
      </c>
      <c r="AC49" s="6" t="str">
        <v>inferred_exact</v>
      </c>
      <c r="AD49" s="6" t="str"/>
      <c r="AE49" s="6" t="str">
        <v>display_only</v>
      </c>
      <c r="AF49" s="6"/>
      <c r="AG49" s="6"/>
      <c r="AH49" s="6" t="str">
        <v>C015|C019|C021</v>
      </c>
      <c r="AI49" s="6"/>
      <c r="AJ49" s="6"/>
      <c r="AK49" s="6"/>
      <c r="AL49" s="6"/>
      <c r="AM49" s="6" t="str">
        <v>admitted</v>
      </c>
      <c r="AN49" s="6" t="str">
        <v>R002</v>
      </c>
      <c r="AO49" s="6" t="str">
        <v>R003</v>
      </c>
      <c r="AP49" s="6"/>
      <c r="AQ49" s="6"/>
      <c r="AR49" s="6"/>
      <c r="AS49" s="6"/>
      <c r="AT49" s="6"/>
      <c r="AU49" s="6"/>
      <c r="AV49" s="6"/>
      <c r="AW49" s="6"/>
      <c r="AX49" s="6"/>
      <c r="AY49" s="6"/>
      <c r="AZ49" s="6"/>
      <c r="BA49" s="6"/>
      <c r="BB49" s="6"/>
      <c r="BC49" s="6"/>
      <c r="BD49" s="6"/>
      <c r="BE49" s="6"/>
      <c r="BF49" s="6"/>
      <c r="BG49" s="6"/>
      <c r="BH49" s="6"/>
      <c r="BI49" s="10"/>
      <c r="BJ49" s="6"/>
      <c r="BK49" s="6"/>
      <c r="BL49" s="6" t="str">
        <v>Higher offers; concern about delays and confidentiality from multiple on-site bidders.</v>
      </c>
      <c r="BM49" s="6"/>
      <c r="BN49" s="6"/>
      <c r="BO49" s="6"/>
      <c r="BP49" s="6"/>
      <c r="BQ49" s="6" t="str">
        <v>V0192|V0193|V0194|V0195</v>
      </c>
      <c r="BR49" s="6" t="str">
        <v>ai_first_pass</v>
      </c>
      <c r="BS49" s="6" t="str">
        <v>Open source</v>
      </c>
      <c r="BT49" s="6"/>
      <c r="BU49" s="6"/>
      <c r="BV49" s="6" t="str">
        <v>not_disclosed</v>
      </c>
      <c r="BW49" s="6" t="str">
        <v>known</v>
      </c>
    </row>
    <row r="50" ht="54" customHeight="1">
      <c r="A50" s="6" t="n">
        <v>49</v>
      </c>
      <c r="B50" s="6" t="str">
        <v>~07/25/2016</v>
      </c>
      <c r="C50" s="6" t="str">
        <v>approximate_window</v>
      </c>
      <c r="D50" s="6" t="str">
        <v>Bidder excluded or not admitted</v>
      </c>
      <c r="E50" s="6" t="str">
        <v>Greene Holcomb &amp; Fisher LLC / BMO Capital Markets Corp.</v>
      </c>
      <c r="F50" s="6" t="str">
        <v>Four excluded late-July bidders</v>
      </c>
      <c r="G50" s="6" t="str">
        <v>GHF told remaining LOI bidders they were no longer involved; C, D, E and F inferred by subtraction from disclosed six.</v>
      </c>
      <c r="H50" s="6" t="str">
        <v>Round 3</v>
      </c>
      <c r="I50" s="6" t="str">
        <v>BG022; printed p. 30; HTML line 2410</v>
      </c>
      <c r="J50" s="6" t="str">
        <v>At the direction of the Transaction Committee, representatives of GHF subsequently contacted the remaining bidders to inform them that they were no longer involved in the process.</v>
      </c>
      <c r="K50" s="6" t="str">
        <v>Q013|Q014</v>
      </c>
      <c r="L50" s="6" t="str">
        <v>D001</v>
      </c>
      <c r="M50" s="6" t="str">
        <v>E048</v>
      </c>
      <c r="N50" s="6" t="str">
        <v>P001</v>
      </c>
      <c r="O50" s="6" t="str">
        <v>R003</v>
      </c>
      <c r="P50" s="6" t="str">
        <v>bidder_excluded</v>
      </c>
      <c r="Q50" s="6" t="str">
        <v>action</v>
      </c>
      <c r="R50" s="6" t="str">
        <v>round</v>
      </c>
      <c r="S50" s="6" t="str">
        <v>A_BANK</v>
      </c>
      <c r="T50" s="6"/>
      <c r="U50" s="6"/>
      <c r="V50" s="6" t="str">
        <v>AC_EX</v>
      </c>
      <c r="W50" s="6" t="str">
        <v>subsequently, before D/E July 29 reengagement</v>
      </c>
      <c r="X50" s="10"/>
      <c r="Y50" s="10" t="n">
        <v>42573</v>
      </c>
      <c r="Z50" s="10" t="n">
        <v>42580</v>
      </c>
      <c r="AA50" s="6" t="str">
        <v>cross_reference</v>
      </c>
      <c r="AB50" s="10" t="n">
        <v>42576</v>
      </c>
      <c r="AC50" s="6" t="str">
        <v>midpoint</v>
      </c>
      <c r="AD50" s="6" t="str"/>
      <c r="AE50" s="6" t="str">
        <v>display_only</v>
      </c>
      <c r="AF50" s="6"/>
      <c r="AG50" s="6"/>
      <c r="AH50" s="6" t="str">
        <v>C020</v>
      </c>
      <c r="AI50" s="6"/>
      <c r="AJ50" s="6"/>
      <c r="AK50" s="6"/>
      <c r="AL50" s="6"/>
      <c r="AM50" s="6" t="str">
        <v>excluded</v>
      </c>
      <c r="AN50" s="6" t="str">
        <v>R002</v>
      </c>
      <c r="AO50" s="6" t="str">
        <v>R003</v>
      </c>
      <c r="AP50" s="6" t="str">
        <v>target</v>
      </c>
      <c r="AQ50" s="6" t="str">
        <v>Lower offers and delay/confidentiality cost of multiple on-site diligence tracks.</v>
      </c>
      <c r="AR50" s="6" t="str">
        <v>non_admission</v>
      </c>
      <c r="AS50" s="6"/>
      <c r="AT50" s="6"/>
      <c r="AU50" s="6"/>
      <c r="AV50" s="6"/>
      <c r="AW50" s="6"/>
      <c r="AX50" s="6"/>
      <c r="AY50" s="6"/>
      <c r="AZ50" s="6"/>
      <c r="BA50" s="6"/>
      <c r="BB50" s="6"/>
      <c r="BC50" s="6"/>
      <c r="BD50" s="6"/>
      <c r="BE50" s="6"/>
      <c r="BF50" s="6"/>
      <c r="BG50" s="6"/>
      <c r="BH50" s="6"/>
      <c r="BI50" s="10"/>
      <c r="BJ50" s="6"/>
      <c r="BK50" s="6"/>
      <c r="BL50" s="6"/>
      <c r="BM50" s="6"/>
      <c r="BN50" s="6"/>
      <c r="BO50" s="6"/>
      <c r="BP50" s="6"/>
      <c r="BQ50" s="6" t="str">
        <v>V0196|V0197|V0198|V0504</v>
      </c>
      <c r="BR50" s="6" t="str">
        <v>ai_first_pass</v>
      </c>
      <c r="BS50" s="6" t="str">
        <v>Open source</v>
      </c>
      <c r="BT50" s="6"/>
      <c r="BU50" s="6"/>
      <c r="BV50" s="6" t="str">
        <v>not_disclosed</v>
      </c>
      <c r="BW50" s="6" t="str">
        <v>known</v>
      </c>
    </row>
    <row r="51" ht="54" customHeight="1">
      <c r="A51" s="6" t="n">
        <v>50</v>
      </c>
      <c r="B51" s="6" t="str">
        <v>~08/03/2016</v>
      </c>
      <c r="C51" s="6" t="str">
        <v>reported_range</v>
      </c>
      <c r="D51" s="6" t="str">
        <v>Due-diligence access granted or changed</v>
      </c>
      <c r="E51" s="6" t="str">
        <v>Providence and Worcester Railroad Company</v>
      </c>
      <c r="F51" s="6" t="str">
        <v>Final negotiation bidders</v>
      </c>
      <c r="G51" s="6" t="str">
        <v>G&amp;W and Party B conducted on-site financial, legal and environmental diligence, including track inspections.</v>
      </c>
      <c r="H51" s="6" t="str">
        <v>Round 3</v>
      </c>
      <c r="I51" s="6" t="str">
        <v>BG025; printed p. 31; HTML line 2434</v>
      </c>
      <c r="J51" s="6" t="str">
        <v>From July 27, 2016 through August 11, 2016, Party B and G&amp;W conducted on-site financial, legal and environmental due diligence, including hi-rail trips to inspect the Company’s track infrastructure.</v>
      </c>
      <c r="K51" s="6" t="str"/>
      <c r="L51" s="6" t="str">
        <v>D001</v>
      </c>
      <c r="M51" s="6" t="str">
        <v>E049</v>
      </c>
      <c r="N51" s="6" t="str">
        <v>P001</v>
      </c>
      <c r="O51" s="6" t="str">
        <v>R003</v>
      </c>
      <c r="P51" s="6" t="str">
        <v>due_diligence_access_changed</v>
      </c>
      <c r="Q51" s="6" t="str">
        <v>action</v>
      </c>
      <c r="R51" s="6" t="str">
        <v>round</v>
      </c>
      <c r="S51" s="6" t="str">
        <v>AT</v>
      </c>
      <c r="T51" s="6"/>
      <c r="U51" s="6"/>
      <c r="V51" s="6" t="str">
        <v>AC_FINAL</v>
      </c>
      <c r="W51" s="6" t="str">
        <v>From July 27, 2016 through August 11, 2016</v>
      </c>
      <c r="X51" s="10"/>
      <c r="Y51" s="10" t="n">
        <v>42578</v>
      </c>
      <c r="Z51" s="10" t="n">
        <v>42593</v>
      </c>
      <c r="AA51" s="6" t="str">
        <v>reported_interval</v>
      </c>
      <c r="AB51" s="10" t="n">
        <v>42585</v>
      </c>
      <c r="AC51" s="6" t="str">
        <v>midpoint</v>
      </c>
      <c r="AD51" s="6" t="str"/>
      <c r="AE51" s="6" t="str">
        <v>display_only</v>
      </c>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10"/>
      <c r="BJ51" s="6"/>
      <c r="BK51" s="6"/>
      <c r="BL51" s="6"/>
      <c r="BM51" s="6"/>
      <c r="BN51" s="6"/>
      <c r="BO51" s="6"/>
      <c r="BP51" s="6"/>
      <c r="BQ51" s="6" t="str">
        <v>V0199|V0200|V0201</v>
      </c>
      <c r="BR51" s="6" t="str">
        <v>ai_first_pass</v>
      </c>
      <c r="BS51" s="6" t="str">
        <v>Open source</v>
      </c>
      <c r="BT51" s="6"/>
      <c r="BU51" s="6"/>
      <c r="BV51" s="6" t="str">
        <v>not_disclosed</v>
      </c>
      <c r="BW51" s="6" t="str">
        <v>known</v>
      </c>
    </row>
    <row r="52" ht="40" customHeight="1">
      <c r="A52" s="6" t="n">
        <v>51</v>
      </c>
      <c r="B52" s="6" t="str">
        <v>07/29/2016</v>
      </c>
      <c r="C52" s="6" t="str">
        <v>exact_reported</v>
      </c>
      <c r="D52" s="6" t="str">
        <v>Acquisition interest expressed</v>
      </c>
      <c r="E52" s="6" t="str">
        <v>Party D</v>
      </c>
      <c r="F52" s="6" t="str">
        <v>Providence and Worcester Railroad Company</v>
      </c>
      <c r="G52" s="6" t="str">
        <v>Party D expressed interest in reengaging and enhancing its offer during call with GHF.</v>
      </c>
      <c r="H52" s="6" t="str">
        <v>Round 3</v>
      </c>
      <c r="I52" s="6" t="str">
        <v>BG023; printed p. 30; HTML line 2417</v>
      </c>
      <c r="J52" s="6" t="str">
        <v>On July 29, 2016, representatives of GHF had calls with Party D and Party E. During those calls, Party D and Party E both expressed interest in reengaging and enhancing their offers.</v>
      </c>
      <c r="K52" s="6" t="str">
        <v>Q013</v>
      </c>
      <c r="L52" s="6" t="str">
        <v>D001</v>
      </c>
      <c r="M52" s="6" t="str">
        <v>E051</v>
      </c>
      <c r="N52" s="6" t="str">
        <v>P001</v>
      </c>
      <c r="O52" s="6" t="str">
        <v>R003</v>
      </c>
      <c r="P52" s="6" t="str">
        <v>acquisition_interest_expressed</v>
      </c>
      <c r="Q52" s="6" t="str">
        <v>action</v>
      </c>
      <c r="R52" s="6" t="str">
        <v>round</v>
      </c>
      <c r="S52" s="6" t="str">
        <v>AD</v>
      </c>
      <c r="T52" s="6"/>
      <c r="U52" s="6"/>
      <c r="V52" s="6" t="str">
        <v>AT</v>
      </c>
      <c r="W52" s="6" t="str">
        <v>July 29, 2016</v>
      </c>
      <c r="X52" s="10" t="n">
        <v>42580</v>
      </c>
      <c r="Y52" s="10" t="n">
        <v>42580</v>
      </c>
      <c r="Z52" s="10" t="n">
        <v>42580</v>
      </c>
      <c r="AA52" s="6" t="str">
        <v>reported</v>
      </c>
      <c r="AB52" s="10" t="n">
        <v>42580</v>
      </c>
      <c r="AC52" s="6" t="str">
        <v>reported</v>
      </c>
      <c r="AD52" s="6" t="str"/>
      <c r="AE52" s="6" t="str">
        <v>display_only</v>
      </c>
      <c r="AF52" s="6"/>
      <c r="AG52" s="6"/>
      <c r="AH52" s="6"/>
      <c r="AI52" s="6"/>
      <c r="AJ52" s="6"/>
      <c r="AK52" s="6"/>
      <c r="AL52" s="6"/>
      <c r="AM52" s="6"/>
      <c r="AN52" s="6"/>
      <c r="AO52" s="6"/>
      <c r="AP52" s="6"/>
      <c r="AQ52" s="6"/>
      <c r="AR52" s="6" t="str">
        <v>re_entry</v>
      </c>
      <c r="AS52" s="6"/>
      <c r="AT52" s="6"/>
      <c r="AU52" s="6"/>
      <c r="AV52" s="6"/>
      <c r="AW52" s="6"/>
      <c r="AX52" s="6"/>
      <c r="AY52" s="6"/>
      <c r="AZ52" s="6"/>
      <c r="BA52" s="6"/>
      <c r="BB52" s="6"/>
      <c r="BC52" s="6"/>
      <c r="BD52" s="6"/>
      <c r="BE52" s="6"/>
      <c r="BF52" s="6"/>
      <c r="BG52" s="6"/>
      <c r="BH52" s="6"/>
      <c r="BI52" s="10"/>
      <c r="BJ52" s="6"/>
      <c r="BK52" s="6"/>
      <c r="BL52" s="6"/>
      <c r="BM52" s="6"/>
      <c r="BN52" s="6"/>
      <c r="BO52" s="6"/>
      <c r="BP52" s="6"/>
      <c r="BQ52" s="6" t="str">
        <v>V0205|V0206|V0207</v>
      </c>
      <c r="BR52" s="6" t="str">
        <v>ai_first_pass</v>
      </c>
      <c r="BS52" s="6" t="str">
        <v>Open source</v>
      </c>
      <c r="BT52" s="6"/>
      <c r="BU52" s="6"/>
      <c r="BV52" s="6" t="str">
        <v>known</v>
      </c>
      <c r="BW52" s="6" t="str">
        <v>known</v>
      </c>
    </row>
    <row r="53" ht="40" customHeight="1">
      <c r="A53" s="6" t="n">
        <v>52</v>
      </c>
      <c r="B53" s="6" t="str">
        <v>07/29/2016</v>
      </c>
      <c r="C53" s="6" t="str">
        <v>exact_reported</v>
      </c>
      <c r="D53" s="6" t="str">
        <v>Acquisition interest expressed</v>
      </c>
      <c r="E53" s="6" t="str">
        <v>Party E</v>
      </c>
      <c r="F53" s="6" t="str">
        <v>Providence and Worcester Railroad Company</v>
      </c>
      <c r="G53" s="6" t="str">
        <v>Party E expressed interest in reengaging and enhancing its offer during call with GHF.</v>
      </c>
      <c r="H53" s="6" t="str">
        <v>Round 3</v>
      </c>
      <c r="I53" s="6" t="str">
        <v>BG023; printed p. 30; HTML line 2417</v>
      </c>
      <c r="J53" s="6" t="str">
        <v>On July 29, 2016, representatives of GHF had calls with Party D and Party E. During those calls, Party D and Party E both expressed interest in reengaging and enhancing their offers.</v>
      </c>
      <c r="K53" s="6" t="str">
        <v>Q013</v>
      </c>
      <c r="L53" s="6" t="str">
        <v>D001</v>
      </c>
      <c r="M53" s="6" t="str">
        <v>E052</v>
      </c>
      <c r="N53" s="6" t="str">
        <v>P001</v>
      </c>
      <c r="O53" s="6" t="str">
        <v>R003</v>
      </c>
      <c r="P53" s="6" t="str">
        <v>acquisition_interest_expressed</v>
      </c>
      <c r="Q53" s="6" t="str">
        <v>action</v>
      </c>
      <c r="R53" s="6" t="str">
        <v>round</v>
      </c>
      <c r="S53" s="6" t="str">
        <v>AE</v>
      </c>
      <c r="T53" s="6"/>
      <c r="U53" s="6"/>
      <c r="V53" s="6" t="str">
        <v>AT</v>
      </c>
      <c r="W53" s="6" t="str">
        <v>July 29, 2016</v>
      </c>
      <c r="X53" s="10" t="n">
        <v>42580</v>
      </c>
      <c r="Y53" s="10" t="n">
        <v>42580</v>
      </c>
      <c r="Z53" s="10" t="n">
        <v>42580</v>
      </c>
      <c r="AA53" s="6" t="str">
        <v>reported</v>
      </c>
      <c r="AB53" s="10" t="n">
        <v>42580</v>
      </c>
      <c r="AC53" s="6" t="str">
        <v>reported</v>
      </c>
      <c r="AD53" s="6" t="str"/>
      <c r="AE53" s="6" t="str">
        <v>display_only</v>
      </c>
      <c r="AF53" s="6"/>
      <c r="AG53" s="6"/>
      <c r="AH53" s="6"/>
      <c r="AI53" s="6"/>
      <c r="AJ53" s="6"/>
      <c r="AK53" s="6"/>
      <c r="AL53" s="6"/>
      <c r="AM53" s="6"/>
      <c r="AN53" s="6"/>
      <c r="AO53" s="6"/>
      <c r="AP53" s="6"/>
      <c r="AQ53" s="6"/>
      <c r="AR53" s="6" t="str">
        <v>re_entry</v>
      </c>
      <c r="AS53" s="6"/>
      <c r="AT53" s="6"/>
      <c r="AU53" s="6"/>
      <c r="AV53" s="6"/>
      <c r="AW53" s="6"/>
      <c r="AX53" s="6"/>
      <c r="AY53" s="6"/>
      <c r="AZ53" s="6"/>
      <c r="BA53" s="6"/>
      <c r="BB53" s="6"/>
      <c r="BC53" s="6"/>
      <c r="BD53" s="6"/>
      <c r="BE53" s="6"/>
      <c r="BF53" s="6"/>
      <c r="BG53" s="6"/>
      <c r="BH53" s="6"/>
      <c r="BI53" s="10"/>
      <c r="BJ53" s="6"/>
      <c r="BK53" s="6"/>
      <c r="BL53" s="6"/>
      <c r="BM53" s="6"/>
      <c r="BN53" s="6"/>
      <c r="BO53" s="6"/>
      <c r="BP53" s="6"/>
      <c r="BQ53" s="6" t="str">
        <v>V0208|V0209|V0210</v>
      </c>
      <c r="BR53" s="6" t="str">
        <v>ai_first_pass</v>
      </c>
      <c r="BS53" s="6" t="str">
        <v>Open source</v>
      </c>
      <c r="BT53" s="6"/>
      <c r="BU53" s="6"/>
      <c r="BV53" s="6" t="str">
        <v>known</v>
      </c>
      <c r="BW53" s="6" t="str">
        <v>known</v>
      </c>
    </row>
    <row r="54" ht="40" customHeight="1">
      <c r="A54" s="6" t="n">
        <v>53</v>
      </c>
      <c r="B54" s="6" t="str">
        <v>08/01/2016</v>
      </c>
      <c r="C54" s="6" t="str">
        <v>exact_reported</v>
      </c>
      <c r="D54" s="6" t="str">
        <v>Acquisition proposal submitted, revised or reaffirmed</v>
      </c>
      <c r="E54" s="6" t="str">
        <v>Party D</v>
      </c>
      <c r="F54" s="6" t="str">
        <v>Providence and Worcester Railroad Company</v>
      </c>
      <c r="G54" s="6" t="str">
        <v>Party D revised LOI to $24 per share with 30-day diligence.</v>
      </c>
      <c r="H54" s="6" t="str">
        <v>Round 3</v>
      </c>
      <c r="I54" s="6" t="str">
        <v>BG023; printed p. 30; HTML line 2417</v>
      </c>
      <c r="J54" s="6" t="str">
        <v>On August 1, 2016, Party D submitted a revised LOI at a price of $24.00 per share and Party E submitted a revised LOI, along with financing support, from Party F, at a price of $23.81 per share. Both revised proposals contained a 30-day due diligence period.</v>
      </c>
      <c r="K54" s="6" t="str"/>
      <c r="L54" s="6" t="str">
        <v>D001</v>
      </c>
      <c r="M54" s="6" t="str">
        <v>E053</v>
      </c>
      <c r="N54" s="6" t="str">
        <v>P001</v>
      </c>
      <c r="O54" s="6" t="str">
        <v>R003</v>
      </c>
      <c r="P54" s="6" t="str">
        <v>acquisition_proposal_submitted</v>
      </c>
      <c r="Q54" s="6" t="str">
        <v>action</v>
      </c>
      <c r="R54" s="6" t="str">
        <v>round</v>
      </c>
      <c r="S54" s="6" t="str">
        <v>AD</v>
      </c>
      <c r="T54" s="6"/>
      <c r="U54" s="6"/>
      <c r="V54" s="6" t="str">
        <v>AT</v>
      </c>
      <c r="W54" s="6" t="str">
        <v>August 01, 2016</v>
      </c>
      <c r="X54" s="10" t="n">
        <v>42583</v>
      </c>
      <c r="Y54" s="10" t="n">
        <v>42583</v>
      </c>
      <c r="Z54" s="10" t="n">
        <v>42583</v>
      </c>
      <c r="AA54" s="6" t="str">
        <v>reported</v>
      </c>
      <c r="AB54" s="10" t="n">
        <v>42583</v>
      </c>
      <c r="AC54" s="6" t="str">
        <v>reported</v>
      </c>
      <c r="AD54" s="6" t="str"/>
      <c r="AE54" s="6" t="str">
        <v>display_only</v>
      </c>
      <c r="AF54" s="6"/>
      <c r="AG54" s="6" t="str">
        <v>B010</v>
      </c>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10"/>
      <c r="BJ54" s="6"/>
      <c r="BK54" s="6"/>
      <c r="BL54" s="6"/>
      <c r="BM54" s="6"/>
      <c r="BN54" s="6"/>
      <c r="BO54" s="6"/>
      <c r="BP54" s="6"/>
      <c r="BQ54" s="6" t="str">
        <v>V0211|V0212|V0213</v>
      </c>
      <c r="BR54" s="6" t="str">
        <v>ai_first_pass</v>
      </c>
      <c r="BS54" s="6" t="str">
        <v>Open source</v>
      </c>
      <c r="BT54" s="6"/>
      <c r="BU54" s="6"/>
      <c r="BV54" s="6" t="str">
        <v>known</v>
      </c>
      <c r="BW54" s="6" t="str">
        <v>known</v>
      </c>
    </row>
    <row r="55" ht="40" customHeight="1">
      <c r="A55" s="6" t="n">
        <v>54</v>
      </c>
      <c r="B55" s="6" t="str">
        <v>08/01/2016</v>
      </c>
      <c r="C55" s="6" t="str">
        <v>exact_reported</v>
      </c>
      <c r="D55" s="6" t="str">
        <v>Acquisition proposal submitted, revised or reaffirmed</v>
      </c>
      <c r="E55" s="6" t="str">
        <v>Party E</v>
      </c>
      <c r="F55" s="6" t="str">
        <v>Providence and Worcester Railroad Company</v>
      </c>
      <c r="G55" s="6" t="str">
        <v>Party E revised LOI to $23.81 per share with Party F financing support and 30-day diligence; not proven joint bidding.</v>
      </c>
      <c r="H55" s="6" t="str">
        <v>Round 3</v>
      </c>
      <c r="I55" s="6" t="str">
        <v>BG023; printed p. 30; HTML line 2417</v>
      </c>
      <c r="J55" s="6" t="str">
        <v>Party E submitted a revised LOI, along with financing support, from Party F, at a price of $23.81 per share. Both revised proposals contained a 30-day due diligence period.</v>
      </c>
      <c r="K55" s="6" t="str"/>
      <c r="L55" s="6" t="str">
        <v>D001</v>
      </c>
      <c r="M55" s="6" t="str">
        <v>E054</v>
      </c>
      <c r="N55" s="6" t="str">
        <v>P001</v>
      </c>
      <c r="O55" s="6" t="str">
        <v>R003</v>
      </c>
      <c r="P55" s="6" t="str">
        <v>acquisition_proposal_submitted</v>
      </c>
      <c r="Q55" s="6" t="str">
        <v>action</v>
      </c>
      <c r="R55" s="6" t="str">
        <v>round</v>
      </c>
      <c r="S55" s="6" t="str">
        <v>AE</v>
      </c>
      <c r="T55" s="6"/>
      <c r="U55" s="6"/>
      <c r="V55" s="6" t="str">
        <v>AT</v>
      </c>
      <c r="W55" s="6" t="str">
        <v>August 01, 2016</v>
      </c>
      <c r="X55" s="10" t="n">
        <v>42583</v>
      </c>
      <c r="Y55" s="10" t="n">
        <v>42583</v>
      </c>
      <c r="Z55" s="10" t="n">
        <v>42583</v>
      </c>
      <c r="AA55" s="6" t="str">
        <v>reported</v>
      </c>
      <c r="AB55" s="10" t="n">
        <v>42583</v>
      </c>
      <c r="AC55" s="6" t="str">
        <v>reported</v>
      </c>
      <c r="AD55" s="6" t="str"/>
      <c r="AE55" s="6" t="str">
        <v>display_only</v>
      </c>
      <c r="AF55" s="6"/>
      <c r="AG55" s="6" t="str">
        <v>B011</v>
      </c>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10"/>
      <c r="BJ55" s="6"/>
      <c r="BK55" s="6"/>
      <c r="BL55" s="6"/>
      <c r="BM55" s="6"/>
      <c r="BN55" s="6"/>
      <c r="BO55" s="6"/>
      <c r="BP55" s="6"/>
      <c r="BQ55" s="6" t="str">
        <v>V0214|V0215|V0216</v>
      </c>
      <c r="BR55" s="6" t="str">
        <v>ai_first_pass</v>
      </c>
      <c r="BS55" s="6" t="str">
        <v>Open source</v>
      </c>
      <c r="BT55" s="6"/>
      <c r="BU55" s="6"/>
      <c r="BV55" s="6" t="str">
        <v>known</v>
      </c>
      <c r="BW55" s="6" t="str">
        <v>known</v>
      </c>
    </row>
    <row r="56" ht="40" customHeight="1">
      <c r="A56" s="6" t="n">
        <v>55</v>
      </c>
      <c r="B56" s="6" t="str">
        <v>08/01/2016</v>
      </c>
      <c r="C56" s="6" t="str">
        <v>exact_reported</v>
      </c>
      <c r="D56" s="6" t="str">
        <v>Other material process event</v>
      </c>
      <c r="E56" s="6" t="str">
        <v>Greene Holcomb &amp; Fisher LLC / BMO Capital Markets Corp.</v>
      </c>
      <c r="F56" s="6" t="str">
        <v>Providence and Worcester Railroad Company</v>
      </c>
      <c r="G56" s="6" t="str">
        <v>BMO acquired GHF business; continuing adviser mandate retained under one actor identity.</v>
      </c>
      <c r="H56" s="6" t="str">
        <v>Round 3</v>
      </c>
      <c r="I56" s="6" t="str">
        <v>BG023; printed p. 30; HTML line 2417</v>
      </c>
      <c r="J56" s="6" t="str">
        <v>BMO (which acquired the business of GHF on August 1, 2016)</v>
      </c>
      <c r="K56" s="6" t="str"/>
      <c r="L56" s="6" t="str">
        <v>D001</v>
      </c>
      <c r="M56" s="6" t="str">
        <v>E055</v>
      </c>
      <c r="N56" s="6" t="str">
        <v>P001</v>
      </c>
      <c r="O56" s="6" t="str">
        <v>R003</v>
      </c>
      <c r="P56" s="6" t="str">
        <v>other_material_process_event</v>
      </c>
      <c r="Q56" s="6" t="str">
        <v>action</v>
      </c>
      <c r="R56" s="6" t="str">
        <v>round</v>
      </c>
      <c r="S56" s="6" t="str">
        <v>A_BANK</v>
      </c>
      <c r="T56" s="6"/>
      <c r="U56" s="6"/>
      <c r="V56" s="6" t="str">
        <v>AT</v>
      </c>
      <c r="W56" s="6" t="str">
        <v>August 01, 2016</v>
      </c>
      <c r="X56" s="10" t="n">
        <v>42583</v>
      </c>
      <c r="Y56" s="10" t="n">
        <v>42583</v>
      </c>
      <c r="Z56" s="10" t="n">
        <v>42583</v>
      </c>
      <c r="AA56" s="6" t="str">
        <v>reported</v>
      </c>
      <c r="AB56" s="10" t="n">
        <v>42583</v>
      </c>
      <c r="AC56" s="6" t="str">
        <v>reported</v>
      </c>
      <c r="AD56" s="6" t="str"/>
      <c r="AE56" s="6" t="str">
        <v>display_only</v>
      </c>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10"/>
      <c r="BJ56" s="6"/>
      <c r="BK56" s="6"/>
      <c r="BL56" s="6"/>
      <c r="BM56" s="6"/>
      <c r="BN56" s="6"/>
      <c r="BO56" s="6"/>
      <c r="BP56" s="6"/>
      <c r="BQ56" s="6" t="str">
        <v>V0217|V0218|V0219</v>
      </c>
      <c r="BR56" s="6" t="str">
        <v>ai_first_pass</v>
      </c>
      <c r="BS56" s="6" t="str">
        <v>Open source</v>
      </c>
      <c r="BT56" s="6"/>
      <c r="BU56" s="6"/>
      <c r="BV56" s="6" t="str">
        <v>known</v>
      </c>
      <c r="BW56" s="6" t="str">
        <v>known</v>
      </c>
    </row>
    <row r="57" ht="40" customHeight="1">
      <c r="A57" s="6" t="n">
        <v>56</v>
      </c>
      <c r="B57" s="6" t="str">
        <v>08/01/2016</v>
      </c>
      <c r="C57" s="6" t="str">
        <v>exact_reported</v>
      </c>
      <c r="D57" s="6" t="str">
        <v>Material proposal-document update</v>
      </c>
      <c r="E57" s="6" t="str">
        <v>Hinckley, Allen &amp; Snyder LLP</v>
      </c>
      <c r="F57" s="6" t="str">
        <v>Party B</v>
      </c>
      <c r="G57" s="6" t="str">
        <v>Target counsel sent Party B revised merger and voting agreements responding to LOI markups.</v>
      </c>
      <c r="H57" s="6" t="str">
        <v>Round 3</v>
      </c>
      <c r="I57" s="6" t="str">
        <v>BG024; printed p. 30; HTML line 2423</v>
      </c>
      <c r="J57" s="6" t="str">
        <v>On August 1, 2016, Hinckley Allen provided Party B with a revised merger agreement and voting agreement, reflecting changes from the marked-up documents included with Party B’s LOI.</v>
      </c>
      <c r="K57" s="6" t="str"/>
      <c r="L57" s="6" t="str">
        <v>D001</v>
      </c>
      <c r="M57" s="6" t="str">
        <v>E056</v>
      </c>
      <c r="N57" s="6" t="str">
        <v>P001</v>
      </c>
      <c r="O57" s="6" t="str">
        <v>R003</v>
      </c>
      <c r="P57" s="6" t="str">
        <v>proposal_document_update</v>
      </c>
      <c r="Q57" s="6" t="str">
        <v>action</v>
      </c>
      <c r="R57" s="6" t="str">
        <v>round</v>
      </c>
      <c r="S57" s="6" t="str">
        <v>A_HA</v>
      </c>
      <c r="T57" s="6"/>
      <c r="U57" s="6"/>
      <c r="V57" s="6" t="str">
        <v>AB</v>
      </c>
      <c r="W57" s="6" t="str">
        <v>August 01, 2016</v>
      </c>
      <c r="X57" s="10" t="n">
        <v>42583</v>
      </c>
      <c r="Y57" s="10" t="n">
        <v>42583</v>
      </c>
      <c r="Z57" s="10" t="n">
        <v>42583</v>
      </c>
      <c r="AA57" s="6" t="str">
        <v>reported</v>
      </c>
      <c r="AB57" s="10" t="n">
        <v>42583</v>
      </c>
      <c r="AC57" s="6" t="str">
        <v>reported</v>
      </c>
      <c r="AD57" s="6" t="str"/>
      <c r="AE57" s="6" t="str">
        <v>display_only</v>
      </c>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10"/>
      <c r="BJ57" s="6"/>
      <c r="BK57" s="6"/>
      <c r="BL57" s="6"/>
      <c r="BM57" s="6"/>
      <c r="BN57" s="6"/>
      <c r="BO57" s="6"/>
      <c r="BP57" s="6"/>
      <c r="BQ57" s="6" t="str">
        <v>V0220|V0221|V0222</v>
      </c>
      <c r="BR57" s="6" t="str">
        <v>ai_first_pass</v>
      </c>
      <c r="BS57" s="6" t="str">
        <v>Open source</v>
      </c>
      <c r="BT57" s="6"/>
      <c r="BU57" s="6"/>
      <c r="BV57" s="6" t="str">
        <v>known</v>
      </c>
      <c r="BW57" s="6" t="str">
        <v>known</v>
      </c>
    </row>
    <row r="58" ht="40" customHeight="1">
      <c r="A58" s="6" t="n">
        <v>57</v>
      </c>
      <c r="B58" s="6" t="str">
        <v>08/01/2016</v>
      </c>
      <c r="C58" s="6" t="str">
        <v>exact_reported</v>
      </c>
      <c r="D58" s="6" t="str">
        <v>Other material process event</v>
      </c>
      <c r="E58" s="6" t="str">
        <v>Transaction Committee</v>
      </c>
      <c r="F58" s="6" t="str">
        <v>Greene Holcomb &amp; Fisher LLC / BMO Capital Markets Corp.</v>
      </c>
      <c r="G58" s="6" t="str">
        <v>Committee considered D/E revised proposals and directed clarification of terms and diligence needs.</v>
      </c>
      <c r="H58" s="6" t="str">
        <v>Round 3</v>
      </c>
      <c r="I58" s="6" t="str">
        <v>BG023; printed p. 30; HTML line 2417</v>
      </c>
      <c r="J58" s="6" t="str">
        <v>The Transaction Committee convened by telephone conference on August 1, 2016, to consider the revised LOIs submitted by Party D and Party E and subsequently directed representatives of BMO</v>
      </c>
      <c r="K58" s="6" t="str"/>
      <c r="L58" s="6" t="str">
        <v>D001</v>
      </c>
      <c r="M58" s="6" t="str">
        <v>E057</v>
      </c>
      <c r="N58" s="6" t="str">
        <v>P001</v>
      </c>
      <c r="O58" s="6" t="str">
        <v>R003</v>
      </c>
      <c r="P58" s="6" t="str">
        <v>other_material_process_event</v>
      </c>
      <c r="Q58" s="6" t="str">
        <v>action</v>
      </c>
      <c r="R58" s="6" t="str">
        <v>round</v>
      </c>
      <c r="S58" s="6" t="str">
        <v>A_TC</v>
      </c>
      <c r="T58" s="6"/>
      <c r="U58" s="6"/>
      <c r="V58" s="6" t="str">
        <v>A_BANK</v>
      </c>
      <c r="W58" s="6" t="str">
        <v>August 01, 2016</v>
      </c>
      <c r="X58" s="10" t="n">
        <v>42583</v>
      </c>
      <c r="Y58" s="10" t="n">
        <v>42583</v>
      </c>
      <c r="Z58" s="10" t="n">
        <v>42583</v>
      </c>
      <c r="AA58" s="6" t="str">
        <v>reported</v>
      </c>
      <c r="AB58" s="10" t="n">
        <v>42583</v>
      </c>
      <c r="AC58" s="6" t="str">
        <v>reported</v>
      </c>
      <c r="AD58" s="6" t="str"/>
      <c r="AE58" s="6" t="str">
        <v>display_only</v>
      </c>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10"/>
      <c r="BJ58" s="6"/>
      <c r="BK58" s="6"/>
      <c r="BL58" s="6"/>
      <c r="BM58" s="6"/>
      <c r="BN58" s="6"/>
      <c r="BO58" s="6"/>
      <c r="BP58" s="6"/>
      <c r="BQ58" s="6" t="str">
        <v>V0223|V0224|V0225</v>
      </c>
      <c r="BR58" s="6" t="str">
        <v>ai_first_pass</v>
      </c>
      <c r="BS58" s="6" t="str">
        <v>Open source</v>
      </c>
      <c r="BT58" s="6"/>
      <c r="BU58" s="6"/>
      <c r="BV58" s="6" t="str">
        <v>known</v>
      </c>
      <c r="BW58" s="6" t="str">
        <v>known</v>
      </c>
    </row>
    <row r="59" ht="40" customHeight="1">
      <c r="A59" s="6" t="n">
        <v>58</v>
      </c>
      <c r="B59" s="6" t="str">
        <v>08/02/2016</v>
      </c>
      <c r="C59" s="6" t="str">
        <v>exact_reported</v>
      </c>
      <c r="D59" s="6" t="str">
        <v>Acquisition proposal withdrawn</v>
      </c>
      <c r="E59" s="6" t="str">
        <v>Party E</v>
      </c>
      <c r="F59" s="6" t="str">
        <v>Party E</v>
      </c>
      <c r="G59" s="6" t="str">
        <v>Party E withdrew its $23.81 revised proposal, while confirming its original $21.26 offer.</v>
      </c>
      <c r="H59" s="6" t="str">
        <v>Round 3</v>
      </c>
      <c r="I59" s="6" t="str">
        <v>BG023; printed p. 30; HTML line 2417</v>
      </c>
      <c r="J59" s="6" t="str">
        <v>Party E withdrew its revised proposal on August 2, 2016 (but confirmed its original proposal of $21.26 per share)</v>
      </c>
      <c r="K59" s="6" t="str">
        <v>Q013</v>
      </c>
      <c r="L59" s="6" t="str">
        <v>D001</v>
      </c>
      <c r="M59" s="6" t="str">
        <v>E058</v>
      </c>
      <c r="N59" s="6" t="str">
        <v>P001</v>
      </c>
      <c r="O59" s="6" t="str">
        <v>R003</v>
      </c>
      <c r="P59" s="6" t="str">
        <v>proposal_withdrawn</v>
      </c>
      <c r="Q59" s="6" t="str">
        <v>action</v>
      </c>
      <c r="R59" s="6" t="str">
        <v>round</v>
      </c>
      <c r="S59" s="6" t="str">
        <v>AE</v>
      </c>
      <c r="T59" s="6"/>
      <c r="U59" s="6"/>
      <c r="V59" s="6" t="str">
        <v>AE</v>
      </c>
      <c r="W59" s="6" t="str">
        <v>August 02, 2016</v>
      </c>
      <c r="X59" s="10" t="n">
        <v>42584</v>
      </c>
      <c r="Y59" s="10" t="n">
        <v>42584</v>
      </c>
      <c r="Z59" s="10" t="n">
        <v>42584</v>
      </c>
      <c r="AA59" s="6" t="str">
        <v>reported</v>
      </c>
      <c r="AB59" s="10" t="n">
        <v>42584</v>
      </c>
      <c r="AC59" s="6" t="str">
        <v>reported</v>
      </c>
      <c r="AD59" s="6" t="str">
        <v>E054</v>
      </c>
      <c r="AE59" s="6" t="str">
        <v>reported_sequence</v>
      </c>
      <c r="AF59" s="6"/>
      <c r="AG59" s="6"/>
      <c r="AH59" s="6"/>
      <c r="AI59" s="6"/>
      <c r="AJ59" s="6"/>
      <c r="AK59" s="6"/>
      <c r="AL59" s="6"/>
      <c r="AM59" s="6"/>
      <c r="AN59" s="6"/>
      <c r="AO59" s="6"/>
      <c r="AP59" s="6" t="str">
        <v>bidder</v>
      </c>
      <c r="AQ59" s="6" t="str">
        <v>Reason for withdrawing revised proposal not disclosed.</v>
      </c>
      <c r="AR59" s="6" t="str">
        <v>proposal_withdrawal_only</v>
      </c>
      <c r="AS59" s="6"/>
      <c r="AT59" s="6" t="str">
        <v>B011</v>
      </c>
      <c r="AU59" s="6"/>
      <c r="AV59" s="6"/>
      <c r="AW59" s="6"/>
      <c r="AX59" s="6"/>
      <c r="AY59" s="6"/>
      <c r="AZ59" s="6"/>
      <c r="BA59" s="6"/>
      <c r="BB59" s="6"/>
      <c r="BC59" s="6"/>
      <c r="BD59" s="6"/>
      <c r="BE59" s="6"/>
      <c r="BF59" s="6"/>
      <c r="BG59" s="6"/>
      <c r="BH59" s="6"/>
      <c r="BI59" s="10"/>
      <c r="BJ59" s="6"/>
      <c r="BK59" s="6"/>
      <c r="BL59" s="6"/>
      <c r="BM59" s="6"/>
      <c r="BN59" s="6"/>
      <c r="BO59" s="6"/>
      <c r="BP59" s="6"/>
      <c r="BQ59" s="6" t="str">
        <v>V0226|V0227|V0228|V0505</v>
      </c>
      <c r="BR59" s="6" t="str">
        <v>ai_first_pass</v>
      </c>
      <c r="BS59" s="6" t="str">
        <v>Open source</v>
      </c>
      <c r="BT59" s="6"/>
      <c r="BU59" s="6"/>
      <c r="BV59" s="6" t="str">
        <v>known</v>
      </c>
      <c r="BW59" s="6" t="str">
        <v>known</v>
      </c>
    </row>
    <row r="60" ht="40" customHeight="1">
      <c r="A60" s="6" t="n">
        <v>59</v>
      </c>
      <c r="B60" s="6" t="str">
        <v>08/02/2016</v>
      </c>
      <c r="C60" s="6" t="str">
        <v>exact_reported</v>
      </c>
      <c r="D60" s="6" t="str">
        <v>Acquisition proposal submitted, revised or reaffirmed</v>
      </c>
      <c r="E60" s="6" t="str">
        <v>Party E</v>
      </c>
      <c r="F60" s="6" t="str">
        <v>Providence and Worcester Railroad Company</v>
      </c>
      <c r="G60" s="6" t="str">
        <v>Party E reaffirmed original $21.26 proposal when withdrawing its revision; this is a reversion, not bidder withdrawal.</v>
      </c>
      <c r="H60" s="6" t="str">
        <v>Round 3</v>
      </c>
      <c r="I60" s="6" t="str">
        <v>BG023; printed p. 30; HTML line 2417</v>
      </c>
      <c r="J60" s="6" t="str">
        <v>Party E withdrew its revised proposal on August 2, 2016 (but confirmed its original proposal of $21.26 per share)</v>
      </c>
      <c r="K60" s="6" t="str">
        <v>Q013</v>
      </c>
      <c r="L60" s="6" t="str">
        <v>D001</v>
      </c>
      <c r="M60" s="6" t="str">
        <v>E059</v>
      </c>
      <c r="N60" s="6" t="str">
        <v>P001</v>
      </c>
      <c r="O60" s="6" t="str">
        <v>R003</v>
      </c>
      <c r="P60" s="6" t="str">
        <v>acquisition_proposal_submitted</v>
      </c>
      <c r="Q60" s="6" t="str">
        <v>action</v>
      </c>
      <c r="R60" s="6" t="str">
        <v>round</v>
      </c>
      <c r="S60" s="6" t="str">
        <v>AE</v>
      </c>
      <c r="T60" s="6"/>
      <c r="U60" s="6"/>
      <c r="V60" s="6" t="str">
        <v>AT</v>
      </c>
      <c r="W60" s="6" t="str">
        <v>August 02, 2016</v>
      </c>
      <c r="X60" s="10" t="n">
        <v>42584</v>
      </c>
      <c r="Y60" s="10" t="n">
        <v>42584</v>
      </c>
      <c r="Z60" s="10" t="n">
        <v>42584</v>
      </c>
      <c r="AA60" s="6" t="str">
        <v>reported</v>
      </c>
      <c r="AB60" s="10" t="n">
        <v>42584</v>
      </c>
      <c r="AC60" s="6" t="str">
        <v>reported</v>
      </c>
      <c r="AD60" s="6" t="str">
        <v>E058</v>
      </c>
      <c r="AE60" s="6" t="str">
        <v>reported_sequence</v>
      </c>
      <c r="AF60" s="6"/>
      <c r="AG60" s="6" t="str">
        <v>B012</v>
      </c>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10"/>
      <c r="BJ60" s="6"/>
      <c r="BK60" s="6"/>
      <c r="BL60" s="6"/>
      <c r="BM60" s="6"/>
      <c r="BN60" s="6"/>
      <c r="BO60" s="6"/>
      <c r="BP60" s="6"/>
      <c r="BQ60" s="6" t="str">
        <v>V0229|V0230|V0231</v>
      </c>
      <c r="BR60" s="6" t="str">
        <v>ai_first_pass</v>
      </c>
      <c r="BS60" s="6" t="str">
        <v>Open source</v>
      </c>
      <c r="BT60" s="6"/>
      <c r="BU60" s="6"/>
      <c r="BV60" s="6" t="str">
        <v>known</v>
      </c>
      <c r="BW60" s="6" t="str">
        <v>known</v>
      </c>
    </row>
    <row r="61" ht="54" customHeight="1">
      <c r="A61" s="6" t="n">
        <v>60</v>
      </c>
      <c r="B61" s="6" t="str">
        <v>~08/06/2016</v>
      </c>
      <c r="C61" s="6" t="str">
        <v>approximate_window</v>
      </c>
      <c r="D61" s="6" t="str">
        <v>Exclusivity requested</v>
      </c>
      <c r="E61" s="6" t="str">
        <v>Party D</v>
      </c>
      <c r="F61" s="6" t="str">
        <v>Providence and Worcester Railroad Company</v>
      </c>
      <c r="G61" s="6" t="str">
        <v>Party D refused shorter diligence and required Company not to sign another agreement during its 30-day diligence.</v>
      </c>
      <c r="H61" s="6" t="str">
        <v>Round 3</v>
      </c>
      <c r="I61" s="6" t="str">
        <v>BG023; printed p. 30; HTML line 2417</v>
      </c>
      <c r="J61" s="6" t="str">
        <v>Party D declined to shorten its due diligence period and requested that the Company commit that it would not enter into an agreement with another bidder during its 30-day due diligence period.</v>
      </c>
      <c r="K61" s="6" t="str">
        <v>Q013|Q014|Q016</v>
      </c>
      <c r="L61" s="6" t="str">
        <v>D001</v>
      </c>
      <c r="M61" s="6" t="str">
        <v>E060</v>
      </c>
      <c r="N61" s="6" t="str">
        <v>P001</v>
      </c>
      <c r="O61" s="6" t="str">
        <v>R003</v>
      </c>
      <c r="P61" s="6" t="str">
        <v>exclusivity_requested</v>
      </c>
      <c r="Q61" s="6" t="str">
        <v>action</v>
      </c>
      <c r="R61" s="6" t="str">
        <v>round</v>
      </c>
      <c r="S61" s="6" t="str">
        <v>AD</v>
      </c>
      <c r="T61" s="6"/>
      <c r="U61" s="6"/>
      <c r="V61" s="6" t="str">
        <v>AT</v>
      </c>
      <c r="W61" s="6" t="str">
        <v>After August 1 revision; exact day not separately stated</v>
      </c>
      <c r="X61" s="10"/>
      <c r="Y61" s="10" t="n">
        <v>42583</v>
      </c>
      <c r="Z61" s="10" t="n">
        <v>42594</v>
      </c>
      <c r="AA61" s="6" t="str">
        <v>cross_reference</v>
      </c>
      <c r="AB61" s="10" t="n">
        <v>42588</v>
      </c>
      <c r="AC61" s="6" t="str">
        <v>midpoint</v>
      </c>
      <c r="AD61" s="6" t="str">
        <v>E053</v>
      </c>
      <c r="AE61" s="6" t="str">
        <v>reported_sequence</v>
      </c>
      <c r="AF61" s="6"/>
      <c r="AG61" s="6" t="str">
        <v>B016</v>
      </c>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10"/>
      <c r="BJ61" s="6"/>
      <c r="BK61" s="6"/>
      <c r="BL61" s="6"/>
      <c r="BM61" s="6"/>
      <c r="BN61" s="6"/>
      <c r="BO61" s="6"/>
      <c r="BP61" s="6"/>
      <c r="BQ61" s="6" t="str">
        <v>V0232|V0233|V0234</v>
      </c>
      <c r="BR61" s="6" t="str">
        <v>ai_first_pass</v>
      </c>
      <c r="BS61" s="6" t="str">
        <v>Open source</v>
      </c>
      <c r="BT61" s="6"/>
      <c r="BU61" s="6"/>
      <c r="BV61" s="6" t="str">
        <v>not_disclosed</v>
      </c>
      <c r="BW61" s="6" t="str">
        <v>known</v>
      </c>
    </row>
    <row r="62" ht="40" customHeight="1">
      <c r="A62" s="6" t="n">
        <v>61</v>
      </c>
      <c r="B62" s="6" t="str">
        <v>~08/06/2016</v>
      </c>
      <c r="C62" s="6" t="str">
        <v>approximate_window</v>
      </c>
      <c r="D62" s="6" t="str">
        <v>Other material process event</v>
      </c>
      <c r="E62" s="6" t="str">
        <v>Providence and Worcester Railroad Company</v>
      </c>
      <c r="F62" s="6" t="str">
        <v>Party D</v>
      </c>
      <c r="G62" s="6" t="str">
        <v>Company rejected Party D no-signing commitment because Party B and G&amp;W were actively interested.</v>
      </c>
      <c r="H62" s="6" t="str">
        <v>Round 3</v>
      </c>
      <c r="I62" s="6" t="str">
        <v>BG023; printed p. 30; HTML line 2417</v>
      </c>
      <c r="J62" s="6" t="str">
        <v>In light of the active interest of Party B and G&amp;W, the Company declined to make such a commitment</v>
      </c>
      <c r="K62" s="6" t="str">
        <v>Q013|Q014</v>
      </c>
      <c r="L62" s="6" t="str">
        <v>D001</v>
      </c>
      <c r="M62" s="6" t="str">
        <v>E061</v>
      </c>
      <c r="N62" s="6" t="str">
        <v>P001</v>
      </c>
      <c r="O62" s="6" t="str">
        <v>R003</v>
      </c>
      <c r="P62" s="6" t="str">
        <v>other_material_process_event</v>
      </c>
      <c r="Q62" s="6" t="str">
        <v>action</v>
      </c>
      <c r="R62" s="6" t="str">
        <v>round</v>
      </c>
      <c r="S62" s="6" t="str">
        <v>AT</v>
      </c>
      <c r="T62" s="6"/>
      <c r="U62" s="6"/>
      <c r="V62" s="6" t="str">
        <v>AD</v>
      </c>
      <c r="W62" s="6" t="str">
        <v>After D request, before signing</v>
      </c>
      <c r="X62" s="10"/>
      <c r="Y62" s="10" t="n">
        <v>42583</v>
      </c>
      <c r="Z62" s="10" t="n">
        <v>42594</v>
      </c>
      <c r="AA62" s="6" t="str">
        <v>cross_reference</v>
      </c>
      <c r="AB62" s="10" t="n">
        <v>42588</v>
      </c>
      <c r="AC62" s="6" t="str">
        <v>midpoint</v>
      </c>
      <c r="AD62" s="6" t="str">
        <v>E060</v>
      </c>
      <c r="AE62" s="6" t="str">
        <v>reported_sequence</v>
      </c>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10"/>
      <c r="BJ62" s="6"/>
      <c r="BK62" s="6"/>
      <c r="BL62" s="6"/>
      <c r="BM62" s="6"/>
      <c r="BN62" s="6"/>
      <c r="BO62" s="6"/>
      <c r="BP62" s="6"/>
      <c r="BQ62" s="6" t="str">
        <v>V0235|V0236|V0237</v>
      </c>
      <c r="BR62" s="6" t="str">
        <v>ai_first_pass</v>
      </c>
      <c r="BS62" s="6" t="str">
        <v>Open source</v>
      </c>
      <c r="BT62" s="6"/>
      <c r="BU62" s="6"/>
      <c r="BV62" s="6" t="str">
        <v>not_disclosed</v>
      </c>
      <c r="BW62" s="6" t="str">
        <v>known</v>
      </c>
    </row>
    <row r="63" ht="54" customHeight="1">
      <c r="A63" s="6" t="n">
        <v>62</v>
      </c>
      <c r="B63" s="6" t="str">
        <v>~08/06/2016</v>
      </c>
      <c r="C63" s="6" t="str">
        <v>approximate_window</v>
      </c>
      <c r="D63" s="6" t="str">
        <v>Bidder withdrew from participation</v>
      </c>
      <c r="E63" s="6" t="str">
        <v>Party D</v>
      </c>
      <c r="F63" s="6" t="str">
        <v>Party D</v>
      </c>
      <c r="G63" s="6" t="str">
        <v>Party D declined further diligence at that time after Company rejected its requested commitment.</v>
      </c>
      <c r="H63" s="6" t="str">
        <v>Round 3</v>
      </c>
      <c r="I63" s="6" t="str">
        <v>BG023; printed p. 30; HTML line 2417</v>
      </c>
      <c r="J63" s="6" t="str">
        <v>at which point Party D indicated that it would not proceed with further due diligence at that time.</v>
      </c>
      <c r="K63" s="6" t="str">
        <v>Q013|Q014</v>
      </c>
      <c r="L63" s="6" t="str">
        <v>D001</v>
      </c>
      <c r="M63" s="6" t="str">
        <v>E062</v>
      </c>
      <c r="N63" s="6" t="str">
        <v>P001</v>
      </c>
      <c r="O63" s="6" t="str">
        <v>R003</v>
      </c>
      <c r="P63" s="6" t="str">
        <v>bidder_withdrew</v>
      </c>
      <c r="Q63" s="6" t="str">
        <v>action</v>
      </c>
      <c r="R63" s="6" t="str">
        <v>round</v>
      </c>
      <c r="S63" s="6" t="str">
        <v>AD</v>
      </c>
      <c r="T63" s="6"/>
      <c r="U63" s="6"/>
      <c r="V63" s="6" t="str">
        <v>AD</v>
      </c>
      <c r="W63" s="6" t="str">
        <v>at which point; exact day not separately stated</v>
      </c>
      <c r="X63" s="10"/>
      <c r="Y63" s="10" t="n">
        <v>42583</v>
      </c>
      <c r="Z63" s="10" t="n">
        <v>42594</v>
      </c>
      <c r="AA63" s="6" t="str">
        <v>cross_reference</v>
      </c>
      <c r="AB63" s="10" t="n">
        <v>42588</v>
      </c>
      <c r="AC63" s="6" t="str">
        <v>midpoint</v>
      </c>
      <c r="AD63" s="6" t="str">
        <v>E061</v>
      </c>
      <c r="AE63" s="6" t="str">
        <v>reported_sequence</v>
      </c>
      <c r="AF63" s="6"/>
      <c r="AG63" s="6"/>
      <c r="AH63" s="6"/>
      <c r="AI63" s="6"/>
      <c r="AJ63" s="6"/>
      <c r="AK63" s="6"/>
      <c r="AL63" s="6"/>
      <c r="AM63" s="6"/>
      <c r="AN63" s="6"/>
      <c r="AO63" s="6"/>
      <c r="AP63" s="6" t="str">
        <v>joint_or_mixed</v>
      </c>
      <c r="AQ63" s="6" t="str">
        <v>D required 30 days without another signing; target refused owing to active B/G&amp;W alternatives.</v>
      </c>
      <c r="AR63" s="6" t="str">
        <v>withdrawal_from_further_diligence_at_that_time</v>
      </c>
      <c r="AS63" s="6"/>
      <c r="AT63" s="6"/>
      <c r="AU63" s="6"/>
      <c r="AV63" s="6"/>
      <c r="AW63" s="6"/>
      <c r="AX63" s="6"/>
      <c r="AY63" s="6"/>
      <c r="AZ63" s="6"/>
      <c r="BA63" s="6"/>
      <c r="BB63" s="6"/>
      <c r="BC63" s="6"/>
      <c r="BD63" s="6"/>
      <c r="BE63" s="6"/>
      <c r="BF63" s="6"/>
      <c r="BG63" s="6"/>
      <c r="BH63" s="6"/>
      <c r="BI63" s="10"/>
      <c r="BJ63" s="6"/>
      <c r="BK63" s="6"/>
      <c r="BL63" s="6"/>
      <c r="BM63" s="6"/>
      <c r="BN63" s="6"/>
      <c r="BO63" s="6"/>
      <c r="BP63" s="6"/>
      <c r="BQ63" s="6" t="str">
        <v>V0238|V0239|V0240|V0506</v>
      </c>
      <c r="BR63" s="6" t="str">
        <v>ai_first_pass</v>
      </c>
      <c r="BS63" s="6" t="str">
        <v>Open source</v>
      </c>
      <c r="BT63" s="6"/>
      <c r="BU63" s="6"/>
      <c r="BV63" s="6" t="str">
        <v>not_disclosed</v>
      </c>
      <c r="BW63" s="6" t="str">
        <v>known</v>
      </c>
    </row>
    <row r="64" ht="40" customHeight="1">
      <c r="A64" s="6" t="n">
        <v>63</v>
      </c>
      <c r="B64" s="6" t="str">
        <v>08/03/2016</v>
      </c>
      <c r="C64" s="6" t="str">
        <v>exact_reported</v>
      </c>
      <c r="D64" s="6" t="str">
        <v>Material proposal-document update</v>
      </c>
      <c r="E64" s="6" t="str">
        <v>Hinckley, Allen &amp; Snyder LLP</v>
      </c>
      <c r="F64" s="6" t="str">
        <v>Genesee &amp; Wyoming Inc.</v>
      </c>
      <c r="G64" s="6" t="str">
        <v>Target counsel sent G&amp;W revised merger and voting agreements.</v>
      </c>
      <c r="H64" s="6" t="str">
        <v>Round 3</v>
      </c>
      <c r="I64" s="6" t="str">
        <v>BG024; printed p. 30; HTML line 2423</v>
      </c>
      <c r="J64" s="6" t="str">
        <v>On August 3, 2016, Hinckley Allen provided G&amp;W with a revised merger agreement and voting agreement, reflecting changes from the marked-up documents included with G&amp;W’s LOI.</v>
      </c>
      <c r="K64" s="6" t="str"/>
      <c r="L64" s="6" t="str">
        <v>D001</v>
      </c>
      <c r="M64" s="6" t="str">
        <v>E063</v>
      </c>
      <c r="N64" s="6" t="str">
        <v>P001</v>
      </c>
      <c r="O64" s="6" t="str">
        <v>R003</v>
      </c>
      <c r="P64" s="6" t="str">
        <v>proposal_document_update</v>
      </c>
      <c r="Q64" s="6" t="str">
        <v>action</v>
      </c>
      <c r="R64" s="6" t="str">
        <v>round</v>
      </c>
      <c r="S64" s="6" t="str">
        <v>A_HA</v>
      </c>
      <c r="T64" s="6"/>
      <c r="U64" s="6"/>
      <c r="V64" s="6" t="str">
        <v>AG</v>
      </c>
      <c r="W64" s="6" t="str">
        <v>August 03, 2016</v>
      </c>
      <c r="X64" s="10" t="n">
        <v>42585</v>
      </c>
      <c r="Y64" s="10" t="n">
        <v>42585</v>
      </c>
      <c r="Z64" s="10" t="n">
        <v>42585</v>
      </c>
      <c r="AA64" s="6" t="str">
        <v>reported</v>
      </c>
      <c r="AB64" s="10" t="n">
        <v>42585</v>
      </c>
      <c r="AC64" s="6" t="str">
        <v>reported</v>
      </c>
      <c r="AD64" s="6" t="str"/>
      <c r="AE64" s="6" t="str">
        <v>display_only</v>
      </c>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10"/>
      <c r="BJ64" s="6"/>
      <c r="BK64" s="6"/>
      <c r="BL64" s="6"/>
      <c r="BM64" s="6"/>
      <c r="BN64" s="6"/>
      <c r="BO64" s="6"/>
      <c r="BP64" s="6"/>
      <c r="BQ64" s="6" t="str">
        <v>V0241|V0242|V0243</v>
      </c>
      <c r="BR64" s="6" t="str">
        <v>ai_first_pass</v>
      </c>
      <c r="BS64" s="6" t="str">
        <v>Open source</v>
      </c>
      <c r="BT64" s="6"/>
      <c r="BU64" s="6"/>
      <c r="BV64" s="6" t="str">
        <v>known</v>
      </c>
      <c r="BW64" s="6" t="str">
        <v>known</v>
      </c>
    </row>
    <row r="65" ht="32" customHeight="1">
      <c r="A65" s="6" t="n">
        <v>64</v>
      </c>
      <c r="B65" s="6" t="str">
        <v>08/03/2016</v>
      </c>
      <c r="C65" s="6" t="str">
        <v>exact_reported</v>
      </c>
      <c r="D65" s="6" t="str">
        <v>Due-diligence access granted or changed</v>
      </c>
      <c r="E65" s="6" t="str">
        <v>Hinckley, Allen &amp; Snyder LLP</v>
      </c>
      <c r="F65" s="6" t="str">
        <v>Party B</v>
      </c>
      <c r="G65" s="6" t="str">
        <v>Company and counsel answered Party B additional diligence questions.</v>
      </c>
      <c r="H65" s="6" t="str">
        <v>Round 3</v>
      </c>
      <c r="I65" s="6" t="str">
        <v>BG024; printed p. 30; HTML line 2423</v>
      </c>
      <c r="J65" s="6" t="str">
        <v>On August 3, 2016, the Company and Hinckley Allen also responded to additional due diligence questions submitted by Party B.</v>
      </c>
      <c r="K65" s="6" t="str"/>
      <c r="L65" s="6" t="str">
        <v>D001</v>
      </c>
      <c r="M65" s="6" t="str">
        <v>E064</v>
      </c>
      <c r="N65" s="6" t="str">
        <v>P001</v>
      </c>
      <c r="O65" s="6" t="str">
        <v>R003</v>
      </c>
      <c r="P65" s="6" t="str">
        <v>due_diligence_access_changed</v>
      </c>
      <c r="Q65" s="6" t="str">
        <v>action</v>
      </c>
      <c r="R65" s="6" t="str">
        <v>round</v>
      </c>
      <c r="S65" s="6" t="str">
        <v>A_HA</v>
      </c>
      <c r="T65" s="6"/>
      <c r="U65" s="6"/>
      <c r="V65" s="6" t="str">
        <v>AB</v>
      </c>
      <c r="W65" s="6" t="str">
        <v>August 03, 2016</v>
      </c>
      <c r="X65" s="10" t="n">
        <v>42585</v>
      </c>
      <c r="Y65" s="10" t="n">
        <v>42585</v>
      </c>
      <c r="Z65" s="10" t="n">
        <v>42585</v>
      </c>
      <c r="AA65" s="6" t="str">
        <v>reported</v>
      </c>
      <c r="AB65" s="10" t="n">
        <v>42585</v>
      </c>
      <c r="AC65" s="6" t="str">
        <v>reported</v>
      </c>
      <c r="AD65" s="6" t="str"/>
      <c r="AE65" s="6" t="str">
        <v>display_only</v>
      </c>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10"/>
      <c r="BJ65" s="6"/>
      <c r="BK65" s="6"/>
      <c r="BL65" s="6"/>
      <c r="BM65" s="6"/>
      <c r="BN65" s="6"/>
      <c r="BO65" s="6"/>
      <c r="BP65" s="6"/>
      <c r="BQ65" s="6" t="str">
        <v>V0244|V0245|V0246</v>
      </c>
      <c r="BR65" s="6" t="str">
        <v>ai_first_pass</v>
      </c>
      <c r="BS65" s="6" t="str">
        <v>Open source</v>
      </c>
      <c r="BT65" s="6"/>
      <c r="BU65" s="6"/>
      <c r="BV65" s="6" t="str">
        <v>known</v>
      </c>
      <c r="BW65" s="6" t="str">
        <v>known</v>
      </c>
    </row>
    <row r="66" ht="40" customHeight="1">
      <c r="A66" s="6" t="n">
        <v>65</v>
      </c>
      <c r="B66" s="6" t="str">
        <v>08/04/2016</v>
      </c>
      <c r="C66" s="6" t="str">
        <v>exact_reported</v>
      </c>
      <c r="D66" s="6" t="str">
        <v>Other material process event</v>
      </c>
      <c r="E66" s="6" t="str">
        <v>Transaction Committee</v>
      </c>
      <c r="F66" s="6" t="str">
        <v>Final negotiation bidders</v>
      </c>
      <c r="G66" s="6" t="str">
        <v>Committee prioritized higher-priced Party B but directed continued negotiations and diligence with both finalists.</v>
      </c>
      <c r="H66" s="6" t="str">
        <v>Round 3</v>
      </c>
      <c r="I66" s="6" t="str">
        <v>BG025; printed p. 31; HTML line 2434</v>
      </c>
      <c r="J66" s="6" t="str">
        <v>to continue diligence and negotiations with both G&amp;W and Party B, but given the higher price offered by Party B, to prioritize Party B and proceed to complete the negotiation of the merger agreement with Party B.</v>
      </c>
      <c r="K66" s="6" t="str"/>
      <c r="L66" s="6" t="str">
        <v>D001</v>
      </c>
      <c r="M66" s="6" t="str">
        <v>E065</v>
      </c>
      <c r="N66" s="6" t="str">
        <v>P001</v>
      </c>
      <c r="O66" s="6" t="str">
        <v>R003</v>
      </c>
      <c r="P66" s="6" t="str">
        <v>other_material_process_event</v>
      </c>
      <c r="Q66" s="6" t="str">
        <v>action</v>
      </c>
      <c r="R66" s="6" t="str">
        <v>round</v>
      </c>
      <c r="S66" s="6" t="str">
        <v>A_TC</v>
      </c>
      <c r="T66" s="6"/>
      <c r="U66" s="6"/>
      <c r="V66" s="6" t="str">
        <v>AC_FINAL</v>
      </c>
      <c r="W66" s="6" t="str">
        <v>August 04, 2016</v>
      </c>
      <c r="X66" s="10" t="n">
        <v>42586</v>
      </c>
      <c r="Y66" s="10" t="n">
        <v>42586</v>
      </c>
      <c r="Z66" s="10" t="n">
        <v>42586</v>
      </c>
      <c r="AA66" s="6" t="str">
        <v>reported</v>
      </c>
      <c r="AB66" s="10" t="n">
        <v>42586</v>
      </c>
      <c r="AC66" s="6" t="str">
        <v>reported</v>
      </c>
      <c r="AD66" s="6" t="str"/>
      <c r="AE66" s="6" t="str">
        <v>display_only</v>
      </c>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10"/>
      <c r="BJ66" s="6"/>
      <c r="BK66" s="6"/>
      <c r="BL66" s="6"/>
      <c r="BM66" s="6"/>
      <c r="BN66" s="6"/>
      <c r="BO66" s="6"/>
      <c r="BP66" s="6"/>
      <c r="BQ66" s="6" t="str">
        <v>V0247|V0248|V0249|V0507</v>
      </c>
      <c r="BR66" s="6" t="str">
        <v>ai_first_pass</v>
      </c>
      <c r="BS66" s="6" t="str">
        <v>Open source</v>
      </c>
      <c r="BT66" s="6"/>
      <c r="BU66" s="6"/>
      <c r="BV66" s="6" t="str">
        <v>known</v>
      </c>
      <c r="BW66" s="6" t="str">
        <v>known</v>
      </c>
    </row>
    <row r="67" ht="40" customHeight="1">
      <c r="A67" s="6" t="n">
        <v>66</v>
      </c>
      <c r="B67" s="6" t="str">
        <v>08/04/2016</v>
      </c>
      <c r="C67" s="6" t="str">
        <v>exact_reported</v>
      </c>
      <c r="D67" s="6" t="str">
        <v>Material proposal-document update</v>
      </c>
      <c r="E67" s="6" t="str">
        <v>Unnamed counsel for Party B</v>
      </c>
      <c r="F67" s="6" t="str">
        <v>Party B</v>
      </c>
      <c r="G67" s="6" t="str">
        <v>Party B counsel supplied revised merger draft; carry forward live $24 price, without assuming diligence removal.</v>
      </c>
      <c r="H67" s="6" t="str">
        <v>Round 3</v>
      </c>
      <c r="I67" s="6" t="str">
        <v>BG026; printed p. 31; HTML line 2438</v>
      </c>
      <c r="J67" s="6" t="str">
        <v>On August 4, 2016, legal counsel for Party B provided a revised draft of the merger agreement</v>
      </c>
      <c r="K67" s="6" t="str">
        <v>Q016</v>
      </c>
      <c r="L67" s="6" t="str">
        <v>D001</v>
      </c>
      <c r="M67" s="6" t="str">
        <v>E066</v>
      </c>
      <c r="N67" s="6" t="str">
        <v>P001</v>
      </c>
      <c r="O67" s="6" t="str">
        <v>R003</v>
      </c>
      <c r="P67" s="6" t="str">
        <v>proposal_document_update</v>
      </c>
      <c r="Q67" s="6" t="str">
        <v>action</v>
      </c>
      <c r="R67" s="6" t="str">
        <v>round</v>
      </c>
      <c r="S67" s="6" t="str">
        <v>A_BC</v>
      </c>
      <c r="T67" s="6"/>
      <c r="U67" s="6"/>
      <c r="V67" s="6" t="str">
        <v>AB</v>
      </c>
      <c r="W67" s="6" t="str">
        <v>August 04, 2016</v>
      </c>
      <c r="X67" s="10" t="n">
        <v>42586</v>
      </c>
      <c r="Y67" s="10" t="n">
        <v>42586</v>
      </c>
      <c r="Z67" s="10" t="n">
        <v>42586</v>
      </c>
      <c r="AA67" s="6" t="str">
        <v>reported</v>
      </c>
      <c r="AB67" s="10" t="n">
        <v>42586</v>
      </c>
      <c r="AC67" s="6" t="str">
        <v>reported</v>
      </c>
      <c r="AD67" s="6" t="str"/>
      <c r="AE67" s="6" t="str">
        <v>display_only</v>
      </c>
      <c r="AF67" s="6"/>
      <c r="AG67" s="6" t="str">
        <v>B013</v>
      </c>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10"/>
      <c r="BJ67" s="6"/>
      <c r="BK67" s="6"/>
      <c r="BL67" s="6"/>
      <c r="BM67" s="6"/>
      <c r="BN67" s="6"/>
      <c r="BO67" s="6"/>
      <c r="BP67" s="6"/>
      <c r="BQ67" s="6" t="str">
        <v>V0250|V0251|V0252</v>
      </c>
      <c r="BR67" s="6" t="str">
        <v>ai_first_pass</v>
      </c>
      <c r="BS67" s="6" t="str">
        <v>Open source</v>
      </c>
      <c r="BT67" s="6"/>
      <c r="BU67" s="6"/>
      <c r="BV67" s="6" t="str">
        <v>known</v>
      </c>
      <c r="BW67" s="6" t="str">
        <v>known</v>
      </c>
    </row>
    <row r="68" ht="32" customHeight="1">
      <c r="A68" s="6" t="n">
        <v>67</v>
      </c>
      <c r="B68" s="6" t="str">
        <v>08/05/2016</v>
      </c>
      <c r="C68" s="6" t="str">
        <v>exact_reported</v>
      </c>
      <c r="D68" s="6" t="str">
        <v>Material proposal-document update</v>
      </c>
      <c r="E68" s="6" t="str">
        <v>Hinckley, Allen &amp; Snyder LLP</v>
      </c>
      <c r="F68" s="6" t="str">
        <v>Party B</v>
      </c>
      <c r="G68" s="6" t="str">
        <v>Target returned revised merger agreement and disclosure letter to Party B.</v>
      </c>
      <c r="H68" s="6" t="str">
        <v>Round 3</v>
      </c>
      <c r="I68" s="6" t="str">
        <v>BG026; printed p. 31; HTML line 2438</v>
      </c>
      <c r="J68" s="6" t="str">
        <v>the Company provided Party B with a revised draft of the merger agreement and disclosure letter on August 5, 2016.</v>
      </c>
      <c r="K68" s="6" t="str"/>
      <c r="L68" s="6" t="str">
        <v>D001</v>
      </c>
      <c r="M68" s="6" t="str">
        <v>E067</v>
      </c>
      <c r="N68" s="6" t="str">
        <v>P001</v>
      </c>
      <c r="O68" s="6" t="str">
        <v>R003</v>
      </c>
      <c r="P68" s="6" t="str">
        <v>proposal_document_update</v>
      </c>
      <c r="Q68" s="6" t="str">
        <v>action</v>
      </c>
      <c r="R68" s="6" t="str">
        <v>round</v>
      </c>
      <c r="S68" s="6" t="str">
        <v>A_HA</v>
      </c>
      <c r="T68" s="6"/>
      <c r="U68" s="6"/>
      <c r="V68" s="6" t="str">
        <v>AB</v>
      </c>
      <c r="W68" s="6" t="str">
        <v>August 05, 2016</v>
      </c>
      <c r="X68" s="10" t="n">
        <v>42587</v>
      </c>
      <c r="Y68" s="10" t="n">
        <v>42587</v>
      </c>
      <c r="Z68" s="10" t="n">
        <v>42587</v>
      </c>
      <c r="AA68" s="6" t="str">
        <v>reported</v>
      </c>
      <c r="AB68" s="10" t="n">
        <v>42587</v>
      </c>
      <c r="AC68" s="6" t="str">
        <v>reported</v>
      </c>
      <c r="AD68" s="6" t="str">
        <v>E066</v>
      </c>
      <c r="AE68" s="6" t="str">
        <v>reported_sequence</v>
      </c>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10"/>
      <c r="BJ68" s="6"/>
      <c r="BK68" s="6"/>
      <c r="BL68" s="6"/>
      <c r="BM68" s="6"/>
      <c r="BN68" s="6"/>
      <c r="BO68" s="6"/>
      <c r="BP68" s="6"/>
      <c r="BQ68" s="6" t="str">
        <v>V0253|V0254|V0255</v>
      </c>
      <c r="BR68" s="6" t="str">
        <v>ai_first_pass</v>
      </c>
      <c r="BS68" s="6" t="str">
        <v>Open source</v>
      </c>
      <c r="BT68" s="6"/>
      <c r="BU68" s="6"/>
      <c r="BV68" s="6" t="str">
        <v>known</v>
      </c>
      <c r="BW68" s="6" t="str">
        <v>known</v>
      </c>
    </row>
    <row r="69" ht="40" customHeight="1">
      <c r="A69" s="6" t="n">
        <v>68</v>
      </c>
      <c r="B69" s="6" t="str">
        <v>08/09/2016</v>
      </c>
      <c r="C69" s="6" t="str">
        <v>exact_reported</v>
      </c>
      <c r="D69" s="6" t="str">
        <v>Other material process event</v>
      </c>
      <c r="E69" s="6" t="str">
        <v>Transaction Committee</v>
      </c>
      <c r="F69" s="6" t="str">
        <v>Genesee &amp; Wyoming Inc.</v>
      </c>
      <c r="G69" s="6" t="str">
        <v>Committee directed BMO to tell G&amp;W it intended to sign with another bidder; no G&amp;W exclusion because continued diligence was permitted.</v>
      </c>
      <c r="H69" s="6" t="str">
        <v>Round 3</v>
      </c>
      <c r="I69" s="6" t="str">
        <v>BG026; printed p. 31; HTML line 2438</v>
      </c>
      <c r="J69" s="6" t="str">
        <v>the Transaction Committee directed representatives of BMO to inform G&amp;W that the Company intended to enter into a merger agreement with another bidder.</v>
      </c>
      <c r="K69" s="6" t="str">
        <v>Q013</v>
      </c>
      <c r="L69" s="6" t="str">
        <v>D001</v>
      </c>
      <c r="M69" s="6" t="str">
        <v>E068</v>
      </c>
      <c r="N69" s="6" t="str">
        <v>P001</v>
      </c>
      <c r="O69" s="6" t="str">
        <v>R003</v>
      </c>
      <c r="P69" s="6" t="str">
        <v>other_material_process_event</v>
      </c>
      <c r="Q69" s="6" t="str">
        <v>action</v>
      </c>
      <c r="R69" s="6" t="str">
        <v>round</v>
      </c>
      <c r="S69" s="6" t="str">
        <v>A_TC</v>
      </c>
      <c r="T69" s="6"/>
      <c r="U69" s="6"/>
      <c r="V69" s="6" t="str">
        <v>AG</v>
      </c>
      <c r="W69" s="6" t="str">
        <v>August 09, 2016</v>
      </c>
      <c r="X69" s="10" t="n">
        <v>42591</v>
      </c>
      <c r="Y69" s="10" t="n">
        <v>42591</v>
      </c>
      <c r="Z69" s="10" t="n">
        <v>42591</v>
      </c>
      <c r="AA69" s="6" t="str">
        <v>reported</v>
      </c>
      <c r="AB69" s="10" t="n">
        <v>42591</v>
      </c>
      <c r="AC69" s="6" t="str">
        <v>reported</v>
      </c>
      <c r="AD69" s="6" t="str"/>
      <c r="AE69" s="6" t="str">
        <v>display_only</v>
      </c>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10"/>
      <c r="BJ69" s="6"/>
      <c r="BK69" s="6"/>
      <c r="BL69" s="6"/>
      <c r="BM69" s="6"/>
      <c r="BN69" s="6"/>
      <c r="BO69" s="6"/>
      <c r="BP69" s="6"/>
      <c r="BQ69" s="6" t="str">
        <v>V0256|V0257|V0258</v>
      </c>
      <c r="BR69" s="6" t="str">
        <v>ai_first_pass</v>
      </c>
      <c r="BS69" s="6" t="str">
        <v>Open source</v>
      </c>
      <c r="BT69" s="6"/>
      <c r="BU69" s="6"/>
      <c r="BV69" s="6" t="str">
        <v>known</v>
      </c>
      <c r="BW69" s="6" t="str">
        <v>known</v>
      </c>
    </row>
    <row r="70" ht="68" customHeight="1">
      <c r="A70" s="6" t="n">
        <v>69</v>
      </c>
      <c r="B70" s="6" t="str">
        <v>~08/09/2016</v>
      </c>
      <c r="C70" s="6" t="str">
        <v>approximate_window</v>
      </c>
      <c r="D70" s="6" t="str">
        <v>Due-diligence access granted or changed</v>
      </c>
      <c r="E70" s="6" t="str">
        <v>Providence and Worcester Railroad Company</v>
      </c>
      <c r="F70" s="6" t="str">
        <v>Genesee &amp; Wyoming Inc.</v>
      </c>
      <c r="G70" s="6" t="str">
        <v>G&amp;W request to continue diligence, including August 10-11 physical work for possible improved offer, was granted.</v>
      </c>
      <c r="H70" s="6" t="str">
        <v>Round 3</v>
      </c>
      <c r="I70" s="6" t="str">
        <v>BG026; printed p. 31; HTML line 2438</v>
      </c>
      <c r="J70" s="6" t="str">
        <v>G&amp;W requested that it be allowed to continue its due diligence, including physical due diligence on August 10 and August 11, 2016, to potentially facilitate an improved offer, which request was granted.</v>
      </c>
      <c r="K70" s="6" t="str">
        <v>Q013</v>
      </c>
      <c r="L70" s="6" t="str">
        <v>D001</v>
      </c>
      <c r="M70" s="6" t="str">
        <v>E069</v>
      </c>
      <c r="N70" s="6" t="str">
        <v>P001</v>
      </c>
      <c r="O70" s="6" t="str">
        <v>R003</v>
      </c>
      <c r="P70" s="6" t="str">
        <v>due_diligence_access_changed</v>
      </c>
      <c r="Q70" s="6" t="str">
        <v>action</v>
      </c>
      <c r="R70" s="6" t="str">
        <v>round</v>
      </c>
      <c r="S70" s="6" t="str">
        <v>AT</v>
      </c>
      <c r="T70" s="6"/>
      <c r="U70" s="6"/>
      <c r="V70" s="6" t="str">
        <v>AG</v>
      </c>
      <c r="W70" s="6" t="str">
        <v>Following August 9 discussion; before August 10 physical diligence</v>
      </c>
      <c r="X70" s="10"/>
      <c r="Y70" s="10" t="n">
        <v>42591</v>
      </c>
      <c r="Z70" s="10" t="n">
        <v>42592</v>
      </c>
      <c r="AA70" s="6" t="str">
        <v>cross_reference</v>
      </c>
      <c r="AB70" s="10" t="n">
        <v>42591</v>
      </c>
      <c r="AC70" s="6" t="str">
        <v>midpoint</v>
      </c>
      <c r="AD70" s="6" t="str">
        <v>E068</v>
      </c>
      <c r="AE70" s="6" t="str">
        <v>reported_sequence</v>
      </c>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10"/>
      <c r="BJ70" s="6"/>
      <c r="BK70" s="6"/>
      <c r="BL70" s="6"/>
      <c r="BM70" s="6"/>
      <c r="BN70" s="6"/>
      <c r="BO70" s="6"/>
      <c r="BP70" s="6"/>
      <c r="BQ70" s="6" t="str">
        <v>V0259|V0260|V0261</v>
      </c>
      <c r="BR70" s="6" t="str">
        <v>ai_first_pass</v>
      </c>
      <c r="BS70" s="6" t="str">
        <v>Open source</v>
      </c>
      <c r="BT70" s="6"/>
      <c r="BU70" s="6"/>
      <c r="BV70" s="6" t="str">
        <v>not_disclosed</v>
      </c>
      <c r="BW70" s="6" t="str">
        <v>known</v>
      </c>
    </row>
    <row r="71" ht="40" customHeight="1">
      <c r="A71" s="6" t="n">
        <v>70</v>
      </c>
      <c r="B71" s="6" t="str">
        <v>08/10/2016</v>
      </c>
      <c r="C71" s="6" t="str">
        <v>exact_reported</v>
      </c>
      <c r="D71" s="6" t="str">
        <v>Material proposal-document update</v>
      </c>
      <c r="E71" s="6" t="str">
        <v>Hinckley, Allen &amp; Snyder LLP</v>
      </c>
      <c r="F71" s="6" t="str">
        <v>Genesee &amp; Wyoming Inc.</v>
      </c>
      <c r="G71" s="6" t="str">
        <v>G&amp;W and target counsel discussed merger/voting drafts; revised disclosure letter supplied.</v>
      </c>
      <c r="H71" s="6" t="str">
        <v>Round 3</v>
      </c>
      <c r="I71" s="6" t="str">
        <v>BG026; printed p. 31; HTML line 2438</v>
      </c>
      <c r="J71" s="6" t="str">
        <v>On August 10, 2016, representatives of Hinckley Allen and Simpson Thacher &amp; Bartlett LLP (which we refer to as “Simpson Thacher”), G&amp;W’s legal counsel, discussed various provisions of the draft merger agreement and voting agreement that had been provided to G&amp;W on August 3, 2016</v>
      </c>
      <c r="K71" s="6" t="str"/>
      <c r="L71" s="6" t="str">
        <v>D001</v>
      </c>
      <c r="M71" s="6" t="str">
        <v>E070</v>
      </c>
      <c r="N71" s="6" t="str">
        <v>P001</v>
      </c>
      <c r="O71" s="6" t="str">
        <v>R003</v>
      </c>
      <c r="P71" s="6" t="str">
        <v>proposal_document_update</v>
      </c>
      <c r="Q71" s="6" t="str">
        <v>action</v>
      </c>
      <c r="R71" s="6" t="str">
        <v>round</v>
      </c>
      <c r="S71" s="6" t="str">
        <v>A_HA</v>
      </c>
      <c r="T71" s="6"/>
      <c r="U71" s="6"/>
      <c r="V71" s="6" t="str">
        <v>AG</v>
      </c>
      <c r="W71" s="6" t="str">
        <v>August 10, 2016</v>
      </c>
      <c r="X71" s="10" t="n">
        <v>42592</v>
      </c>
      <c r="Y71" s="10" t="n">
        <v>42592</v>
      </c>
      <c r="Z71" s="10" t="n">
        <v>42592</v>
      </c>
      <c r="AA71" s="6" t="str">
        <v>reported</v>
      </c>
      <c r="AB71" s="10" t="n">
        <v>42592</v>
      </c>
      <c r="AC71" s="6" t="str">
        <v>reported</v>
      </c>
      <c r="AD71" s="6" t="str"/>
      <c r="AE71" s="6" t="str">
        <v>display_only</v>
      </c>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10"/>
      <c r="BJ71" s="6"/>
      <c r="BK71" s="6"/>
      <c r="BL71" s="6"/>
      <c r="BM71" s="6"/>
      <c r="BN71" s="6"/>
      <c r="BO71" s="6"/>
      <c r="BP71" s="6"/>
      <c r="BQ71" s="6" t="str">
        <v>V0262|V0263|V0264</v>
      </c>
      <c r="BR71" s="6" t="str">
        <v>ai_first_pass</v>
      </c>
      <c r="BS71" s="6" t="str">
        <v>Open source</v>
      </c>
      <c r="BT71" s="6"/>
      <c r="BU71" s="6"/>
      <c r="BV71" s="6" t="str">
        <v>known</v>
      </c>
      <c r="BW71" s="6" t="str">
        <v>known</v>
      </c>
    </row>
    <row r="72" ht="40" customHeight="1">
      <c r="A72" s="6" t="n">
        <v>71</v>
      </c>
      <c r="B72" s="6" t="str">
        <v>08/11/2016</v>
      </c>
      <c r="C72" s="6" t="str">
        <v>exact_reported</v>
      </c>
      <c r="D72" s="6" t="str">
        <v>Other material process event</v>
      </c>
      <c r="E72" s="6" t="str">
        <v>Genesee &amp; Wyoming Inc.</v>
      </c>
      <c r="F72" s="6" t="str">
        <v>Providence and Worcester Railroad Company</v>
      </c>
      <c r="G72" s="6" t="str">
        <v>G&amp;W completed physical track diligence and indicated possible revised LOI next day; not yet a new offer.</v>
      </c>
      <c r="H72" s="6" t="str">
        <v>Round 3</v>
      </c>
      <c r="I72" s="6" t="str">
        <v>BG026; printed p. 31; HTML line 2438</v>
      </c>
      <c r="J72" s="6" t="str">
        <v>On August 11, 2016, G&amp;W indicated its possible intention to submit a revised LOI on August 12, 2016, having just completed its physical diligence of the Company’s track infrastructure.</v>
      </c>
      <c r="K72" s="6" t="str"/>
      <c r="L72" s="6" t="str">
        <v>D001</v>
      </c>
      <c r="M72" s="6" t="str">
        <v>E071</v>
      </c>
      <c r="N72" s="6" t="str">
        <v>P001</v>
      </c>
      <c r="O72" s="6" t="str">
        <v>R003</v>
      </c>
      <c r="P72" s="6" t="str">
        <v>other_material_process_event</v>
      </c>
      <c r="Q72" s="6" t="str">
        <v>action</v>
      </c>
      <c r="R72" s="6" t="str">
        <v>round</v>
      </c>
      <c r="S72" s="6" t="str">
        <v>AG</v>
      </c>
      <c r="T72" s="6"/>
      <c r="U72" s="6"/>
      <c r="V72" s="6" t="str">
        <v>AT</v>
      </c>
      <c r="W72" s="6" t="str">
        <v>August 11, 2016</v>
      </c>
      <c r="X72" s="10" t="n">
        <v>42593</v>
      </c>
      <c r="Y72" s="10" t="n">
        <v>42593</v>
      </c>
      <c r="Z72" s="10" t="n">
        <v>42593</v>
      </c>
      <c r="AA72" s="6" t="str">
        <v>reported</v>
      </c>
      <c r="AB72" s="10" t="n">
        <v>42593</v>
      </c>
      <c r="AC72" s="6" t="str">
        <v>reported</v>
      </c>
      <c r="AD72" s="6" t="str"/>
      <c r="AE72" s="6" t="str">
        <v>display_only</v>
      </c>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10"/>
      <c r="BJ72" s="6"/>
      <c r="BK72" s="6"/>
      <c r="BL72" s="6"/>
      <c r="BM72" s="6"/>
      <c r="BN72" s="6"/>
      <c r="BO72" s="6"/>
      <c r="BP72" s="6"/>
      <c r="BQ72" s="6" t="str">
        <v>V0265|V0266|V0267</v>
      </c>
      <c r="BR72" s="6" t="str">
        <v>ai_first_pass</v>
      </c>
      <c r="BS72" s="6" t="str">
        <v>Open source</v>
      </c>
      <c r="BT72" s="6"/>
      <c r="BU72" s="6"/>
      <c r="BV72" s="6" t="str">
        <v>known</v>
      </c>
      <c r="BW72" s="6" t="str">
        <v>known</v>
      </c>
    </row>
    <row r="73" ht="54" customHeight="1">
      <c r="A73" s="6" t="n">
        <v>72</v>
      </c>
      <c r="B73" s="6" t="str">
        <v>08/12/2016</v>
      </c>
      <c r="C73" s="6" t="str">
        <v>exact_reported</v>
      </c>
      <c r="D73" s="6" t="str">
        <v>Acquisition proposal submitted, revised or reaffirmed</v>
      </c>
      <c r="E73" s="6" t="str">
        <v>Genesee &amp; Wyoming Inc.</v>
      </c>
      <c r="F73" s="6" t="str">
        <v>Providence and Worcester Railroad Company</v>
      </c>
      <c r="G73" s="6" t="str">
        <v>G&amp;W submitted $25 cash LOI removing CVR, with merger/voting markups, expiring 6 p.m. August 13.</v>
      </c>
      <c r="H73" s="6" t="str">
        <v>Round 3</v>
      </c>
      <c r="I73" s="6" t="str">
        <v>BG027; printed p. 31; HTML line 2444</v>
      </c>
      <c r="J73" s="6" t="str">
        <v>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v>
      </c>
      <c r="K73" s="6" t="str">
        <v>Q003</v>
      </c>
      <c r="L73" s="6" t="str">
        <v>D001</v>
      </c>
      <c r="M73" s="6" t="str">
        <v>E072</v>
      </c>
      <c r="N73" s="6" t="str">
        <v>P001</v>
      </c>
      <c r="O73" s="6" t="str">
        <v>R003</v>
      </c>
      <c r="P73" s="6" t="str">
        <v>acquisition_proposal_submitted</v>
      </c>
      <c r="Q73" s="6" t="str">
        <v>action</v>
      </c>
      <c r="R73" s="6" t="str">
        <v>round</v>
      </c>
      <c r="S73" s="6" t="str">
        <v>AG</v>
      </c>
      <c r="T73" s="6"/>
      <c r="U73" s="6"/>
      <c r="V73" s="6" t="str">
        <v>AT</v>
      </c>
      <c r="W73" s="6" t="str">
        <v>August 12, 2016</v>
      </c>
      <c r="X73" s="10" t="n">
        <v>42594</v>
      </c>
      <c r="Y73" s="10" t="n">
        <v>42594</v>
      </c>
      <c r="Z73" s="10" t="n">
        <v>42594</v>
      </c>
      <c r="AA73" s="6" t="str">
        <v>reported</v>
      </c>
      <c r="AB73" s="10" t="n">
        <v>42594</v>
      </c>
      <c r="AC73" s="6" t="str">
        <v>reported</v>
      </c>
      <c r="AD73" s="6" t="str">
        <v>E071</v>
      </c>
      <c r="AE73" s="6" t="str">
        <v>reported_sequence</v>
      </c>
      <c r="AF73" s="6"/>
      <c r="AG73" s="6" t="str">
        <v>B014</v>
      </c>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10" t="n">
        <v>42595</v>
      </c>
      <c r="BJ73" s="6" t="str">
        <v>offer_expiry</v>
      </c>
      <c r="BK73" s="6" t="str">
        <v>morning; offer expiry 6:00 p.m. following day, timezone not disclosed</v>
      </c>
      <c r="BL73" s="6"/>
      <c r="BM73" s="6"/>
      <c r="BN73" s="6"/>
      <c r="BO73" s="6"/>
      <c r="BP73" s="6"/>
      <c r="BQ73" s="6" t="str">
        <v>V0268|V0269|V0270</v>
      </c>
      <c r="BR73" s="6" t="str">
        <v>ai_first_pass</v>
      </c>
      <c r="BS73" s="6" t="str">
        <v>Open source</v>
      </c>
      <c r="BT73" s="6"/>
      <c r="BU73" s="6"/>
      <c r="BV73" s="6" t="str">
        <v>known</v>
      </c>
      <c r="BW73" s="6" t="str">
        <v>known</v>
      </c>
    </row>
    <row r="74" ht="40" customHeight="1">
      <c r="A74" s="6" t="n">
        <v>73</v>
      </c>
      <c r="B74" s="6" t="str">
        <v>08/12/2016</v>
      </c>
      <c r="C74" s="6" t="str">
        <v>exact_reported</v>
      </c>
      <c r="D74" s="6" t="str">
        <v>Material proposal-document update</v>
      </c>
      <c r="E74" s="6" t="str">
        <v>Simpson Thacher &amp; Bartlett LLP</v>
      </c>
      <c r="F74" s="6" t="str">
        <v>Genesee &amp; Wyoming Inc.</v>
      </c>
      <c r="G74" s="6" t="str">
        <v>Simpson Thacher supplied disclosure markup; counsel negotiated final revisions after G&amp;W revised LOI.</v>
      </c>
      <c r="H74" s="6" t="str">
        <v>Round 3</v>
      </c>
      <c r="I74" s="6" t="str">
        <v>BG027; printed p. 31; HTML line 2444</v>
      </c>
      <c r="J74" s="6" t="str">
        <v>Later that day, Simpson Thacher submitted a mark-up of the disclosure letter. Upon receipt of the revised LOI and related merger documents, Hinckley Allen and Simpson Thacher negotiated revisions to the merger agreement and disclosure letter.</v>
      </c>
      <c r="K74" s="6" t="str"/>
      <c r="L74" s="6" t="str">
        <v>D001</v>
      </c>
      <c r="M74" s="6" t="str">
        <v>E073</v>
      </c>
      <c r="N74" s="6" t="str">
        <v>P001</v>
      </c>
      <c r="O74" s="6" t="str">
        <v>R003</v>
      </c>
      <c r="P74" s="6" t="str">
        <v>proposal_document_update</v>
      </c>
      <c r="Q74" s="6" t="str">
        <v>action</v>
      </c>
      <c r="R74" s="6" t="str">
        <v>round</v>
      </c>
      <c r="S74" s="6" t="str">
        <v>A_ST</v>
      </c>
      <c r="T74" s="6"/>
      <c r="U74" s="6"/>
      <c r="V74" s="6" t="str">
        <v>AG</v>
      </c>
      <c r="W74" s="6" t="str">
        <v>August 12, 2016</v>
      </c>
      <c r="X74" s="10" t="n">
        <v>42594</v>
      </c>
      <c r="Y74" s="10" t="n">
        <v>42594</v>
      </c>
      <c r="Z74" s="10" t="n">
        <v>42594</v>
      </c>
      <c r="AA74" s="6" t="str">
        <v>reported</v>
      </c>
      <c r="AB74" s="10" t="n">
        <v>42594</v>
      </c>
      <c r="AC74" s="6" t="str">
        <v>reported</v>
      </c>
      <c r="AD74" s="6" t="str">
        <v>E072</v>
      </c>
      <c r="AE74" s="6" t="str">
        <v>reported_sequence</v>
      </c>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10"/>
      <c r="BJ74" s="6"/>
      <c r="BK74" s="6"/>
      <c r="BL74" s="6"/>
      <c r="BM74" s="6"/>
      <c r="BN74" s="6"/>
      <c r="BO74" s="6"/>
      <c r="BP74" s="6"/>
      <c r="BQ74" s="6" t="str">
        <v>V0271|V0272|V0273</v>
      </c>
      <c r="BR74" s="6" t="str">
        <v>ai_first_pass</v>
      </c>
      <c r="BS74" s="6" t="str">
        <v>Open source</v>
      </c>
      <c r="BT74" s="6"/>
      <c r="BU74" s="6"/>
      <c r="BV74" s="6" t="str">
        <v>known</v>
      </c>
      <c r="BW74" s="6" t="str">
        <v>known</v>
      </c>
    </row>
    <row r="75" ht="40" customHeight="1">
      <c r="A75" s="6" t="n">
        <v>74</v>
      </c>
      <c r="B75" s="6" t="str">
        <v>08/12/2016</v>
      </c>
      <c r="C75" s="6" t="str">
        <v>exact_reported</v>
      </c>
      <c r="D75" s="6" t="str">
        <v>Other material process event</v>
      </c>
      <c r="E75" s="6" t="str">
        <v>Transaction Committee</v>
      </c>
      <c r="F75" s="6" t="str">
        <v>Party B</v>
      </c>
      <c r="G75" s="6" t="str">
        <v>At 10:30 a.m. committee reviewed both documents and directed BMO to notify B of higher rival offer.</v>
      </c>
      <c r="H75" s="6" t="str">
        <v>Round 3</v>
      </c>
      <c r="I75" s="6" t="str">
        <v>BG027; printed p. 31; HTML line 2444</v>
      </c>
      <c r="J75" s="6" t="str">
        <v>The Transaction Committee met at 10:30 a.m. on August 12, 2016, and reviewed the status of the negotiations and merger documents with both Party B and G&amp;W. Following that discussion, the Transaction Committee directed representatives of BMO to inform Party B that another party had submitted a revised LOI at a higher price.</v>
      </c>
      <c r="K75" s="6" t="str"/>
      <c r="L75" s="6" t="str">
        <v>D001</v>
      </c>
      <c r="M75" s="6" t="str">
        <v>E074</v>
      </c>
      <c r="N75" s="6" t="str">
        <v>P001</v>
      </c>
      <c r="O75" s="6" t="str">
        <v>R003</v>
      </c>
      <c r="P75" s="6" t="str">
        <v>other_material_process_event</v>
      </c>
      <c r="Q75" s="6" t="str">
        <v>action</v>
      </c>
      <c r="R75" s="6" t="str">
        <v>round</v>
      </c>
      <c r="S75" s="6" t="str">
        <v>A_TC</v>
      </c>
      <c r="T75" s="6"/>
      <c r="U75" s="6"/>
      <c r="V75" s="6" t="str">
        <v>AB</v>
      </c>
      <c r="W75" s="6" t="str">
        <v>August 12, 2016</v>
      </c>
      <c r="X75" s="10" t="n">
        <v>42594</v>
      </c>
      <c r="Y75" s="10" t="n">
        <v>42594</v>
      </c>
      <c r="Z75" s="10" t="n">
        <v>42594</v>
      </c>
      <c r="AA75" s="6" t="str">
        <v>reported</v>
      </c>
      <c r="AB75" s="10" t="n">
        <v>42594</v>
      </c>
      <c r="AC75" s="6" t="str">
        <v>reported</v>
      </c>
      <c r="AD75" s="6" t="str">
        <v>E072</v>
      </c>
      <c r="AE75" s="6" t="str">
        <v>reported_sequence</v>
      </c>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10"/>
      <c r="BJ75" s="6"/>
      <c r="BK75" s="6" t="str">
        <v>10:30 a.m.</v>
      </c>
      <c r="BL75" s="6"/>
      <c r="BM75" s="6"/>
      <c r="BN75" s="6"/>
      <c r="BO75" s="6"/>
      <c r="BP75" s="6"/>
      <c r="BQ75" s="6" t="str">
        <v>V0274|V0275|V0276</v>
      </c>
      <c r="BR75" s="6" t="str">
        <v>ai_first_pass</v>
      </c>
      <c r="BS75" s="6" t="str">
        <v>Open source</v>
      </c>
      <c r="BT75" s="6"/>
      <c r="BU75" s="6"/>
      <c r="BV75" s="6" t="str">
        <v>known</v>
      </c>
      <c r="BW75" s="6" t="str">
        <v>known</v>
      </c>
    </row>
    <row r="76" ht="40" customHeight="1">
      <c r="A76" s="6" t="n">
        <v>75</v>
      </c>
      <c r="B76" s="6" t="str">
        <v>08/12/2016</v>
      </c>
      <c r="C76" s="6" t="str">
        <v>exact_reported</v>
      </c>
      <c r="D76" s="6" t="str">
        <v>Strategic alternatives reviewed</v>
      </c>
      <c r="E76" s="6" t="str">
        <v>PWRR Board of Directors</v>
      </c>
      <c r="F76" s="6" t="str">
        <v>Final negotiation bidders</v>
      </c>
      <c r="G76" s="6" t="str">
        <v>Board compared finalist documents: G&amp;W $1 higher, lower break fee; counsel considered regulatory routes, Board saw no material clearance difference.</v>
      </c>
      <c r="H76" s="6" t="str">
        <v>Round 3</v>
      </c>
      <c r="I76" s="6" t="str">
        <v>BG030; printed p. 32; HTML line 2466</v>
      </c>
      <c r="J76" s="6" t="str">
        <v>Based upon that discussion, the Board determined that the timeframe for, and the likelihood of, obtaining the required regulatory approval was not materially different for a transaction with G&amp;W versus a transaction with Party B.</v>
      </c>
      <c r="K76" s="6" t="str"/>
      <c r="L76" s="6" t="str">
        <v>D001</v>
      </c>
      <c r="M76" s="6" t="str">
        <v>E075</v>
      </c>
      <c r="N76" s="6" t="str">
        <v>P001</v>
      </c>
      <c r="O76" s="6" t="str">
        <v>R003</v>
      </c>
      <c r="P76" s="6" t="str">
        <v>strategic_alternatives_review</v>
      </c>
      <c r="Q76" s="6" t="str">
        <v>action</v>
      </c>
      <c r="R76" s="6" t="str">
        <v>round</v>
      </c>
      <c r="S76" s="6" t="str">
        <v>A_BOARD</v>
      </c>
      <c r="T76" s="6"/>
      <c r="U76" s="6"/>
      <c r="V76" s="6" t="str">
        <v>AC_FINAL</v>
      </c>
      <c r="W76" s="6" t="str">
        <v>August 12, 2016</v>
      </c>
      <c r="X76" s="10" t="n">
        <v>42594</v>
      </c>
      <c r="Y76" s="10" t="n">
        <v>42594</v>
      </c>
      <c r="Z76" s="10" t="n">
        <v>42594</v>
      </c>
      <c r="AA76" s="6" t="str">
        <v>reported</v>
      </c>
      <c r="AB76" s="10" t="n">
        <v>42594</v>
      </c>
      <c r="AC76" s="6" t="str">
        <v>reported</v>
      </c>
      <c r="AD76" s="6" t="str">
        <v>E074</v>
      </c>
      <c r="AE76" s="6" t="str">
        <v>reported_sequence</v>
      </c>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10"/>
      <c r="BJ76" s="6"/>
      <c r="BK76" s="6"/>
      <c r="BL76" s="6"/>
      <c r="BM76" s="6"/>
      <c r="BN76" s="6"/>
      <c r="BO76" s="6"/>
      <c r="BP76" s="6"/>
      <c r="BQ76" s="6" t="str">
        <v>V0277|V0278|V0279</v>
      </c>
      <c r="BR76" s="6" t="str">
        <v>ai_first_pass</v>
      </c>
      <c r="BS76" s="6" t="str">
        <v>Open source</v>
      </c>
      <c r="BT76" s="6"/>
      <c r="BU76" s="6"/>
      <c r="BV76" s="6" t="str">
        <v>known</v>
      </c>
      <c r="BW76" s="6" t="str">
        <v>known</v>
      </c>
    </row>
    <row r="77" ht="40" customHeight="1">
      <c r="A77" s="6" t="n">
        <v>76</v>
      </c>
      <c r="B77" s="6" t="str">
        <v>08/12/2016</v>
      </c>
      <c r="C77" s="6" t="str">
        <v>exact_reported</v>
      </c>
      <c r="D77" s="6" t="str">
        <v>Target requests a price or improvement</v>
      </c>
      <c r="E77" s="6" t="str">
        <v>Greene Holcomb &amp; Fisher LLC / BMO Capital Markets Corp.</v>
      </c>
      <c r="F77" s="6" t="str">
        <v>Party B</v>
      </c>
      <c r="G77" s="6" t="str">
        <v>At Board request BMO asked Party B whether it would increase its price.</v>
      </c>
      <c r="H77" s="6" t="str">
        <v>Round 3</v>
      </c>
      <c r="I77" s="6" t="str">
        <v>BG030; printed p. 32; HTML line 2466</v>
      </c>
      <c r="J77" s="6" t="str">
        <v>At the request of the Board, representatives of BMO then contacted Party B to determine if it would increase its offer price.</v>
      </c>
      <c r="K77" s="6" t="str"/>
      <c r="L77" s="6" t="str">
        <v>D001</v>
      </c>
      <c r="M77" s="6" t="str">
        <v>E076</v>
      </c>
      <c r="N77" s="6" t="str">
        <v>P001</v>
      </c>
      <c r="O77" s="6" t="str">
        <v>R003</v>
      </c>
      <c r="P77" s="6" t="str">
        <v>target_price_request</v>
      </c>
      <c r="Q77" s="6" t="str">
        <v>action</v>
      </c>
      <c r="R77" s="6" t="str">
        <v>round</v>
      </c>
      <c r="S77" s="6" t="str">
        <v>A_BANK</v>
      </c>
      <c r="T77" s="6"/>
      <c r="U77" s="6"/>
      <c r="V77" s="6" t="str">
        <v>AB</v>
      </c>
      <c r="W77" s="6" t="str">
        <v>August 12, 2016</v>
      </c>
      <c r="X77" s="10" t="n">
        <v>42594</v>
      </c>
      <c r="Y77" s="10" t="n">
        <v>42594</v>
      </c>
      <c r="Z77" s="10" t="n">
        <v>42594</v>
      </c>
      <c r="AA77" s="6" t="str">
        <v>reported</v>
      </c>
      <c r="AB77" s="10" t="n">
        <v>42594</v>
      </c>
      <c r="AC77" s="6" t="str">
        <v>reported</v>
      </c>
      <c r="AD77" s="6" t="str">
        <v>E075</v>
      </c>
      <c r="AE77" s="6" t="str">
        <v>reported_sequence</v>
      </c>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10"/>
      <c r="BJ77" s="6"/>
      <c r="BK77" s="6"/>
      <c r="BL77" s="6"/>
      <c r="BM77" s="6"/>
      <c r="BN77" s="6"/>
      <c r="BO77" s="6"/>
      <c r="BP77" s="6"/>
      <c r="BQ77" s="6" t="str">
        <v>V0280|V0281|V0282</v>
      </c>
      <c r="BR77" s="6" t="str">
        <v>ai_first_pass</v>
      </c>
      <c r="BS77" s="6" t="str">
        <v>Open source</v>
      </c>
      <c r="BT77" s="6"/>
      <c r="BU77" s="6"/>
      <c r="BV77" s="6" t="str">
        <v>known</v>
      </c>
      <c r="BW77" s="6" t="str">
        <v>known</v>
      </c>
    </row>
    <row r="78" ht="40" customHeight="1">
      <c r="A78" s="6" t="n">
        <v>77</v>
      </c>
      <c r="B78" s="6" t="str">
        <v>08/12/2016</v>
      </c>
      <c r="C78" s="6" t="str">
        <v>exact_reported</v>
      </c>
      <c r="D78" s="6" t="str">
        <v>Acquisition proposal submitted, revised or reaffirmed</v>
      </c>
      <c r="E78" s="6" t="str">
        <v>Party B</v>
      </c>
      <c r="F78" s="6" t="str">
        <v>Providence and Worcester Railroad Company</v>
      </c>
      <c r="G78" s="6" t="str">
        <v>Party B refused to increase its $24 price in final comparison; assessed same-price final reaffirmation, not withdrawal.</v>
      </c>
      <c r="H78" s="6" t="str">
        <v>Round 3</v>
      </c>
      <c r="I78" s="6" t="str">
        <v>BG030; printed p. 32; HTML line 2466</v>
      </c>
      <c r="J78" s="6" t="str">
        <v>Party B indicated that it would not increase its price.</v>
      </c>
      <c r="K78" s="6" t="str">
        <v>Q016</v>
      </c>
      <c r="L78" s="6" t="str">
        <v>D001</v>
      </c>
      <c r="M78" s="6" t="str">
        <v>E077</v>
      </c>
      <c r="N78" s="6" t="str">
        <v>P001</v>
      </c>
      <c r="O78" s="6" t="str">
        <v>R003</v>
      </c>
      <c r="P78" s="6" t="str">
        <v>acquisition_proposal_submitted</v>
      </c>
      <c r="Q78" s="6" t="str">
        <v>action</v>
      </c>
      <c r="R78" s="6" t="str">
        <v>round</v>
      </c>
      <c r="S78" s="6" t="str">
        <v>AB</v>
      </c>
      <c r="T78" s="6"/>
      <c r="U78" s="6"/>
      <c r="V78" s="6" t="str">
        <v>AT</v>
      </c>
      <c r="W78" s="6" t="str">
        <v>August 12, 2016</v>
      </c>
      <c r="X78" s="10" t="n">
        <v>42594</v>
      </c>
      <c r="Y78" s="10" t="n">
        <v>42594</v>
      </c>
      <c r="Z78" s="10" t="n">
        <v>42594</v>
      </c>
      <c r="AA78" s="6" t="str">
        <v>reported</v>
      </c>
      <c r="AB78" s="10" t="n">
        <v>42594</v>
      </c>
      <c r="AC78" s="6" t="str">
        <v>reported</v>
      </c>
      <c r="AD78" s="6" t="str">
        <v>E076</v>
      </c>
      <c r="AE78" s="6" t="str">
        <v>reported_sequence</v>
      </c>
      <c r="AF78" s="6"/>
      <c r="AG78" s="6" t="str">
        <v>B015</v>
      </c>
      <c r="AH78" s="6"/>
      <c r="AI78" s="6"/>
      <c r="AJ78" s="6"/>
      <c r="AK78" s="6"/>
      <c r="AL78" s="6"/>
      <c r="AM78" s="6"/>
      <c r="AN78" s="6"/>
      <c r="AO78" s="6"/>
      <c r="AP78" s="6"/>
      <c r="AQ78" s="6"/>
      <c r="AR78" s="6"/>
      <c r="AS78" s="6"/>
      <c r="AT78" s="6" t="str">
        <v>B003</v>
      </c>
      <c r="AU78" s="6" t="n">
        <v>24</v>
      </c>
      <c r="AV78" s="6"/>
      <c r="AW78" s="6" t="str">
        <v>unable_to_increase</v>
      </c>
      <c r="AX78" s="6"/>
      <c r="AY78" s="6"/>
      <c r="AZ78" s="6"/>
      <c r="BA78" s="6"/>
      <c r="BB78" s="6"/>
      <c r="BC78" s="6"/>
      <c r="BD78" s="6"/>
      <c r="BE78" s="6"/>
      <c r="BF78" s="6"/>
      <c r="BG78" s="6"/>
      <c r="BH78" s="6"/>
      <c r="BI78" s="10"/>
      <c r="BJ78" s="6"/>
      <c r="BK78" s="6"/>
      <c r="BL78" s="6"/>
      <c r="BM78" s="6"/>
      <c r="BN78" s="6"/>
      <c r="BO78" s="6"/>
      <c r="BP78" s="6"/>
      <c r="BQ78" s="6" t="str">
        <v>V0283|V0284|V0285</v>
      </c>
      <c r="BR78" s="6" t="str">
        <v>ai_first_pass</v>
      </c>
      <c r="BS78" s="6" t="str">
        <v>Open source</v>
      </c>
      <c r="BT78" s="6"/>
      <c r="BU78" s="6"/>
      <c r="BV78" s="6" t="str">
        <v>known</v>
      </c>
      <c r="BW78" s="6" t="str">
        <v>known</v>
      </c>
    </row>
    <row r="79" ht="40" customHeight="1">
      <c r="A79" s="6" t="n">
        <v>78</v>
      </c>
      <c r="B79" s="6" t="str">
        <v>08/12/2016</v>
      </c>
      <c r="C79" s="6" t="str">
        <v>exact_reported</v>
      </c>
      <c r="D79" s="6" t="str">
        <v>Transaction approved</v>
      </c>
      <c r="E79" s="6" t="str">
        <v>PWRR Board of Directors</v>
      </c>
      <c r="F79" s="6" t="str">
        <v>Genesee &amp; Wyoming Inc.</v>
      </c>
      <c r="G79" s="6" t="str">
        <v>Board selected G&amp;W superior proposal, received fairness opinion and approved merger, subject to shareholder approval.</v>
      </c>
      <c r="H79" s="6" t="str">
        <v>Round 3</v>
      </c>
      <c r="I79" s="6" t="str">
        <v>BG031; printed p. 32; HTML line 2472</v>
      </c>
      <c r="J79" s="6" t="str">
        <v>The Board determined that the G&amp;W offer represented the superior proposal.</v>
      </c>
      <c r="K79" s="6" t="str"/>
      <c r="L79" s="6" t="str">
        <v>D001</v>
      </c>
      <c r="M79" s="6" t="str">
        <v>E078</v>
      </c>
      <c r="N79" s="6" t="str">
        <v>P001</v>
      </c>
      <c r="O79" s="6" t="str">
        <v>R003</v>
      </c>
      <c r="P79" s="6" t="str">
        <v>transaction_approved</v>
      </c>
      <c r="Q79" s="6" t="str">
        <v>action</v>
      </c>
      <c r="R79" s="6" t="str">
        <v>round</v>
      </c>
      <c r="S79" s="6" t="str">
        <v>A_BOARD</v>
      </c>
      <c r="T79" s="6"/>
      <c r="U79" s="6"/>
      <c r="V79" s="6" t="str">
        <v>AG</v>
      </c>
      <c r="W79" s="6" t="str">
        <v>August 12, 2016</v>
      </c>
      <c r="X79" s="10" t="n">
        <v>42594</v>
      </c>
      <c r="Y79" s="10" t="n">
        <v>42594</v>
      </c>
      <c r="Z79" s="10" t="n">
        <v>42594</v>
      </c>
      <c r="AA79" s="6" t="str">
        <v>reported</v>
      </c>
      <c r="AB79" s="10" t="n">
        <v>42594</v>
      </c>
      <c r="AC79" s="6" t="str">
        <v>reported</v>
      </c>
      <c r="AD79" s="6" t="str">
        <v>E077</v>
      </c>
      <c r="AE79" s="6" t="str">
        <v>reported_sequence</v>
      </c>
      <c r="AF79" s="6"/>
      <c r="AG79" s="6"/>
      <c r="AH79" s="6" t="str">
        <v>C013</v>
      </c>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10"/>
      <c r="BJ79" s="6"/>
      <c r="BK79" s="6"/>
      <c r="BL79" s="6"/>
      <c r="BM79" s="6"/>
      <c r="BN79" s="6"/>
      <c r="BO79" s="6"/>
      <c r="BP79" s="6"/>
      <c r="BQ79" s="6" t="str">
        <v>V0286|V0287|V0288</v>
      </c>
      <c r="BR79" s="6" t="str">
        <v>ai_first_pass</v>
      </c>
      <c r="BS79" s="6" t="str">
        <v>Open source</v>
      </c>
      <c r="BT79" s="6"/>
      <c r="BU79" s="6"/>
      <c r="BV79" s="6" t="str">
        <v>known</v>
      </c>
      <c r="BW79" s="6" t="str">
        <v>known</v>
      </c>
    </row>
    <row r="80" ht="54" customHeight="1">
      <c r="A80" s="6" t="n">
        <v>79</v>
      </c>
      <c r="B80" s="6" t="str">
        <v>08/12/2016</v>
      </c>
      <c r="C80" s="6" t="str">
        <v>exact_reported</v>
      </c>
      <c r="D80" s="6" t="str">
        <v>Merger agreement executed</v>
      </c>
      <c r="E80" s="6" t="str">
        <v>Providence and Worcester Railroad Company</v>
      </c>
      <c r="F80" s="6" t="str">
        <v>Genesee &amp; Wyoming Inc.</v>
      </c>
      <c r="G80" s="6" t="str">
        <v>PWRR, G&amp;W and Pullman Acquisition Sub executed merger agreement at $25 cash per common share after preferred conversion.</v>
      </c>
      <c r="H80" s="6" t="str">
        <v>Round 3</v>
      </c>
      <c r="I80" s="6" t="str">
        <v>F0026; printed p. unpaginated; HTML line 194</v>
      </c>
      <c r="J80" s="6" t="str">
        <v>On August 12, 2016, Providence and Worcester Railroad Company (“PWRR” or the “Company”) entered into a merger agreement among the Company, Genesee &amp; Wyoming Inc. (“G&amp;W”) and Pullman Acquisition Sub Inc. (“Merger Sub”), providing for the acquisition of the Company by G&amp;W through the merger of Merger Sub with and into the Company (the “merger”), with the Company surviving the merger. If completed, the merger will result in the Company becoming a wholly-owned subsidiary of G&amp;W.</v>
      </c>
      <c r="K80" s="6" t="str"/>
      <c r="L80" s="6" t="str">
        <v>D001</v>
      </c>
      <c r="M80" s="6" t="str">
        <v>E079</v>
      </c>
      <c r="N80" s="6" t="str">
        <v>P001</v>
      </c>
      <c r="O80" s="6" t="str">
        <v>R003</v>
      </c>
      <c r="P80" s="6" t="str">
        <v>merger_agreement_executed</v>
      </c>
      <c r="Q80" s="6" t="str">
        <v>action</v>
      </c>
      <c r="R80" s="6" t="str">
        <v>round</v>
      </c>
      <c r="S80" s="6" t="str">
        <v>AT</v>
      </c>
      <c r="T80" s="6"/>
      <c r="U80" s="6"/>
      <c r="V80" s="6" t="str">
        <v>AG</v>
      </c>
      <c r="W80" s="6" t="str">
        <v>August 12, 2016</v>
      </c>
      <c r="X80" s="10" t="n">
        <v>42594</v>
      </c>
      <c r="Y80" s="10" t="n">
        <v>42594</v>
      </c>
      <c r="Z80" s="10" t="n">
        <v>42594</v>
      </c>
      <c r="AA80" s="6" t="str">
        <v>reported</v>
      </c>
      <c r="AB80" s="10" t="n">
        <v>42594</v>
      </c>
      <c r="AC80" s="6" t="str">
        <v>reported</v>
      </c>
      <c r="AD80" s="6" t="str">
        <v>E078</v>
      </c>
      <c r="AE80" s="6" t="str">
        <v>reported_sequence</v>
      </c>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10"/>
      <c r="BJ80" s="6"/>
      <c r="BK80" s="6"/>
      <c r="BL80" s="6"/>
      <c r="BM80" s="6"/>
      <c r="BN80" s="6"/>
      <c r="BO80" s="6"/>
      <c r="BP80" s="6" t="str">
        <v>Funding representation and absence of financing condition apply to signed agreement; not retroactively attributed to July LOIs.</v>
      </c>
      <c r="BQ80" s="6" t="str">
        <v>V0289|V0290|V0291|V0292|V0496|V0497</v>
      </c>
      <c r="BR80" s="6" t="str">
        <v>ai_first_pass</v>
      </c>
      <c r="BS80" s="6" t="str">
        <v>Open source</v>
      </c>
      <c r="BT80" s="6" t="str">
        <v>no</v>
      </c>
      <c r="BU80" s="6" t="str">
        <v>represented_available</v>
      </c>
      <c r="BV80" s="6" t="str">
        <v>known</v>
      </c>
      <c r="BW80" s="6" t="str">
        <v>known</v>
      </c>
    </row>
    <row r="81" ht="40" customHeight="1">
      <c r="A81" s="6" t="n">
        <v>80</v>
      </c>
      <c r="B81" s="6" t="str">
        <v>08/12/2016</v>
      </c>
      <c r="C81" s="6" t="str">
        <v>exact_reported</v>
      </c>
      <c r="D81" s="6" t="str">
        <v>Other material process event</v>
      </c>
      <c r="E81" s="6" t="str">
        <v>Providence and Worcester Railroad Company</v>
      </c>
      <c r="F81" s="6" t="str">
        <v>Robert H. Eder Trust and Linda Eder Trust</v>
      </c>
      <c r="G81" s="6" t="str">
        <v>Company, G&amp;W and Eder Trusts signed voting agreement; shareholder support, not rollover or bidder consortium.</v>
      </c>
      <c r="H81" s="6" t="str">
        <v>Round 3</v>
      </c>
      <c r="I81" s="6" t="str">
        <v>BG032; printed p. 32; HTML line 2481</v>
      </c>
      <c r="J81" s="6" t="str">
        <v>the Company, G&amp;W and the Eder Trusts executed the voting agreement.</v>
      </c>
      <c r="K81" s="6" t="str"/>
      <c r="L81" s="6" t="str">
        <v>D001</v>
      </c>
      <c r="M81" s="6" t="str">
        <v>E080</v>
      </c>
      <c r="N81" s="6" t="str">
        <v>P001</v>
      </c>
      <c r="O81" s="6" t="str">
        <v>R003</v>
      </c>
      <c r="P81" s="6" t="str">
        <v>other_material_process_event</v>
      </c>
      <c r="Q81" s="6" t="str">
        <v>action</v>
      </c>
      <c r="R81" s="6" t="str">
        <v>round</v>
      </c>
      <c r="S81" s="6" t="str">
        <v>AT</v>
      </c>
      <c r="T81" s="6"/>
      <c r="U81" s="6"/>
      <c r="V81" s="6" t="str">
        <v>A_TRUST</v>
      </c>
      <c r="W81" s="6" t="str">
        <v>August 12, 2016</v>
      </c>
      <c r="X81" s="10" t="n">
        <v>42594</v>
      </c>
      <c r="Y81" s="10" t="n">
        <v>42594</v>
      </c>
      <c r="Z81" s="10" t="n">
        <v>42594</v>
      </c>
      <c r="AA81" s="6" t="str">
        <v>reported</v>
      </c>
      <c r="AB81" s="10" t="n">
        <v>42594</v>
      </c>
      <c r="AC81" s="6" t="str">
        <v>reported</v>
      </c>
      <c r="AD81" s="6" t="str">
        <v>E079</v>
      </c>
      <c r="AE81" s="6" t="str">
        <v>reported_sequence</v>
      </c>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10"/>
      <c r="BJ81" s="6"/>
      <c r="BK81" s="6"/>
      <c r="BL81" s="6"/>
      <c r="BM81" s="6"/>
      <c r="BN81" s="6"/>
      <c r="BO81" s="6"/>
      <c r="BP81" s="6"/>
      <c r="BQ81" s="6" t="str">
        <v>V0293|V0294|V0295|V0508</v>
      </c>
      <c r="BR81" s="6" t="str">
        <v>ai_first_pass</v>
      </c>
      <c r="BS81" s="6" t="str">
        <v>Open source</v>
      </c>
      <c r="BT81" s="6"/>
      <c r="BU81" s="6"/>
      <c r="BV81" s="6" t="str">
        <v>known</v>
      </c>
      <c r="BW81" s="6" t="str">
        <v>known</v>
      </c>
    </row>
    <row r="82" ht="40" customHeight="1">
      <c r="A82" s="6" t="n">
        <v>81</v>
      </c>
      <c r="B82" s="6" t="str">
        <v>08/15/2016</v>
      </c>
      <c r="C82" s="6" t="str">
        <v>exact_reported</v>
      </c>
      <c r="D82" s="6" t="str">
        <v>Executed merger agreement publicly announced</v>
      </c>
      <c r="E82" s="6" t="str">
        <v>Providence and Worcester Railroad Company</v>
      </c>
      <c r="F82" s="6" t="str">
        <v>Genesee &amp; Wyoming Inc.</v>
      </c>
      <c r="G82" s="6" t="str">
        <v>Company announced signed transaction before NASDAQ trading opened.</v>
      </c>
      <c r="H82" s="6" t="str">
        <v>Pre-round</v>
      </c>
      <c r="I82" s="6" t="str">
        <v>BG032; printed p. 32; HTML line 2481</v>
      </c>
      <c r="J82" s="6" t="str">
        <v>The Company issued a press release publicly announcing the transaction on Monday, August 15, 2016 prior to the opening of trading of the Company’s common stock on the NASDAQ.</v>
      </c>
      <c r="K82" s="6" t="str"/>
      <c r="L82" s="6" t="str">
        <v>D001</v>
      </c>
      <c r="M82" s="6" t="str">
        <v>E081</v>
      </c>
      <c r="N82" s="6" t="str">
        <v>P001</v>
      </c>
      <c r="O82" s="6"/>
      <c r="P82" s="6" t="str">
        <v>merger_agreement_publicly_announced</v>
      </c>
      <c r="Q82" s="6" t="str">
        <v>action</v>
      </c>
      <c r="R82" s="6" t="str">
        <v>post_signing</v>
      </c>
      <c r="S82" s="6" t="str">
        <v>AT</v>
      </c>
      <c r="T82" s="6"/>
      <c r="U82" s="6"/>
      <c r="V82" s="6" t="str">
        <v>AG</v>
      </c>
      <c r="W82" s="6" t="str">
        <v>August 15, 2016</v>
      </c>
      <c r="X82" s="10" t="n">
        <v>42597</v>
      </c>
      <c r="Y82" s="10" t="n">
        <v>42597</v>
      </c>
      <c r="Z82" s="10" t="n">
        <v>42597</v>
      </c>
      <c r="AA82" s="6" t="str">
        <v>reported</v>
      </c>
      <c r="AB82" s="10" t="n">
        <v>42597</v>
      </c>
      <c r="AC82" s="6" t="str">
        <v>reported</v>
      </c>
      <c r="AD82" s="6" t="str">
        <v>E079</v>
      </c>
      <c r="AE82" s="6" t="str">
        <v>reported_sequence</v>
      </c>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10"/>
      <c r="BJ82" s="6"/>
      <c r="BK82" s="6"/>
      <c r="BL82" s="6"/>
      <c r="BM82" s="6"/>
      <c r="BN82" s="6"/>
      <c r="BO82" s="6" t="str">
        <v>issuer_release</v>
      </c>
      <c r="BP82" s="6"/>
      <c r="BQ82" s="6" t="str">
        <v>V0296|V0297</v>
      </c>
      <c r="BR82" s="6" t="str">
        <v>ai_first_pass</v>
      </c>
      <c r="BS82" s="6" t="str">
        <v>Open source</v>
      </c>
      <c r="BT82" s="6"/>
      <c r="BU82" s="6"/>
      <c r="BV82" s="6" t="str">
        <v>known</v>
      </c>
      <c r="BW82" s="6" t="str">
        <v>known</v>
      </c>
    </row>
    <row r="83" ht="68" customHeight="1">
      <c r="A83" s="6" t="n">
        <v>82</v>
      </c>
      <c r="B83" s="6" t="str">
        <v>~08/24/2016</v>
      </c>
      <c r="C83" s="6" t="str">
        <v>approximate_window</v>
      </c>
      <c r="D83" s="6" t="str">
        <v>Other material process event</v>
      </c>
      <c r="E83" s="6" t="str">
        <v>Greene Holcomb &amp; Fisher LLC / BMO Capital Markets Corp.</v>
      </c>
      <c r="F83" s="6" t="str">
        <v>PWRR Board of Directors</v>
      </c>
      <c r="G83" s="6" t="str">
        <v>BMO disclosed previously overlooked affiliate lending relationship with G&amp;W after its opinion and Board approval.</v>
      </c>
      <c r="H83" s="6" t="str">
        <v>Pre-round</v>
      </c>
      <c r="I83" s="6" t="str">
        <v>BG033; printed p. 32; HTML line 2483</v>
      </c>
      <c r="J83" s="6" t="str">
        <v>it had inadvertently failed to identify that a BMO affiliate has a participation in G&amp;W’s existing secured syndicated debt facility</v>
      </c>
      <c r="K83" s="6" t="str">
        <v>Q017</v>
      </c>
      <c r="L83" s="6" t="str">
        <v>D001</v>
      </c>
      <c r="M83" s="6" t="str">
        <v>E082</v>
      </c>
      <c r="N83" s="6" t="str">
        <v>P001</v>
      </c>
      <c r="O83" s="6"/>
      <c r="P83" s="6" t="str">
        <v>other_material_process_event</v>
      </c>
      <c r="Q83" s="6" t="str">
        <v>action</v>
      </c>
      <c r="R83" s="6" t="str">
        <v>post_signing</v>
      </c>
      <c r="S83" s="6" t="str">
        <v>A_BANK</v>
      </c>
      <c r="T83" s="6"/>
      <c r="U83" s="6"/>
      <c r="V83" s="6" t="str">
        <v>A_BOARD</v>
      </c>
      <c r="W83" s="6" t="str">
        <v>Subsequent to opinion and Board approval; before September 6 review</v>
      </c>
      <c r="X83" s="10"/>
      <c r="Y83" s="10" t="n">
        <v>42594</v>
      </c>
      <c r="Z83" s="10" t="n">
        <v>42619</v>
      </c>
      <c r="AA83" s="6" t="str">
        <v>cross_reference</v>
      </c>
      <c r="AB83" s="10" t="n">
        <v>42606</v>
      </c>
      <c r="AC83" s="6" t="str">
        <v>midpoint</v>
      </c>
      <c r="AD83" s="6" t="str">
        <v>E078</v>
      </c>
      <c r="AE83" s="6" t="str">
        <v>reported_sequence</v>
      </c>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10"/>
      <c r="BJ83" s="6"/>
      <c r="BK83" s="6"/>
      <c r="BL83" s="6"/>
      <c r="BM83" s="6"/>
      <c r="BN83" s="6"/>
      <c r="BO83" s="6"/>
      <c r="BP83" s="6"/>
      <c r="BQ83" s="6" t="str">
        <v>V0298|V0299</v>
      </c>
      <c r="BR83" s="6" t="str">
        <v>ai_first_pass</v>
      </c>
      <c r="BS83" s="6" t="str">
        <v>Open source</v>
      </c>
      <c r="BT83" s="6"/>
      <c r="BU83" s="6"/>
      <c r="BV83" s="6" t="str">
        <v>not_disclosed</v>
      </c>
      <c r="BW83" s="6" t="str">
        <v>known</v>
      </c>
    </row>
    <row r="84" ht="40" customHeight="1">
      <c r="A84" s="6" t="n">
        <v>83</v>
      </c>
      <c r="B84" s="6" t="str">
        <v>09/06/2016</v>
      </c>
      <c r="C84" s="6" t="str">
        <v>exact_reported</v>
      </c>
      <c r="D84" s="6" t="str">
        <v>Other material process event</v>
      </c>
      <c r="E84" s="6" t="str">
        <v>PWRR Board of Directors</v>
      </c>
      <c r="F84" s="6" t="str">
        <v>Greene Holcomb &amp; Fisher LLC / BMO Capital Markets Corp.</v>
      </c>
      <c r="G84" s="6" t="str">
        <v>Board reviewed BMO lending relationship, found it not material to independence, and remained comfortable with engagement/opinion.</v>
      </c>
      <c r="H84" s="6" t="str">
        <v>Pre-round</v>
      </c>
      <c r="I84" s="6" t="str">
        <v>BG033; printed p. 32; HTML line 2483</v>
      </c>
      <c r="J84" s="6" t="str">
        <v>On September 6, 2016, the Board considered this new information, determined this relationship was not material to BMO’s independence and confirmed that the Board remained comfortable with the engagement and opinion of BMO.</v>
      </c>
      <c r="K84" s="6" t="str">
        <v>Q017</v>
      </c>
      <c r="L84" s="6" t="str">
        <v>D001</v>
      </c>
      <c r="M84" s="6" t="str">
        <v>E083</v>
      </c>
      <c r="N84" s="6" t="str">
        <v>P001</v>
      </c>
      <c r="O84" s="6"/>
      <c r="P84" s="6" t="str">
        <v>other_material_process_event</v>
      </c>
      <c r="Q84" s="6" t="str">
        <v>action</v>
      </c>
      <c r="R84" s="6" t="str">
        <v>post_signing</v>
      </c>
      <c r="S84" s="6" t="str">
        <v>A_BOARD</v>
      </c>
      <c r="T84" s="6"/>
      <c r="U84" s="6"/>
      <c r="V84" s="6" t="str">
        <v>A_BANK</v>
      </c>
      <c r="W84" s="6" t="str">
        <v>September 06, 2016</v>
      </c>
      <c r="X84" s="10" t="n">
        <v>42619</v>
      </c>
      <c r="Y84" s="10" t="n">
        <v>42619</v>
      </c>
      <c r="Z84" s="10" t="n">
        <v>42619</v>
      </c>
      <c r="AA84" s="6" t="str">
        <v>reported</v>
      </c>
      <c r="AB84" s="10" t="n">
        <v>42619</v>
      </c>
      <c r="AC84" s="6" t="str">
        <v>reported</v>
      </c>
      <c r="AD84" s="6" t="str">
        <v>E082</v>
      </c>
      <c r="AE84" s="6" t="str">
        <v>reported_sequence</v>
      </c>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10"/>
      <c r="BJ84" s="6"/>
      <c r="BK84" s="6"/>
      <c r="BL84" s="6"/>
      <c r="BM84" s="6"/>
      <c r="BN84" s="6"/>
      <c r="BO84" s="6"/>
      <c r="BP84" s="6"/>
      <c r="BQ84" s="6" t="str">
        <v>V0300|V0301</v>
      </c>
      <c r="BR84" s="6" t="str">
        <v>ai_first_pass</v>
      </c>
      <c r="BS84" s="6" t="str">
        <v>Open source</v>
      </c>
      <c r="BT84" s="6"/>
      <c r="BU84" s="6"/>
      <c r="BV84" s="6" t="str">
        <v>known</v>
      </c>
      <c r="BW84" s="6" t="str">
        <v>known</v>
      </c>
    </row>
  </sheetData>
  <hyperlinks>
    <hyperlink ref="BS2" r:id="rIdSource1"/>
    <hyperlink ref="BS3" r:id="rIdSource1"/>
    <hyperlink ref="BS4" r:id="rIdSource1"/>
    <hyperlink ref="BS5" r:id="rIdSource1"/>
    <hyperlink ref="BS6" r:id="rIdSource1"/>
    <hyperlink ref="BS7" r:id="rIdSource1"/>
    <hyperlink ref="BS8" r:id="rIdSource1"/>
    <hyperlink ref="BS9" r:id="rIdSource1"/>
    <hyperlink ref="BS10" r:id="rIdSource1"/>
    <hyperlink ref="BS11" r:id="rIdSource1"/>
    <hyperlink ref="BS12" r:id="rIdSource1"/>
    <hyperlink ref="BS13" r:id="rIdSource1"/>
    <hyperlink ref="BS14" r:id="rIdSource1"/>
    <hyperlink ref="BS15" r:id="rIdSource1"/>
    <hyperlink ref="BS16" r:id="rIdSource1"/>
    <hyperlink ref="BS17" r:id="rIdSource1"/>
    <hyperlink ref="BS18" r:id="rIdSource1"/>
    <hyperlink ref="BS19" r:id="rIdSource1"/>
    <hyperlink ref="BS20" r:id="rIdSource1"/>
    <hyperlink ref="BS21" r:id="rIdSource1"/>
    <hyperlink ref="BS22" r:id="rIdSource1"/>
    <hyperlink ref="BS23" r:id="rIdSource1"/>
    <hyperlink ref="BS24" r:id="rIdSource1"/>
    <hyperlink ref="BS25" r:id="rIdSource1"/>
    <hyperlink ref="BS26" r:id="rIdSource1"/>
    <hyperlink ref="BS27" r:id="rIdSource1"/>
    <hyperlink ref="BS28" r:id="rIdSource1"/>
    <hyperlink ref="BS29" r:id="rIdSource1"/>
    <hyperlink ref="BS30" r:id="rIdSource1"/>
    <hyperlink ref="BS31" r:id="rIdSource1"/>
    <hyperlink ref="BS32" r:id="rIdSource1"/>
    <hyperlink ref="BS33" r:id="rIdSource1"/>
    <hyperlink ref="BS34" r:id="rIdSource1"/>
    <hyperlink ref="BS35" r:id="rIdSource1"/>
    <hyperlink ref="BS36" r:id="rIdSource1"/>
    <hyperlink ref="BS37" r:id="rIdSource1"/>
    <hyperlink ref="BS38" r:id="rIdSource1"/>
    <hyperlink ref="BS39" r:id="rIdSource1"/>
    <hyperlink ref="BS40" r:id="rIdSource1"/>
    <hyperlink ref="BS41" r:id="rIdSource1"/>
    <hyperlink ref="BS42" r:id="rIdSource1"/>
    <hyperlink ref="BS43" r:id="rIdSource1"/>
    <hyperlink ref="BS44" r:id="rIdSource1"/>
    <hyperlink ref="BS45" r:id="rIdSource1"/>
    <hyperlink ref="BS46" r:id="rIdSource1"/>
    <hyperlink ref="BS47" r:id="rIdSource1"/>
    <hyperlink ref="BS48" r:id="rIdSource1"/>
    <hyperlink ref="BS49" r:id="rIdSource1"/>
    <hyperlink ref="BS50" r:id="rIdSource1"/>
    <hyperlink ref="BS51" r:id="rIdSource1"/>
    <hyperlink ref="BS52" r:id="rIdSource1"/>
    <hyperlink ref="BS53" r:id="rIdSource1"/>
    <hyperlink ref="BS54" r:id="rIdSource1"/>
    <hyperlink ref="BS55" r:id="rIdSource1"/>
    <hyperlink ref="BS56" r:id="rIdSource1"/>
    <hyperlink ref="BS57" r:id="rIdSource1"/>
    <hyperlink ref="BS58" r:id="rIdSource1"/>
    <hyperlink ref="BS59" r:id="rIdSource1"/>
    <hyperlink ref="BS60" r:id="rIdSource1"/>
    <hyperlink ref="BS61" r:id="rIdSource1"/>
    <hyperlink ref="BS62" r:id="rIdSource1"/>
    <hyperlink ref="BS63" r:id="rIdSource1"/>
    <hyperlink ref="BS64" r:id="rIdSource1"/>
    <hyperlink ref="BS65" r:id="rIdSource1"/>
    <hyperlink ref="BS66" r:id="rIdSource1"/>
    <hyperlink ref="BS67" r:id="rIdSource1"/>
    <hyperlink ref="BS68" r:id="rIdSource1"/>
    <hyperlink ref="BS69" r:id="rIdSource1"/>
    <hyperlink ref="BS70" r:id="rIdSource1"/>
    <hyperlink ref="BS71" r:id="rIdSource1"/>
    <hyperlink ref="BS72" r:id="rIdSource1"/>
    <hyperlink ref="BS73" r:id="rIdSource1"/>
    <hyperlink ref="BS74" r:id="rIdSource1"/>
    <hyperlink ref="BS75" r:id="rIdSource1"/>
    <hyperlink ref="BS76" r:id="rIdSource1"/>
    <hyperlink ref="BS77" r:id="rIdSource1"/>
    <hyperlink ref="BS78" r:id="rIdSource1"/>
    <hyperlink ref="BS79" r:id="rIdSource1"/>
    <hyperlink ref="BS80" r:id="rIdSource1"/>
    <hyperlink ref="BS81" r:id="rIdSource1"/>
    <hyperlink ref="BS82" r:id="rIdSource1"/>
    <hyperlink ref="BS83" r:id="rIdSource1"/>
    <hyperlink ref="BS84" r:id="rIdSource1"/>
  </hyperlinks>
  <pageMargins left="0.7" right="0.7" top="0.75" bottom="0.75" header="0.3" footer="0.3"/>
  <tableParts count="1">
    <tablePart r:id="R8253700af113429b"/>
  </tableParts>
</worksheet>
</file>

<file path=xl/worksheets/sheet3.xml><?xml version="1.0" encoding="utf-8"?>
<worksheet xmlns="http://schemas.openxmlformats.org/spreadsheetml/2006/main" xmlns:r="http://schemas.openxmlformats.org/officeDocument/2006/relationships">
  <sheetPr>
    <tabColor rgb="FF283F59"/>
  </sheetPr>
  <sheetViews>
    <sheetView showGridLines="0" workbookViewId="0">
      <pane xSplit="2" ySplit="1" topLeftCell="C2" activePane="bottomRight" state="frozen"/>
    </sheetView>
  </sheetViews>
  <sheetFormatPr defaultRowHeight="15"/>
  <cols>
    <col min="1" max="1" width="24" hidden="0" customWidth="1"/>
    <col min="2" max="2" width="30" hidden="0" customWidth="1"/>
    <col min="3" max="3" width="14" hidden="0" customWidth="1"/>
    <col min="4" max="4" width="32" hidden="0" customWidth="1"/>
    <col min="5" max="5" width="60" hidden="0" customWidth="1"/>
    <col min="6" max="6" width="22" hidden="0" customWidth="1"/>
    <col min="7" max="7" width="74" hidden="0" customWidth="1"/>
    <col min="8" max="8" width="30" hidden="0" customWidth="1"/>
    <col min="9" max="9" width="76" hidden="0" customWidth="1"/>
    <col min="10" max="10" width="38" hidden="0" customWidth="1"/>
    <col min="11" max="11" width="150" hidden="0" customWidth="1"/>
    <col min="12" max="12" width="24" hidden="0" customWidth="1"/>
    <col min="13" max="13" width="22" hidden="0" customWidth="1"/>
    <col min="14" max="14" width="22" hidden="0" customWidth="1"/>
    <col min="15" max="15" width="22" hidden="0" customWidth="1"/>
    <col min="16" max="16" width="22" hidden="0" customWidth="1"/>
    <col min="17" max="17" width="22" hidden="0" customWidth="1"/>
    <col min="18" max="18" width="22" hidden="0" customWidth="1"/>
    <col min="19" max="19" width="14" hidden="0" customWidth="1"/>
    <col min="20" max="20" width="22" hidden="0" customWidth="1"/>
    <col min="21" max="21" width="42" hidden="0" customWidth="1"/>
    <col min="22" max="22" width="22" hidden="0" customWidth="1"/>
    <col min="23" max="23" width="30" hidden="0" customWidth="1"/>
    <col min="24" max="24" width="22" hidden="0" customWidth="1"/>
    <col min="25" max="25" width="30" hidden="0" customWidth="1"/>
    <col min="26" max="26" width="30" hidden="0" customWidth="1"/>
    <col min="27" max="27" width="30" hidden="0" customWidth="1"/>
    <col min="28" max="28" width="30" hidden="0" customWidth="1"/>
    <col min="29" max="29" width="30" hidden="0" customWidth="1"/>
    <col min="30" max="30" width="30" hidden="0" customWidth="1"/>
    <col min="31" max="31" width="65" hidden="0" customWidth="1"/>
    <col min="32" max="32" width="30" hidden="0" customWidth="1"/>
    <col min="33" max="33" width="30" hidden="0" customWidth="1"/>
    <col min="34" max="34" width="30" hidden="0" customWidth="1"/>
    <col min="35" max="35" width="30" hidden="0" customWidth="1"/>
    <col min="36" max="36" width="30" hidden="0" customWidth="1"/>
    <col min="37" max="37" width="30" hidden="0" customWidth="1"/>
    <col min="38" max="38" width="30" hidden="0" customWidth="1"/>
    <col min="39" max="39" width="30" hidden="0" customWidth="1"/>
    <col min="40" max="40" width="30" hidden="0" customWidth="1"/>
    <col min="41" max="41" width="30" hidden="0" customWidth="1"/>
    <col min="42" max="42" width="30" hidden="0" customWidth="1"/>
    <col min="43" max="43" width="30" hidden="0" customWidth="1"/>
    <col min="44" max="44" width="30" hidden="0" customWidth="1"/>
    <col min="45" max="45" width="30" hidden="0" customWidth="1"/>
    <col min="46" max="46" width="32" hidden="0" customWidth="1"/>
    <col min="47" max="47" width="30" hidden="0" customWidth="1"/>
    <col min="48" max="48" width="30" hidden="0" customWidth="1"/>
    <col min="49" max="49" width="30" hidden="0" customWidth="1"/>
    <col min="50" max="50" width="30" hidden="0" customWidth="1"/>
    <col min="51" max="51" width="30" hidden="0" customWidth="1"/>
    <col min="52" max="52" width="30" hidden="0" customWidth="1"/>
    <col min="53" max="53" width="42" hidden="0" customWidth="1"/>
    <col min="54" max="54" width="65" hidden="0" customWidth="1"/>
    <col min="55" max="55" width="30" hidden="0" customWidth="1"/>
    <col min="56" max="56" width="30" hidden="0" customWidth="1"/>
    <col min="57" max="57" width="30" hidden="0" customWidth="1"/>
    <col min="58" max="58" width="30" hidden="0" customWidth="1"/>
    <col min="59" max="59" width="30" hidden="0" customWidth="1"/>
    <col min="60" max="60" width="30" hidden="0" customWidth="1"/>
    <col min="61" max="61" width="30" hidden="0" customWidth="1"/>
    <col min="62" max="62" width="30" hidden="0" customWidth="1"/>
    <col min="63" max="63" width="30" hidden="0" customWidth="1"/>
    <col min="64" max="64" width="30" hidden="0" customWidth="1"/>
    <col min="65" max="65" width="22" hidden="0" customWidth="1"/>
    <col min="66" max="66" width="115" hidden="0" customWidth="1"/>
    <col min="67" max="67" width="30" hidden="0" customWidth="1"/>
    <col min="68" max="68" width="30" hidden="0" customWidth="1"/>
    <col min="69" max="69" width="30" hidden="0" customWidth="1"/>
    <col min="70" max="70" width="30" hidden="0" customWidth="1"/>
    <col min="71" max="71" width="30" hidden="0" customWidth="1"/>
    <col min="72" max="72" width="30" hidden="0" customWidth="1"/>
    <col min="73" max="73" width="30" hidden="0" customWidth="1"/>
    <col min="74" max="74" width="30" hidden="0" customWidth="1"/>
    <col min="75" max="75" width="30" hidden="0" customWidth="1"/>
    <col min="76" max="76" width="30" hidden="0" customWidth="1"/>
  </cols>
  <sheetData>
    <row r="1" ht="46" customHeight="1">
      <c r="A1" s="13" t="str">
        <v>date_display_us</v>
      </c>
      <c r="B1" s="13" t="str">
        <v>bidder_name</v>
      </c>
      <c r="C1" s="13" t="str">
        <v>round_label</v>
      </c>
      <c r="D1" s="13" t="str">
        <v>price_text</v>
      </c>
      <c r="E1" s="13" t="str">
        <v>consideration_summary</v>
      </c>
      <c r="F1" s="13" t="str">
        <v>assessed_formality</v>
      </c>
      <c r="G1" s="13" t="str">
        <v>formality_reason</v>
      </c>
      <c r="H1" s="13" t="str">
        <v>completion_conditionality</v>
      </c>
      <c r="I1" s="13" t="str">
        <v>conditionality_reason</v>
      </c>
      <c r="J1" s="13" t="str">
        <v>source_locator</v>
      </c>
      <c r="K1" s="13" t="str">
        <v>supporting_quote</v>
      </c>
      <c r="L1" s="13" t="str">
        <v>review_issue_ids</v>
      </c>
      <c r="M1" s="13" t="str">
        <v>deal_id</v>
      </c>
      <c r="N1" s="13" t="str">
        <v>bid_id</v>
      </c>
      <c r="O1" s="13" t="str">
        <v>event_id</v>
      </c>
      <c r="P1" s="13" t="str">
        <v>process_id</v>
      </c>
      <c r="Q1" s="13" t="str">
        <v>round_id</v>
      </c>
      <c r="R1" s="13" t="str">
        <v>bidder_party_id</v>
      </c>
      <c r="S1" s="13" t="str">
        <v>event_order</v>
      </c>
      <c r="T1" s="13" t="str">
        <v>receipt_round_id</v>
      </c>
      <c r="U1" s="13" t="str">
        <v>evaluated_in_round_ids</v>
      </c>
      <c r="V1" s="13" t="str">
        <v>previous_bid_id</v>
      </c>
      <c r="W1" s="13" t="str">
        <v>revision_kind</v>
      </c>
      <c r="X1" s="13" t="str">
        <v>alternative_bundle_id</v>
      </c>
      <c r="Y1" s="13" t="str">
        <v>submission_channel</v>
      </c>
      <c r="Z1" s="13" t="str">
        <v>source_bid_label</v>
      </c>
      <c r="AA1" s="13" t="str">
        <v>binding_status_as_reported</v>
      </c>
      <c r="AB1" s="13" t="str">
        <v>document_state</v>
      </c>
      <c r="AC1" s="13" t="str">
        <v>acquisition_scope</v>
      </c>
      <c r="AD1" s="13" t="str">
        <v>core_bid_eligible</v>
      </c>
      <c r="AE1" s="13" t="str">
        <v>scope_reason</v>
      </c>
      <c r="AF1" s="13" t="str">
        <v>price_form</v>
      </c>
      <c r="AG1" s="13" t="str">
        <v>price_origin</v>
      </c>
      <c r="AH1" s="13" t="str">
        <v>price_per_share</v>
      </c>
      <c r="AI1" s="13" t="str">
        <v>price_lower</v>
      </c>
      <c r="AJ1" s="13" t="str">
        <v>price_upper</v>
      </c>
      <c r="AK1" s="13" t="str">
        <v>price_constraint</v>
      </c>
      <c r="AL1" s="13" t="str">
        <v>currency</v>
      </c>
      <c r="AM1" s="13" t="str">
        <v>original_amount</v>
      </c>
      <c r="AN1" s="13" t="str">
        <v>original_lower</v>
      </c>
      <c r="AO1" s="13" t="str">
        <v>original_upper</v>
      </c>
      <c r="AP1" s="13" t="str">
        <v>original_scale</v>
      </c>
      <c r="AQ1" s="13" t="str">
        <v>valuation_basis</v>
      </c>
      <c r="AR1" s="13" t="str">
        <v>share_class</v>
      </c>
      <c r="AS1" s="13" t="str">
        <v>per_share_value_basis</v>
      </c>
      <c r="AT1" s="13" t="str">
        <v>cash_at_closing_per_share</v>
      </c>
      <c r="AU1" s="13" t="str">
        <v>consideration_medium</v>
      </c>
      <c r="AV1" s="13" t="str">
        <v>contingent_component</v>
      </c>
      <c r="AW1" s="13" t="str">
        <v>contingent_value</v>
      </c>
      <c r="AX1" s="13" t="str">
        <v>contingent_value_source</v>
      </c>
      <c r="AY1" s="13" t="str">
        <v>all_cash</v>
      </c>
      <c r="AZ1" s="13" t="str">
        <v>normalization_formula</v>
      </c>
      <c r="BA1" s="13" t="str">
        <v>normalization_input_evidence_ids</v>
      </c>
      <c r="BB1" s="13" t="str">
        <v>comparability_assessment</v>
      </c>
      <c r="BC1" s="13" t="str">
        <v>condition_tags</v>
      </c>
      <c r="BD1" s="13" t="str">
        <v>financing_commitment_status</v>
      </c>
      <c r="BE1" s="13" t="str">
        <v>financing_contingency_as_reported</v>
      </c>
      <c r="BF1" s="13" t="str">
        <v>diligence_status</v>
      </c>
      <c r="BG1" s="13" t="str">
        <v>exclusivity_status</v>
      </c>
      <c r="BH1" s="13" t="str">
        <v>exclusivity_duration_text</v>
      </c>
      <c r="BI1" s="13" t="str">
        <v>value_uncertainty_description</v>
      </c>
      <c r="BJ1" s="13" t="str">
        <v>relative_conditionality</v>
      </c>
      <c r="BK1" s="13" t="str">
        <v>offer_expiry_text</v>
      </c>
      <c r="BL1" s="13" t="str">
        <v>target_response</v>
      </c>
      <c r="BM1" s="13" t="str">
        <v>response_event_id</v>
      </c>
      <c r="BN1" s="13" t="str">
        <v>evidence_ids</v>
      </c>
      <c r="BO1" s="13" t="str">
        <v>record_status</v>
      </c>
      <c r="BP1" s="13" t="str">
        <v>price_per_share_status</v>
      </c>
      <c r="BQ1" s="13" t="str">
        <v>cash_at_closing_per_share_status</v>
      </c>
      <c r="BR1" s="13" t="str">
        <v>all_cash_status</v>
      </c>
      <c r="BS1" s="13" t="str">
        <v>individual_bid_statistics_eligible</v>
      </c>
      <c r="BT1" s="13" t="str">
        <v>source_link</v>
      </c>
      <c r="BU1" s="13" t="str">
        <v>reported_equity_value</v>
      </c>
      <c r="BV1" s="13" t="str">
        <v>reported_equity_value_scale</v>
      </c>
      <c r="BW1" s="13" t="str">
        <v>price_lower_status</v>
      </c>
      <c r="BX1" s="13" t="str">
        <v>price_upper_status</v>
      </c>
    </row>
    <row r="2" ht="40" customHeight="1">
      <c r="A2" s="6" t="str">
        <v>~05/25/2016</v>
      </c>
      <c r="B2" s="6" t="str">
        <v>Nine initial IOI bidders</v>
      </c>
      <c r="C2" s="6" t="str">
        <v>Round 1</v>
      </c>
      <c r="D2" s="6" t="str">
        <v>$17.93 to $26.50 across nine IOIs</v>
      </c>
      <c r="E2" s="6" t="str">
        <v>Envelope across nine bids; no individual ranges disclosed</v>
      </c>
      <c r="F2" s="6" t="str">
        <v>informal</v>
      </c>
      <c r="G2" s="6" t="str">
        <v>Preliminary written non-binding IOIs preceding management presentations; no bidder document package disclosed.</v>
      </c>
      <c r="H2" s="6" t="str">
        <v>not_assessable</v>
      </c>
      <c r="I2" s="6" t="str">
        <v>Only aggregate initial offer envelope disclosed; individual conditions and financing cannot be recovered.</v>
      </c>
      <c r="J2" s="6" t="str">
        <v>BG010; printed p. 29; HTML line 2343</v>
      </c>
      <c r="K2" s="6" t="str">
        <v>the Company received nine written indications of interest (“IOIs”) from potential buyers, with offer prices per share ranging from $17.93 to $26.50 (assuming the conversion of preferred stock into common stock), implying equity values of $90 million to $134 million.</v>
      </c>
      <c r="L2" s="6" t="str">
        <v>Q005|Q011</v>
      </c>
      <c r="M2" s="6" t="str">
        <v>D001</v>
      </c>
      <c r="N2" s="6" t="str">
        <v>B001</v>
      </c>
      <c r="O2" s="6" t="str">
        <v>E019</v>
      </c>
      <c r="P2" s="6" t="str">
        <v>P001</v>
      </c>
      <c r="Q2" s="6" t="str">
        <v>R001</v>
      </c>
      <c r="R2" s="6" t="str">
        <v>AC_IOI</v>
      </c>
      <c r="S2" s="6" t="n">
        <v>19</v>
      </c>
      <c r="T2" s="6"/>
      <c r="U2" s="6" t="str">
        <v>R002</v>
      </c>
      <c r="V2" s="6"/>
      <c r="W2" s="6" t="str">
        <v>initial</v>
      </c>
      <c r="X2" s="6"/>
      <c r="Y2" s="6" t="str">
        <v>written</v>
      </c>
      <c r="Z2" s="6" t="str">
        <v>IOI</v>
      </c>
      <c r="AA2" s="6" t="str">
        <v>non_binding</v>
      </c>
      <c r="AB2" s="6" t="str">
        <v>not_disclosed</v>
      </c>
      <c r="AC2" s="6" t="str">
        <v>whole_company_equity</v>
      </c>
      <c r="AD2" s="7" t="b">
        <v>1</v>
      </c>
      <c r="AE2" s="6" t="str">
        <v>Whole-company sale solicitation; preferred stock assumed converted to common.</v>
      </c>
      <c r="AF2" s="6" t="str">
        <v>group_envelope</v>
      </c>
      <c r="AG2" s="6" t="str">
        <v>newly_stated</v>
      </c>
      <c r="AH2" s="8"/>
      <c r="AI2" s="8" t="n">
        <v>17.93</v>
      </c>
      <c r="AJ2" s="8" t="n">
        <v>26.5</v>
      </c>
      <c r="AK2" s="6"/>
      <c r="AL2" s="6" t="str">
        <v>USD</v>
      </c>
      <c r="AM2" s="6"/>
      <c r="AN2" s="6" t="n">
        <v>90</v>
      </c>
      <c r="AO2" s="6" t="n">
        <v>134</v>
      </c>
      <c r="AP2" s="6" t="str">
        <v>million</v>
      </c>
      <c r="AQ2" s="6" t="str">
        <v>equity_total</v>
      </c>
      <c r="AR2" s="6" t="str">
        <v>common, assuming preferred conversion</v>
      </c>
      <c r="AS2" s="6" t="str">
        <v>group_envelope</v>
      </c>
      <c r="AT2" s="8"/>
      <c r="AU2" s="6" t="str">
        <v>unknown</v>
      </c>
      <c r="AV2" s="6"/>
      <c r="AW2" s="8"/>
      <c r="AX2" s="6"/>
      <c r="AY2" s="6"/>
      <c r="AZ2" s="6"/>
      <c r="BA2" s="6"/>
      <c r="BB2" s="6" t="str">
        <v>Group envelope only. Exclude from individual-bid statistics; do not assign this range to nine fictional bidders.</v>
      </c>
      <c r="BC2" s="6" t="str"/>
      <c r="BD2" s="6" t="str">
        <v>not_disclosed</v>
      </c>
      <c r="BE2" s="6" t="str">
        <v>not_disclosed</v>
      </c>
      <c r="BF2" s="6" t="str">
        <v>not_disclosed</v>
      </c>
      <c r="BG2" s="6" t="str">
        <v>not_disclosed</v>
      </c>
      <c r="BH2" s="6"/>
      <c r="BI2" s="6"/>
      <c r="BJ2" s="6"/>
      <c r="BK2" s="6"/>
      <c r="BL2" s="6"/>
      <c r="BM2" s="6"/>
      <c r="BN2" s="6" t="str">
        <v>V0302|V0303|V0304|V0305|V0306|V0307</v>
      </c>
      <c r="BO2" s="6" t="str">
        <v>ai_first_pass</v>
      </c>
      <c r="BP2" s="6" t="str">
        <v>not_applicable</v>
      </c>
      <c r="BQ2" s="6" t="str">
        <v>not_disclosed</v>
      </c>
      <c r="BR2" s="6" t="str">
        <v>not_disclosed</v>
      </c>
      <c r="BS2" s="7" t="b">
        <v>0</v>
      </c>
      <c r="BT2" s="6" t="str">
        <v>Open source</v>
      </c>
      <c r="BU2" s="6"/>
      <c r="BV2" s="6"/>
      <c r="BW2" s="6" t="str">
        <v>known</v>
      </c>
      <c r="BX2" s="6" t="str">
        <v>known</v>
      </c>
    </row>
    <row r="3" ht="40" customHeight="1">
      <c r="A3" s="6" t="str">
        <v>07/12/2016</v>
      </c>
      <c r="B3" s="6" t="str">
        <v>Party C</v>
      </c>
      <c r="C3" s="6" t="str">
        <v>Round 2</v>
      </c>
      <c r="D3" s="6" t="str">
        <v>$21.00 per share</v>
      </c>
      <c r="E3" s="6" t="str">
        <v>Settlement medium not disclosed</v>
      </c>
      <c r="F3" s="6" t="str">
        <v>informal</v>
      </c>
      <c r="G3" s="6" t="str">
        <v>Late entrant preliminary IOI before its data-room access and management presentation.</v>
      </c>
      <c r="H3" s="6" t="str">
        <v>heavy</v>
      </c>
      <c r="I3" s="6" t="str">
        <v>Substantive data-room and management diligence followed this early indication.</v>
      </c>
      <c r="J3" s="6" t="str">
        <v>BG013; printed p. 29; HTML line 2352</v>
      </c>
      <c r="K3" s="6" t="str">
        <v>On July 12, 2016, Party C submitted an IOI with an offer price per share of $21.00 (implying an equity value of $108 million).</v>
      </c>
      <c r="L3" s="6" t="str">
        <v>Q011</v>
      </c>
      <c r="M3" s="6" t="str">
        <v>D001</v>
      </c>
      <c r="N3" s="6" t="str">
        <v>B002</v>
      </c>
      <c r="O3" s="6" t="str">
        <v>E032</v>
      </c>
      <c r="P3" s="6" t="str">
        <v>P001</v>
      </c>
      <c r="Q3" s="6" t="str">
        <v>R002</v>
      </c>
      <c r="R3" s="6" t="str">
        <v>AC</v>
      </c>
      <c r="S3" s="6" t="n">
        <v>32</v>
      </c>
      <c r="T3" s="6"/>
      <c r="U3" s="6"/>
      <c r="V3" s="6"/>
      <c r="W3" s="6" t="str">
        <v>initial</v>
      </c>
      <c r="X3" s="6"/>
      <c r="Y3" s="6" t="str">
        <v>written</v>
      </c>
      <c r="Z3" s="6" t="str">
        <v>IOI</v>
      </c>
      <c r="AA3" s="6" t="str">
        <v>non_binding</v>
      </c>
      <c r="AB3" s="6" t="str">
        <v>not_disclosed</v>
      </c>
      <c r="AC3" s="6" t="str">
        <v>whole_company_equity</v>
      </c>
      <c r="AD3" s="7" t="b">
        <v>1</v>
      </c>
      <c r="AE3" s="6" t="str">
        <v>Whole-company sale solicitation; preferred stock assumed converted to common.</v>
      </c>
      <c r="AF3" s="6" t="str">
        <v>point</v>
      </c>
      <c r="AG3" s="6" t="str">
        <v>newly_stated</v>
      </c>
      <c r="AH3" s="8" t="n">
        <v>21</v>
      </c>
      <c r="AI3" s="8"/>
      <c r="AJ3" s="8"/>
      <c r="AK3" s="6"/>
      <c r="AL3" s="6" t="str">
        <v>USD</v>
      </c>
      <c r="AM3" s="6" t="n">
        <v>21</v>
      </c>
      <c r="AN3" s="6"/>
      <c r="AO3" s="6"/>
      <c r="AP3" s="6" t="n">
        <v>1</v>
      </c>
      <c r="AQ3" s="6" t="str">
        <v>equity_per_share</v>
      </c>
      <c r="AR3" s="6" t="str">
        <v>common, assuming preferred conversion</v>
      </c>
      <c r="AS3" s="6" t="str">
        <v>stated_per_share_offer</v>
      </c>
      <c r="AT3" s="8"/>
      <c r="AU3" s="6" t="str">
        <v>unknown</v>
      </c>
      <c r="AV3" s="6"/>
      <c r="AW3" s="8"/>
      <c r="AX3" s="6"/>
      <c r="AY3" s="6"/>
      <c r="AZ3" s="6"/>
      <c r="BA3" s="6"/>
      <c r="BB3" s="6" t="str">
        <v>Comparable nominal common-share quote; settlement medium not specified in passage.</v>
      </c>
      <c r="BC3" s="6" t="str">
        <v>substantive_diligence</v>
      </c>
      <c r="BD3" s="6" t="str">
        <v>not_disclosed</v>
      </c>
      <c r="BE3" s="6" t="str">
        <v>not_disclosed</v>
      </c>
      <c r="BF3" s="6" t="str">
        <v>substantive</v>
      </c>
      <c r="BG3" s="6" t="str">
        <v>not_disclosed</v>
      </c>
      <c r="BH3" s="6"/>
      <c r="BI3" s="6"/>
      <c r="BJ3" s="6"/>
      <c r="BK3" s="6"/>
      <c r="BL3" s="6"/>
      <c r="BM3" s="6"/>
      <c r="BN3" s="6" t="str">
        <v>V0308|V0309|V0310|V0311|V0312|V0313</v>
      </c>
      <c r="BO3" s="6" t="str">
        <v>ai_first_pass</v>
      </c>
      <c r="BP3" s="6" t="str">
        <v>known</v>
      </c>
      <c r="BQ3" s="6" t="str">
        <v>not_disclosed</v>
      </c>
      <c r="BR3" s="6" t="str">
        <v>not_disclosed</v>
      </c>
      <c r="BS3" s="7" t="b">
        <v>1</v>
      </c>
      <c r="BT3" s="6" t="str">
        <v>Open source</v>
      </c>
      <c r="BU3" s="6" t="n">
        <v>108</v>
      </c>
      <c r="BV3" s="6" t="str">
        <v>million</v>
      </c>
      <c r="BW3" s="6" t="str">
        <v>not_applicable</v>
      </c>
      <c r="BX3" s="6" t="str">
        <v>not_applicable</v>
      </c>
    </row>
    <row r="4" ht="82" customHeight="1">
      <c r="A4" s="6" t="str">
        <v>07/21/2016</v>
      </c>
      <c r="B4" s="6" t="str">
        <v>Genesee &amp; Wyoming Inc.</v>
      </c>
      <c r="C4" s="6" t="str">
        <v>Round 2</v>
      </c>
      <c r="D4" s="6" t="str">
        <v>$21.15 per share</v>
      </c>
      <c r="E4" s="6" t="str">
        <v>$20.02 cash + $1.13 attributed CVR value; CVR settlement unspecified</v>
      </c>
      <c r="F4" s="6" t="str">
        <v>formal</v>
      </c>
      <c r="G4" s="6" t="str">
        <v>Bidder supplied merger and voting agreement markups with LOI; non-binding label does not preclude analytical formality. Also disclosure-letter markup.</v>
      </c>
      <c r="H4" s="6" t="str">
        <v>heavy</v>
      </c>
      <c r="I4" s="6" t="str">
        <v>Three-week diligence requested; price exposed to terms/expense assumptions. CVR payoff uncertainty recorded separately.</v>
      </c>
      <c r="J4" s="6" t="str">
        <v>BG016; printed p. 29; HTML line 2371</v>
      </c>
      <c r="K4" s="6" t="str">
        <v>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v>
      </c>
      <c r="L4" s="6" t="str">
        <v>Q006|Q007|Q012</v>
      </c>
      <c r="M4" s="6" t="str">
        <v>D001</v>
      </c>
      <c r="N4" s="6" t="str">
        <v>B004</v>
      </c>
      <c r="O4" s="6" t="str">
        <v>E036</v>
      </c>
      <c r="P4" s="6" t="str">
        <v>P001</v>
      </c>
      <c r="Q4" s="6" t="str">
        <v>R002</v>
      </c>
      <c r="R4" s="6" t="str">
        <v>AG</v>
      </c>
      <c r="S4" s="6" t="n">
        <v>36</v>
      </c>
      <c r="T4" s="6"/>
      <c r="U4" s="6"/>
      <c r="V4" s="6"/>
      <c r="W4" s="6" t="str">
        <v>initial</v>
      </c>
      <c r="X4" s="6"/>
      <c r="Y4" s="6" t="str">
        <v>written</v>
      </c>
      <c r="Z4" s="6" t="str">
        <v>LOI</v>
      </c>
      <c r="AA4" s="6" t="str">
        <v>non_binding</v>
      </c>
      <c r="AB4" s="6" t="str">
        <v>bidder_markup</v>
      </c>
      <c r="AC4" s="6" t="str">
        <v>whole_company_equity</v>
      </c>
      <c r="AD4" s="7" t="b">
        <v>1</v>
      </c>
      <c r="AE4" s="6" t="str">
        <v>Whole-company sale solicitation; preferred stock assumed converted to common.</v>
      </c>
      <c r="AF4" s="6" t="str">
        <v>point</v>
      </c>
      <c r="AG4" s="6" t="str">
        <v>newly_stated</v>
      </c>
      <c r="AH4" s="8" t="n">
        <v>21.15</v>
      </c>
      <c r="AI4" s="8"/>
      <c r="AJ4" s="8"/>
      <c r="AK4" s="6"/>
      <c r="AL4" s="6" t="str">
        <v>USD</v>
      </c>
      <c r="AM4" s="6" t="n">
        <v>21.15</v>
      </c>
      <c r="AN4" s="6"/>
      <c r="AO4" s="6"/>
      <c r="AP4" s="6" t="n">
        <v>1</v>
      </c>
      <c r="AQ4" s="6" t="str">
        <v>equity_per_share</v>
      </c>
      <c r="AR4" s="6" t="str">
        <v>common, assuming preferred conversion</v>
      </c>
      <c r="AS4" s="6" t="str">
        <v>stated_package_value</v>
      </c>
      <c r="AT4" s="8" t="n">
        <v>20.02</v>
      </c>
      <c r="AU4" s="6" t="str">
        <v>other</v>
      </c>
      <c r="AV4" s="6" t="str">
        <v>CVR on subsequent sale of South Quay property</v>
      </c>
      <c r="AW4" s="8" t="n">
        <v>1.13</v>
      </c>
      <c r="AX4" s="6" t="str">
        <v>LOI value attributed in filing, USD per common share</v>
      </c>
      <c r="AY4" s="6"/>
      <c r="AZ4" s="6"/>
      <c r="BA4" s="6"/>
      <c r="BB4" s="6" t="str">
        <v>$20.02 fixed closing cash plus $1.13 attributed CVR value; not equivalent to certain $21.15 cash.</v>
      </c>
      <c r="BC4" s="6" t="str">
        <v>substantive_diligence|material_price_adjustment</v>
      </c>
      <c r="BD4" s="6" t="str">
        <v>not_disclosed</v>
      </c>
      <c r="BE4" s="6" t="str">
        <v>not_disclosed</v>
      </c>
      <c r="BF4" s="6" t="str">
        <v>substantive</v>
      </c>
      <c r="BG4" s="6" t="str">
        <v>requested</v>
      </c>
      <c r="BH4" s="6" t="str">
        <v>three-week exclusive diligence period</v>
      </c>
      <c r="BI4" s="6" t="str">
        <v>Property-sale-dependent CVR; filing does not specify settlement mechanics. Expenses/change-in-control assumptions could affect ultimate price.</v>
      </c>
      <c r="BJ4" s="6"/>
      <c r="BK4" s="6"/>
      <c r="BL4" s="6" t="str">
        <v>Price and CVR structure deemed uncompetitive; asked to improve.</v>
      </c>
      <c r="BM4" s="6" t="str">
        <v>E045</v>
      </c>
      <c r="BN4" s="6" t="str">
        <v>V0319|V0320|V0321|V0322|V0323|V0324|V0407|V0411|V0417</v>
      </c>
      <c r="BO4" s="6" t="str">
        <v>ai_first_pass</v>
      </c>
      <c r="BP4" s="6" t="str">
        <v>known</v>
      </c>
      <c r="BQ4" s="6" t="str">
        <v>known</v>
      </c>
      <c r="BR4" s="6" t="str">
        <v>not_disclosed</v>
      </c>
      <c r="BS4" s="7" t="b">
        <v>1</v>
      </c>
      <c r="BT4" s="6" t="str">
        <v>Open source</v>
      </c>
      <c r="BU4" s="6"/>
      <c r="BV4" s="6"/>
      <c r="BW4" s="6" t="str">
        <v>not_applicable</v>
      </c>
      <c r="BX4" s="6" t="str">
        <v>not_applicable</v>
      </c>
    </row>
    <row r="5" ht="54" customHeight="1">
      <c r="A5" s="6" t="str">
        <v>~07/23/2016</v>
      </c>
      <c r="B5" s="6" t="str">
        <v>Party B</v>
      </c>
      <c r="C5" s="6" t="str">
        <v>Round 2</v>
      </c>
      <c r="D5" s="6" t="str">
        <v>$24.00 per share</v>
      </c>
      <c r="E5" s="6" t="str">
        <v>Settlement medium not disclosed</v>
      </c>
      <c r="F5" s="6" t="str">
        <v>formal</v>
      </c>
      <c r="G5" s="6" t="str">
        <v>Bidder supplied merger and voting agreement markups with LOI; non-binding label does not preclude analytical formality.</v>
      </c>
      <c r="H5" s="6" t="str">
        <v>heavy</v>
      </c>
      <c r="I5" s="6" t="str">
        <v>Expedited diligence remained a condition; initial LOIs also differed in expenses/change-in-control assumptions.</v>
      </c>
      <c r="J5" s="6" t="str">
        <v>BG015; printed p. 29; HTML line 2365</v>
      </c>
      <c r="K5" s="6" t="str">
        <v>Party B submitted an LOI to acquire the Company for a price of $24.00 per share (subject to an expedited diligence review).</v>
      </c>
      <c r="L5" s="6" t="str">
        <v>Q006|Q008|Q012</v>
      </c>
      <c r="M5" s="6" t="str">
        <v>D001</v>
      </c>
      <c r="N5" s="6" t="str">
        <v>B003</v>
      </c>
      <c r="O5" s="6" t="str">
        <v>E037</v>
      </c>
      <c r="P5" s="6" t="str">
        <v>P001</v>
      </c>
      <c r="Q5" s="6" t="str">
        <v>R002</v>
      </c>
      <c r="R5" s="6" t="str">
        <v>AB</v>
      </c>
      <c r="S5" s="6" t="n">
        <v>38</v>
      </c>
      <c r="T5" s="6"/>
      <c r="U5" s="6"/>
      <c r="V5" s="6"/>
      <c r="W5" s="6" t="str">
        <v>initial</v>
      </c>
      <c r="X5" s="6"/>
      <c r="Y5" s="6" t="str">
        <v>written</v>
      </c>
      <c r="Z5" s="6" t="str">
        <v>LOI</v>
      </c>
      <c r="AA5" s="6" t="str">
        <v>non_binding</v>
      </c>
      <c r="AB5" s="6" t="str">
        <v>bidder_markup</v>
      </c>
      <c r="AC5" s="6" t="str">
        <v>whole_company_equity</v>
      </c>
      <c r="AD5" s="7" t="b">
        <v>1</v>
      </c>
      <c r="AE5" s="6" t="str">
        <v>Whole-company sale solicitation; preferred stock assumed converted to common.</v>
      </c>
      <c r="AF5" s="6" t="str">
        <v>point</v>
      </c>
      <c r="AG5" s="6" t="str">
        <v>newly_stated</v>
      </c>
      <c r="AH5" s="8" t="n">
        <v>24</v>
      </c>
      <c r="AI5" s="8"/>
      <c r="AJ5" s="8"/>
      <c r="AK5" s="6"/>
      <c r="AL5" s="6" t="str">
        <v>USD</v>
      </c>
      <c r="AM5" s="6" t="n">
        <v>24</v>
      </c>
      <c r="AN5" s="6"/>
      <c r="AO5" s="6"/>
      <c r="AP5" s="6" t="n">
        <v>1</v>
      </c>
      <c r="AQ5" s="6" t="str">
        <v>equity_per_share</v>
      </c>
      <c r="AR5" s="6" t="str">
        <v>common, assuming preferred conversion</v>
      </c>
      <c r="AS5" s="6" t="str">
        <v>stated_per_share_offer</v>
      </c>
      <c r="AT5" s="8"/>
      <c r="AU5" s="6" t="str">
        <v>unknown</v>
      </c>
      <c r="AV5" s="6"/>
      <c r="AW5" s="8"/>
      <c r="AX5" s="6"/>
      <c r="AY5" s="6"/>
      <c r="AZ5" s="6"/>
      <c r="BA5" s="6"/>
      <c r="BB5" s="6" t="str">
        <v>Comparable nominal common-share quote; settlement medium not specified in passage.</v>
      </c>
      <c r="BC5" s="6" t="str">
        <v>substantive_diligence|material_price_adjustment</v>
      </c>
      <c r="BD5" s="6" t="str">
        <v>not_disclosed</v>
      </c>
      <c r="BE5" s="6" t="str">
        <v>not_disclosed</v>
      </c>
      <c r="BF5" s="6" t="str">
        <v>substantive</v>
      </c>
      <c r="BG5" s="6" t="str">
        <v>not_disclosed</v>
      </c>
      <c r="BH5" s="6"/>
      <c r="BI5" s="6" t="str">
        <v>Expenses/change-in-control assumptions could affect ultimate price.</v>
      </c>
      <c r="BJ5" s="6"/>
      <c r="BK5" s="6"/>
      <c r="BL5" s="6" t="str">
        <v>Selected with G&amp;W; later prioritized.</v>
      </c>
      <c r="BM5" s="6" t="str">
        <v>E047</v>
      </c>
      <c r="BN5" s="6" t="str">
        <v>V0314|V0315|V0316|V0317|V0318|V0406|V0410</v>
      </c>
      <c r="BO5" s="6" t="str">
        <v>ai_first_pass</v>
      </c>
      <c r="BP5" s="6" t="str">
        <v>known</v>
      </c>
      <c r="BQ5" s="6" t="str">
        <v>not_disclosed</v>
      </c>
      <c r="BR5" s="6" t="str">
        <v>not_disclosed</v>
      </c>
      <c r="BS5" s="7" t="b">
        <v>1</v>
      </c>
      <c r="BT5" s="6" t="str">
        <v>Open source</v>
      </c>
      <c r="BU5" s="6"/>
      <c r="BV5" s="6"/>
      <c r="BW5" s="6" t="str">
        <v>not_applicable</v>
      </c>
      <c r="BX5" s="6" t="str">
        <v>not_applicable</v>
      </c>
    </row>
    <row r="6" ht="54" customHeight="1">
      <c r="A6" s="6" t="str">
        <v>~07/23/2016</v>
      </c>
      <c r="B6" s="6" t="str">
        <v>Party E</v>
      </c>
      <c r="C6" s="6" t="str">
        <v>Round 2</v>
      </c>
      <c r="D6" s="6" t="str">
        <v>$21.26 per share</v>
      </c>
      <c r="E6" s="6" t="str">
        <v>Settlement medium not disclosed</v>
      </c>
      <c r="F6" s="6" t="str">
        <v>formal</v>
      </c>
      <c r="G6" s="6" t="str">
        <v>Substantive proposed changes on material merger/voting agreement issues support formality, although no full markup.</v>
      </c>
      <c r="H6" s="6" t="str">
        <v>heavy</v>
      </c>
      <c r="I6" s="6" t="str">
        <v>60-day diligence and definitive-document negotiation requested; material terms unresolved.</v>
      </c>
      <c r="J6" s="6" t="str">
        <v>BG017; printed p. 30; HTML line 2387</v>
      </c>
      <c r="K6" s="6" t="str">
        <v>Party E (a strategic buyer) submitted an LOI to acquire the Company for a price of $21.26 per share (subject to a 60-day exclusivity period for due diligence and negotiation of definitive documentation).</v>
      </c>
      <c r="L6" s="6" t="str">
        <v>Q006|Q010|Q012</v>
      </c>
      <c r="M6" s="6" t="str">
        <v>D001</v>
      </c>
      <c r="N6" s="6" t="str">
        <v>B006</v>
      </c>
      <c r="O6" s="6" t="str">
        <v>E038</v>
      </c>
      <c r="P6" s="6" t="str">
        <v>P001</v>
      </c>
      <c r="Q6" s="6" t="str">
        <v>R002</v>
      </c>
      <c r="R6" s="6" t="str">
        <v>AE</v>
      </c>
      <c r="S6" s="6" t="n">
        <v>39</v>
      </c>
      <c r="T6" s="6"/>
      <c r="U6" s="6"/>
      <c r="V6" s="6"/>
      <c r="W6" s="6" t="str">
        <v>initial</v>
      </c>
      <c r="X6" s="6"/>
      <c r="Y6" s="6" t="str">
        <v>written</v>
      </c>
      <c r="Z6" s="6" t="str">
        <v>LOI</v>
      </c>
      <c r="AA6" s="6" t="str">
        <v>non_binding</v>
      </c>
      <c r="AB6" s="6" t="str">
        <v>bidder_comments</v>
      </c>
      <c r="AC6" s="6" t="str">
        <v>whole_company_equity</v>
      </c>
      <c r="AD6" s="7" t="b">
        <v>1</v>
      </c>
      <c r="AE6" s="6" t="str">
        <v>Whole-company sale solicitation; preferred stock assumed converted to common.</v>
      </c>
      <c r="AF6" s="6" t="str">
        <v>point</v>
      </c>
      <c r="AG6" s="6" t="str">
        <v>newly_stated</v>
      </c>
      <c r="AH6" s="8" t="n">
        <v>21.26</v>
      </c>
      <c r="AI6" s="8"/>
      <c r="AJ6" s="8"/>
      <c r="AK6" s="6"/>
      <c r="AL6" s="6" t="str">
        <v>USD</v>
      </c>
      <c r="AM6" s="6" t="n">
        <v>21.26</v>
      </c>
      <c r="AN6" s="6"/>
      <c r="AO6" s="6"/>
      <c r="AP6" s="6" t="n">
        <v>1</v>
      </c>
      <c r="AQ6" s="6" t="str">
        <v>equity_per_share</v>
      </c>
      <c r="AR6" s="6" t="str">
        <v>common, assuming preferred conversion</v>
      </c>
      <c r="AS6" s="6" t="str">
        <v>stated_per_share_offer</v>
      </c>
      <c r="AT6" s="8"/>
      <c r="AU6" s="6" t="str">
        <v>unknown</v>
      </c>
      <c r="AV6" s="6"/>
      <c r="AW6" s="8"/>
      <c r="AX6" s="6"/>
      <c r="AY6" s="6"/>
      <c r="AZ6" s="6"/>
      <c r="BA6" s="6"/>
      <c r="BB6" s="6" t="str">
        <v>Comparable nominal common-share quote; settlement medium not specified in passage.</v>
      </c>
      <c r="BC6" s="6" t="str">
        <v>substantive_diligence|material_price_adjustment</v>
      </c>
      <c r="BD6" s="6" t="str">
        <v>not_disclosed</v>
      </c>
      <c r="BE6" s="6" t="str">
        <v>not_disclosed</v>
      </c>
      <c r="BF6" s="6" t="str">
        <v>substantive</v>
      </c>
      <c r="BG6" s="6" t="str">
        <v>requested</v>
      </c>
      <c r="BH6" s="6" t="str">
        <v>60 days for diligence and negotiation</v>
      </c>
      <c r="BI6" s="6" t="str">
        <v>Expenses/change-in-control assumptions could affect ultimate price.</v>
      </c>
      <c r="BJ6" s="6"/>
      <c r="BK6" s="6"/>
      <c r="BL6" s="6" t="str">
        <v>Excluded from selected finalist negotiations.</v>
      </c>
      <c r="BM6" s="6" t="str">
        <v>E048</v>
      </c>
      <c r="BN6" s="6" t="str">
        <v>V0332|V0333|V0334|V0335|V0336|V0409|V0413</v>
      </c>
      <c r="BO6" s="6" t="str">
        <v>ai_first_pass</v>
      </c>
      <c r="BP6" s="6" t="str">
        <v>known</v>
      </c>
      <c r="BQ6" s="6" t="str">
        <v>not_disclosed</v>
      </c>
      <c r="BR6" s="6" t="str">
        <v>not_disclosed</v>
      </c>
      <c r="BS6" s="7" t="b">
        <v>1</v>
      </c>
      <c r="BT6" s="6" t="str">
        <v>Open source</v>
      </c>
      <c r="BU6" s="6"/>
      <c r="BV6" s="6"/>
      <c r="BW6" s="6" t="str">
        <v>not_applicable</v>
      </c>
      <c r="BX6" s="6" t="str">
        <v>not_applicable</v>
      </c>
    </row>
    <row r="7" ht="54" customHeight="1">
      <c r="A7" s="6" t="str">
        <v>~07/23/2016</v>
      </c>
      <c r="B7" s="6" t="str">
        <v>Party D</v>
      </c>
      <c r="C7" s="6" t="str">
        <v>Round 2</v>
      </c>
      <c r="D7" s="6" t="str">
        <v>$21.00 per share</v>
      </c>
      <c r="E7" s="6" t="str">
        <v>Settlement medium not disclosed</v>
      </c>
      <c r="F7" s="6" t="str">
        <v>formal</v>
      </c>
      <c r="G7" s="6" t="str">
        <v>Bidder supplied merger and voting agreement markups with LOI; non-binding label does not preclude analytical formality.</v>
      </c>
      <c r="H7" s="6" t="str">
        <v>heavy</v>
      </c>
      <c r="I7" s="6" t="str">
        <v>Four-week substantive diligence remains required.</v>
      </c>
      <c r="J7" s="6" t="str">
        <v>BG018; printed p. 30; HTML line 2394</v>
      </c>
      <c r="K7" s="6" t="str">
        <v>Party D (a financial buyer) submitted an LOI to acquire the Company for a price of $21.00 per share (subject to a four-week diligence period).</v>
      </c>
      <c r="L7" s="6" t="str">
        <v>Q006|Q009|Q012</v>
      </c>
      <c r="M7" s="6" t="str">
        <v>D001</v>
      </c>
      <c r="N7" s="6" t="str">
        <v>B007</v>
      </c>
      <c r="O7" s="6" t="str">
        <v>E039</v>
      </c>
      <c r="P7" s="6" t="str">
        <v>P001</v>
      </c>
      <c r="Q7" s="6" t="str">
        <v>R002</v>
      </c>
      <c r="R7" s="6" t="str">
        <v>AD</v>
      </c>
      <c r="S7" s="6" t="n">
        <v>40</v>
      </c>
      <c r="T7" s="6"/>
      <c r="U7" s="6"/>
      <c r="V7" s="6"/>
      <c r="W7" s="6" t="str">
        <v>initial</v>
      </c>
      <c r="X7" s="6"/>
      <c r="Y7" s="6" t="str">
        <v>written</v>
      </c>
      <c r="Z7" s="6" t="str">
        <v>LOI</v>
      </c>
      <c r="AA7" s="6" t="str">
        <v>non_binding</v>
      </c>
      <c r="AB7" s="6" t="str">
        <v>bidder_markup</v>
      </c>
      <c r="AC7" s="6" t="str">
        <v>whole_company_equity</v>
      </c>
      <c r="AD7" s="7" t="b">
        <v>1</v>
      </c>
      <c r="AE7" s="6" t="str">
        <v>Whole-company sale solicitation; preferred stock assumed converted to common.</v>
      </c>
      <c r="AF7" s="6" t="str">
        <v>point</v>
      </c>
      <c r="AG7" s="6" t="str">
        <v>newly_stated</v>
      </c>
      <c r="AH7" s="8" t="n">
        <v>21</v>
      </c>
      <c r="AI7" s="8"/>
      <c r="AJ7" s="8"/>
      <c r="AK7" s="6"/>
      <c r="AL7" s="6" t="str">
        <v>USD</v>
      </c>
      <c r="AM7" s="6" t="n">
        <v>21</v>
      </c>
      <c r="AN7" s="6"/>
      <c r="AO7" s="6"/>
      <c r="AP7" s="6" t="n">
        <v>1</v>
      </c>
      <c r="AQ7" s="6" t="str">
        <v>equity_per_share</v>
      </c>
      <c r="AR7" s="6" t="str">
        <v>common, assuming preferred conversion</v>
      </c>
      <c r="AS7" s="6" t="str">
        <v>stated_per_share_offer</v>
      </c>
      <c r="AT7" s="8"/>
      <c r="AU7" s="6" t="str">
        <v>unknown</v>
      </c>
      <c r="AV7" s="6"/>
      <c r="AW7" s="8"/>
      <c r="AX7" s="6"/>
      <c r="AY7" s="6"/>
      <c r="AZ7" s="6"/>
      <c r="BA7" s="6"/>
      <c r="BB7" s="6" t="str">
        <v>Comparable nominal common-share quote; settlement medium not specified in passage.</v>
      </c>
      <c r="BC7" s="6" t="str">
        <v>substantive_diligence|material_price_adjustment</v>
      </c>
      <c r="BD7" s="6" t="str">
        <v>not_disclosed</v>
      </c>
      <c r="BE7" s="6" t="str">
        <v>not_disclosed</v>
      </c>
      <c r="BF7" s="6" t="str">
        <v>substantive</v>
      </c>
      <c r="BG7" s="6" t="str">
        <v>not_disclosed</v>
      </c>
      <c r="BH7" s="6"/>
      <c r="BI7" s="6" t="str">
        <v>Expenses/change-in-control assumptions could affect ultimate price.</v>
      </c>
      <c r="BJ7" s="6"/>
      <c r="BK7" s="6"/>
      <c r="BL7" s="6" t="str">
        <v>Excluded initially, then allowed revised proposal to be considered.</v>
      </c>
      <c r="BM7" s="6" t="str">
        <v>E048</v>
      </c>
      <c r="BN7" s="6" t="str">
        <v>V0337|V0338|V0339|V0340|V0341|V0408|V0414</v>
      </c>
      <c r="BO7" s="6" t="str">
        <v>ai_first_pass</v>
      </c>
      <c r="BP7" s="6" t="str">
        <v>known</v>
      </c>
      <c r="BQ7" s="6" t="str">
        <v>not_disclosed</v>
      </c>
      <c r="BR7" s="6" t="str">
        <v>not_disclosed</v>
      </c>
      <c r="BS7" s="7" t="b">
        <v>1</v>
      </c>
      <c r="BT7" s="6" t="str">
        <v>Open source</v>
      </c>
      <c r="BU7" s="6"/>
      <c r="BV7" s="6"/>
      <c r="BW7" s="6" t="str">
        <v>not_applicable</v>
      </c>
      <c r="BX7" s="6" t="str">
        <v>not_applicable</v>
      </c>
    </row>
    <row r="8" ht="54" customHeight="1">
      <c r="A8" s="6" t="str">
        <v>~07/23/2016</v>
      </c>
      <c r="B8" s="6" t="str">
        <v>Party C</v>
      </c>
      <c r="C8" s="6" t="str">
        <v>Round 2</v>
      </c>
      <c r="D8" s="6" t="str">
        <v>$19.30 per share</v>
      </c>
      <c r="E8" s="6" t="str">
        <v>Settlement medium not disclosed</v>
      </c>
      <c r="F8" s="6" t="str">
        <v>informal</v>
      </c>
      <c r="G8" s="6" t="str">
        <v>LOI followed preliminary IOI, but no bidder transaction comments/markups or executable commitment disclosed.</v>
      </c>
      <c r="H8" s="6" t="str">
        <v>heavy</v>
      </c>
      <c r="I8" s="6" t="str">
        <v>30-day diligence period requested.</v>
      </c>
      <c r="J8" s="6" t="str">
        <v>BG019; printed p. 30; HTML line 2401</v>
      </c>
      <c r="K8" s="6" t="str">
        <v>Party C submitted an LOI to acquire the Company for a price of $19.30 per share (subject to a 30-day diligence period).</v>
      </c>
      <c r="L8" s="6" t="str">
        <v>Q006|Q011|Q012</v>
      </c>
      <c r="M8" s="6" t="str">
        <v>D001</v>
      </c>
      <c r="N8" s="6" t="str">
        <v>B008</v>
      </c>
      <c r="O8" s="6" t="str">
        <v>E040</v>
      </c>
      <c r="P8" s="6" t="str">
        <v>P001</v>
      </c>
      <c r="Q8" s="6" t="str">
        <v>R002</v>
      </c>
      <c r="R8" s="6" t="str">
        <v>AC</v>
      </c>
      <c r="S8" s="6" t="n">
        <v>41</v>
      </c>
      <c r="T8" s="6"/>
      <c r="U8" s="6"/>
      <c r="V8" s="6" t="str">
        <v>B002</v>
      </c>
      <c r="W8" s="6" t="str">
        <v>price_revision</v>
      </c>
      <c r="X8" s="6"/>
      <c r="Y8" s="6" t="str">
        <v>written</v>
      </c>
      <c r="Z8" s="6" t="str">
        <v>LOI</v>
      </c>
      <c r="AA8" s="6" t="str">
        <v>non_binding</v>
      </c>
      <c r="AB8" s="6" t="str">
        <v>not_disclosed</v>
      </c>
      <c r="AC8" s="6" t="str">
        <v>whole_company_equity</v>
      </c>
      <c r="AD8" s="7" t="b">
        <v>1</v>
      </c>
      <c r="AE8" s="6" t="str">
        <v>Whole-company sale solicitation; preferred stock assumed converted to common.</v>
      </c>
      <c r="AF8" s="6" t="str">
        <v>point</v>
      </c>
      <c r="AG8" s="6" t="str">
        <v>newly_stated</v>
      </c>
      <c r="AH8" s="8" t="n">
        <v>19.3</v>
      </c>
      <c r="AI8" s="8"/>
      <c r="AJ8" s="8"/>
      <c r="AK8" s="6"/>
      <c r="AL8" s="6" t="str">
        <v>USD</v>
      </c>
      <c r="AM8" s="6" t="n">
        <v>19.3</v>
      </c>
      <c r="AN8" s="6"/>
      <c r="AO8" s="6"/>
      <c r="AP8" s="6" t="n">
        <v>1</v>
      </c>
      <c r="AQ8" s="6" t="str">
        <v>equity_per_share</v>
      </c>
      <c r="AR8" s="6" t="str">
        <v>common, assuming preferred conversion</v>
      </c>
      <c r="AS8" s="6" t="str">
        <v>stated_per_share_offer</v>
      </c>
      <c r="AT8" s="8"/>
      <c r="AU8" s="6" t="str">
        <v>unknown</v>
      </c>
      <c r="AV8" s="6"/>
      <c r="AW8" s="8"/>
      <c r="AX8" s="6"/>
      <c r="AY8" s="6"/>
      <c r="AZ8" s="6"/>
      <c r="BA8" s="6"/>
      <c r="BB8" s="6" t="str">
        <v>Comparable nominal common-share quote; settlement medium not specified in passage.</v>
      </c>
      <c r="BC8" s="6" t="str">
        <v>substantive_diligence|material_price_adjustment</v>
      </c>
      <c r="BD8" s="6" t="str">
        <v>not_disclosed</v>
      </c>
      <c r="BE8" s="6" t="str">
        <v>not_disclosed</v>
      </c>
      <c r="BF8" s="6" t="str">
        <v>substantive</v>
      </c>
      <c r="BG8" s="6" t="str">
        <v>not_disclosed</v>
      </c>
      <c r="BH8" s="6"/>
      <c r="BI8" s="6" t="str">
        <v>Expenses/change-in-control assumptions could affect ultimate price.</v>
      </c>
      <c r="BJ8" s="6"/>
      <c r="BK8" s="6"/>
      <c r="BL8" s="6" t="str">
        <v>Excluded from finalist negotiations.</v>
      </c>
      <c r="BM8" s="6" t="str">
        <v>E048</v>
      </c>
      <c r="BN8" s="6" t="str">
        <v>V0342|V0343|V0344|V0345|V0346|V0347|V0415</v>
      </c>
      <c r="BO8" s="6" t="str">
        <v>ai_first_pass</v>
      </c>
      <c r="BP8" s="6" t="str">
        <v>known</v>
      </c>
      <c r="BQ8" s="6" t="str">
        <v>not_disclosed</v>
      </c>
      <c r="BR8" s="6" t="str">
        <v>not_disclosed</v>
      </c>
      <c r="BS8" s="7" t="b">
        <v>1</v>
      </c>
      <c r="BT8" s="6" t="str">
        <v>Open source</v>
      </c>
      <c r="BU8" s="6"/>
      <c r="BV8" s="6"/>
      <c r="BW8" s="6" t="str">
        <v>not_applicable</v>
      </c>
      <c r="BX8" s="6" t="str">
        <v>not_applicable</v>
      </c>
    </row>
    <row r="9" ht="54" customHeight="1">
      <c r="A9" s="6" t="str">
        <v>~07/23/2016</v>
      </c>
      <c r="B9" s="6" t="str">
        <v>Party F</v>
      </c>
      <c r="C9" s="6" t="str">
        <v>Round 2</v>
      </c>
      <c r="D9" s="6" t="str">
        <v>$19.20 per share</v>
      </c>
      <c r="E9" s="6" t="str">
        <v>Settlement medium not disclosed</v>
      </c>
      <c r="F9" s="6" t="str">
        <v>informal</v>
      </c>
      <c r="G9" s="6" t="str">
        <v>Non-binding LOI without disclosed bidder markups or stronger final commitment.</v>
      </c>
      <c r="H9" s="6" t="str">
        <v>heavy</v>
      </c>
      <c r="I9" s="6" t="str">
        <v>30-day substantive diligence period requested.</v>
      </c>
      <c r="J9" s="6" t="str">
        <v>BG020; printed p. 30; HTML line 2407</v>
      </c>
      <c r="K9" s="6" t="str">
        <v>Party F (a strategic buyer) submitted an LOI to acquire the Company for a price of $19.20 per share (subject to a 30-day due diligence period).</v>
      </c>
      <c r="L9" s="6" t="str">
        <v>Q006|Q011|Q012</v>
      </c>
      <c r="M9" s="6" t="str">
        <v>D001</v>
      </c>
      <c r="N9" s="6" t="str">
        <v>B009</v>
      </c>
      <c r="O9" s="6" t="str">
        <v>E041</v>
      </c>
      <c r="P9" s="6" t="str">
        <v>P001</v>
      </c>
      <c r="Q9" s="6" t="str">
        <v>R002</v>
      </c>
      <c r="R9" s="6" t="str">
        <v>AF</v>
      </c>
      <c r="S9" s="6" t="n">
        <v>42</v>
      </c>
      <c r="T9" s="6"/>
      <c r="U9" s="6"/>
      <c r="V9" s="6"/>
      <c r="W9" s="6" t="str">
        <v>initial</v>
      </c>
      <c r="X9" s="6"/>
      <c r="Y9" s="6" t="str">
        <v>written</v>
      </c>
      <c r="Z9" s="6" t="str">
        <v>LOI</v>
      </c>
      <c r="AA9" s="6" t="str">
        <v>non_binding</v>
      </c>
      <c r="AB9" s="6" t="str">
        <v>not_disclosed</v>
      </c>
      <c r="AC9" s="6" t="str">
        <v>whole_company_equity</v>
      </c>
      <c r="AD9" s="7" t="b">
        <v>1</v>
      </c>
      <c r="AE9" s="6" t="str">
        <v>Whole-company sale solicitation; preferred stock assumed converted to common.</v>
      </c>
      <c r="AF9" s="6" t="str">
        <v>point</v>
      </c>
      <c r="AG9" s="6" t="str">
        <v>newly_stated</v>
      </c>
      <c r="AH9" s="8" t="n">
        <v>19.2</v>
      </c>
      <c r="AI9" s="8"/>
      <c r="AJ9" s="8"/>
      <c r="AK9" s="6"/>
      <c r="AL9" s="6" t="str">
        <v>USD</v>
      </c>
      <c r="AM9" s="6" t="n">
        <v>19.2</v>
      </c>
      <c r="AN9" s="6"/>
      <c r="AO9" s="6"/>
      <c r="AP9" s="6" t="n">
        <v>1</v>
      </c>
      <c r="AQ9" s="6" t="str">
        <v>equity_per_share</v>
      </c>
      <c r="AR9" s="6" t="str">
        <v>common, assuming preferred conversion</v>
      </c>
      <c r="AS9" s="6" t="str">
        <v>stated_per_share_offer</v>
      </c>
      <c r="AT9" s="8"/>
      <c r="AU9" s="6" t="str">
        <v>unknown</v>
      </c>
      <c r="AV9" s="6"/>
      <c r="AW9" s="8"/>
      <c r="AX9" s="6"/>
      <c r="AY9" s="6"/>
      <c r="AZ9" s="6"/>
      <c r="BA9" s="6"/>
      <c r="BB9" s="6" t="str">
        <v>Comparable nominal common-share quote; settlement medium not specified in passage.</v>
      </c>
      <c r="BC9" s="6" t="str">
        <v>substantive_diligence|material_price_adjustment</v>
      </c>
      <c r="BD9" s="6" t="str">
        <v>not_disclosed</v>
      </c>
      <c r="BE9" s="6" t="str">
        <v>not_disclosed</v>
      </c>
      <c r="BF9" s="6" t="str">
        <v>substantive</v>
      </c>
      <c r="BG9" s="6" t="str">
        <v>not_disclosed</v>
      </c>
      <c r="BH9" s="6"/>
      <c r="BI9" s="6" t="str">
        <v>Expenses/change-in-control assumptions could affect ultimate price.</v>
      </c>
      <c r="BJ9" s="6"/>
      <c r="BK9" s="6"/>
      <c r="BL9" s="6" t="str">
        <v>Excluded as an independent bidder; later supported E financing.</v>
      </c>
      <c r="BM9" s="6" t="str">
        <v>E048</v>
      </c>
      <c r="BN9" s="6" t="str">
        <v>V0348|V0349|V0350|V0351|V0352|V0416</v>
      </c>
      <c r="BO9" s="6" t="str">
        <v>ai_first_pass</v>
      </c>
      <c r="BP9" s="6" t="str">
        <v>known</v>
      </c>
      <c r="BQ9" s="6" t="str">
        <v>not_disclosed</v>
      </c>
      <c r="BR9" s="6" t="str">
        <v>not_disclosed</v>
      </c>
      <c r="BS9" s="7" t="b">
        <v>1</v>
      </c>
      <c r="BT9" s="6" t="str">
        <v>Open source</v>
      </c>
      <c r="BU9" s="6"/>
      <c r="BV9" s="6"/>
      <c r="BW9" s="6" t="str">
        <v>not_applicable</v>
      </c>
      <c r="BX9" s="6" t="str">
        <v>not_applicable</v>
      </c>
    </row>
    <row r="10" ht="82" customHeight="1">
      <c r="A10" s="6" t="str">
        <v>07/26/2016</v>
      </c>
      <c r="B10" s="6" t="str">
        <v>Genesee &amp; Wyoming Inc.</v>
      </c>
      <c r="C10" s="6" t="str">
        <v>Round 2</v>
      </c>
      <c r="D10" s="6" t="str">
        <v>$22.15 per share</v>
      </c>
      <c r="E10" s="6" t="str">
        <v>$21.02 cash + $1.13 attributed CVR value; CVR settlement unspecified</v>
      </c>
      <c r="F10" s="6" t="str">
        <v>formal</v>
      </c>
      <c r="G10" s="6" t="str">
        <v>Revision to same bidder-marked-up transaction proposal.</v>
      </c>
      <c r="H10" s="6" t="str">
        <v>heavy</v>
      </c>
      <c r="I10" s="6" t="str">
        <v>Price revision retains CVR; no disclosed removal of original diligence requirement.</v>
      </c>
      <c r="J10" s="6" t="str">
        <v>BG016; printed p. 29; HTML line 2371</v>
      </c>
      <c r="K10" s="6" t="str">
        <v>On July 26, 2016, in response to feedback from representatives of GHF indicating its price and CVR structure were not competitive, G&amp;W submitted a revised LOI, which increased its offer to $22.15 per share (including $21.02 in cash and $1.13 CVR).</v>
      </c>
      <c r="L10" s="6" t="str">
        <v>Q006|Q007|Q012</v>
      </c>
      <c r="M10" s="6" t="str">
        <v>D001</v>
      </c>
      <c r="N10" s="6" t="str">
        <v>B005</v>
      </c>
      <c r="O10" s="6" t="str">
        <v>E046</v>
      </c>
      <c r="P10" s="6" t="str">
        <v>P001</v>
      </c>
      <c r="Q10" s="6" t="str">
        <v>R002</v>
      </c>
      <c r="R10" s="6" t="str">
        <v>AG</v>
      </c>
      <c r="S10" s="6" t="n">
        <v>46</v>
      </c>
      <c r="T10" s="6"/>
      <c r="U10" s="6"/>
      <c r="V10" s="6" t="str">
        <v>B004</v>
      </c>
      <c r="W10" s="6" t="str">
        <v>price_revision</v>
      </c>
      <c r="X10" s="6"/>
      <c r="Y10" s="6" t="str">
        <v>written</v>
      </c>
      <c r="Z10" s="6" t="str">
        <v>LOI</v>
      </c>
      <c r="AA10" s="6" t="str">
        <v>non_binding</v>
      </c>
      <c r="AB10" s="6" t="str">
        <v>bidder_markup</v>
      </c>
      <c r="AC10" s="6" t="str">
        <v>whole_company_equity</v>
      </c>
      <c r="AD10" s="7" t="b">
        <v>1</v>
      </c>
      <c r="AE10" s="6" t="str">
        <v>Whole-company sale solicitation; preferred stock assumed converted to common.</v>
      </c>
      <c r="AF10" s="6" t="str">
        <v>point</v>
      </c>
      <c r="AG10" s="6" t="str">
        <v>newly_stated</v>
      </c>
      <c r="AH10" s="8" t="n">
        <v>22.15</v>
      </c>
      <c r="AI10" s="8"/>
      <c r="AJ10" s="8"/>
      <c r="AK10" s="6"/>
      <c r="AL10" s="6" t="str">
        <v>USD</v>
      </c>
      <c r="AM10" s="6" t="n">
        <v>22.15</v>
      </c>
      <c r="AN10" s="6"/>
      <c r="AO10" s="6"/>
      <c r="AP10" s="6" t="n">
        <v>1</v>
      </c>
      <c r="AQ10" s="6" t="str">
        <v>equity_per_share</v>
      </c>
      <c r="AR10" s="6" t="str">
        <v>common, assuming preferred conversion</v>
      </c>
      <c r="AS10" s="6" t="str">
        <v>stated_package_value</v>
      </c>
      <c r="AT10" s="8" t="n">
        <v>21.02</v>
      </c>
      <c r="AU10" s="6" t="str">
        <v>other</v>
      </c>
      <c r="AV10" s="6" t="str">
        <v>CVR on subsequent sale of South Quay property</v>
      </c>
      <c r="AW10" s="8" t="n">
        <v>1.13</v>
      </c>
      <c r="AX10" s="6" t="str">
        <v>LOI value attributed in filing, USD per common share</v>
      </c>
      <c r="AY10" s="6"/>
      <c r="AZ10" s="6"/>
      <c r="BA10" s="6"/>
      <c r="BB10" s="6" t="str">
        <v>$21.02 closing cash plus $1.13 attributed CVR value.</v>
      </c>
      <c r="BC10" s="6" t="str">
        <v>substantive_diligence|material_price_adjustment</v>
      </c>
      <c r="BD10" s="6" t="str">
        <v>not_disclosed</v>
      </c>
      <c r="BE10" s="6" t="str">
        <v>not_disclosed</v>
      </c>
      <c r="BF10" s="6" t="str">
        <v>substantive</v>
      </c>
      <c r="BG10" s="6" t="str">
        <v>requested</v>
      </c>
      <c r="BH10" s="6" t="str">
        <v>Original request: three weeks; no grant or rescission disclosed.</v>
      </c>
      <c r="BI10" s="6" t="str">
        <v>Property-sale-dependent value; cash settlement not explicitly established. Expenses/change-in-control assumptions could affect ultimate price.</v>
      </c>
      <c r="BJ10" s="6"/>
      <c r="BK10" s="6"/>
      <c r="BL10" s="6" t="str">
        <v>Admitted to confirmatory diligence/final negotiation.</v>
      </c>
      <c r="BM10" s="6" t="str">
        <v>E047</v>
      </c>
      <c r="BN10" s="6" t="str">
        <v>V0325|V0326|V0327|V0328|V0329|V0330|V0331|V0412|V0418</v>
      </c>
      <c r="BO10" s="6" t="str">
        <v>ai_first_pass</v>
      </c>
      <c r="BP10" s="6" t="str">
        <v>known</v>
      </c>
      <c r="BQ10" s="6" t="str">
        <v>known</v>
      </c>
      <c r="BR10" s="6" t="str">
        <v>not_disclosed</v>
      </c>
      <c r="BS10" s="7" t="b">
        <v>1</v>
      </c>
      <c r="BT10" s="6" t="str">
        <v>Open source</v>
      </c>
      <c r="BU10" s="6"/>
      <c r="BV10" s="6"/>
      <c r="BW10" s="6" t="str">
        <v>not_applicable</v>
      </c>
      <c r="BX10" s="6" t="str">
        <v>not_applicable</v>
      </c>
    </row>
    <row r="11" ht="40" customHeight="1">
      <c r="A11" s="6" t="str">
        <v>08/01/2016</v>
      </c>
      <c r="B11" s="6" t="str">
        <v>Party D</v>
      </c>
      <c r="C11" s="6" t="str">
        <v>Round 3</v>
      </c>
      <c r="D11" s="6" t="str">
        <v>$24.00 per share</v>
      </c>
      <c r="E11" s="6" t="str">
        <v>Settlement medium not disclosed</v>
      </c>
      <c r="F11" s="6" t="str">
        <v>formal</v>
      </c>
      <c r="G11" s="6" t="str">
        <v>Price revision of existing formal marked-up proposal; no loss of documentation commitment indicated.</v>
      </c>
      <c r="H11" s="6" t="str">
        <v>heavy</v>
      </c>
      <c r="I11" s="6" t="str">
        <v>30-day diligence required; subsequently refused shorter period and sought no-signing commitment.</v>
      </c>
      <c r="J11" s="6" t="str">
        <v>BG023; printed p. 30; HTML line 2417</v>
      </c>
      <c r="K11" s="6" t="str">
        <v>On August 1, 2016, Party D submitted a revised LOI at a price of $24.00 per share and Party E submitted a revised LOI, along with financing support, from Party F, at a price of $23.81 per share. Both revised proposals contained a 30-day due diligence period.</v>
      </c>
      <c r="L11" s="6" t="str">
        <v>Q006|Q009</v>
      </c>
      <c r="M11" s="6" t="str">
        <v>D001</v>
      </c>
      <c r="N11" s="6" t="str">
        <v>B010</v>
      </c>
      <c r="O11" s="6" t="str">
        <v>E053</v>
      </c>
      <c r="P11" s="6" t="str">
        <v>P001</v>
      </c>
      <c r="Q11" s="6" t="str">
        <v>R003</v>
      </c>
      <c r="R11" s="6" t="str">
        <v>AD</v>
      </c>
      <c r="S11" s="6" t="n">
        <v>53</v>
      </c>
      <c r="T11" s="6"/>
      <c r="U11" s="6"/>
      <c r="V11" s="6" t="str">
        <v>B007</v>
      </c>
      <c r="W11" s="6" t="str">
        <v>price_revision</v>
      </c>
      <c r="X11" s="6"/>
      <c r="Y11" s="6" t="str">
        <v>written</v>
      </c>
      <c r="Z11" s="6" t="str">
        <v>LOI</v>
      </c>
      <c r="AA11" s="6" t="str">
        <v>not_stated</v>
      </c>
      <c r="AB11" s="6" t="str">
        <v>bidder_markup</v>
      </c>
      <c r="AC11" s="6" t="str">
        <v>whole_company_equity</v>
      </c>
      <c r="AD11" s="7" t="b">
        <v>1</v>
      </c>
      <c r="AE11" s="6" t="str">
        <v>Whole-company sale solicitation; preferred stock assumed converted to common.</v>
      </c>
      <c r="AF11" s="6" t="str">
        <v>point</v>
      </c>
      <c r="AG11" s="6" t="str">
        <v>newly_stated</v>
      </c>
      <c r="AH11" s="8" t="n">
        <v>24</v>
      </c>
      <c r="AI11" s="8"/>
      <c r="AJ11" s="8"/>
      <c r="AK11" s="6"/>
      <c r="AL11" s="6" t="str">
        <v>USD</v>
      </c>
      <c r="AM11" s="6" t="n">
        <v>24</v>
      </c>
      <c r="AN11" s="6"/>
      <c r="AO11" s="6"/>
      <c r="AP11" s="6" t="n">
        <v>1</v>
      </c>
      <c r="AQ11" s="6" t="str">
        <v>equity_per_share</v>
      </c>
      <c r="AR11" s="6" t="str">
        <v>common, assuming preferred conversion</v>
      </c>
      <c r="AS11" s="6" t="str">
        <v>stated_per_share_offer</v>
      </c>
      <c r="AT11" s="8"/>
      <c r="AU11" s="6" t="str">
        <v>unknown</v>
      </c>
      <c r="AV11" s="6"/>
      <c r="AW11" s="8"/>
      <c r="AX11" s="6"/>
      <c r="AY11" s="6"/>
      <c r="AZ11" s="6"/>
      <c r="BA11" s="6"/>
      <c r="BB11" s="6" t="str">
        <v>Comparable nominal common-share quote; settlement medium not specified in passage.</v>
      </c>
      <c r="BC11" s="6" t="str">
        <v>substantive_diligence</v>
      </c>
      <c r="BD11" s="6" t="str">
        <v>not_disclosed</v>
      </c>
      <c r="BE11" s="6" t="str">
        <v>not_disclosed</v>
      </c>
      <c r="BF11" s="6" t="str">
        <v>substantive</v>
      </c>
      <c r="BG11" s="6" t="str">
        <v>not_disclosed</v>
      </c>
      <c r="BH11" s="6"/>
      <c r="BI11" s="6"/>
      <c r="BJ11" s="6"/>
      <c r="BK11" s="6"/>
      <c r="BL11" s="6" t="str">
        <v>Clarification requested, then no-signing commitment refused.</v>
      </c>
      <c r="BM11" s="6" t="str">
        <v>E061</v>
      </c>
      <c r="BN11" s="6" t="str">
        <v>V0353|V0354|V0355|V0356|V0357|V0358</v>
      </c>
      <c r="BO11" s="6" t="str">
        <v>ai_first_pass</v>
      </c>
      <c r="BP11" s="6" t="str">
        <v>known</v>
      </c>
      <c r="BQ11" s="6" t="str">
        <v>not_disclosed</v>
      </c>
      <c r="BR11" s="6" t="str">
        <v>not_disclosed</v>
      </c>
      <c r="BS11" s="7" t="b">
        <v>1</v>
      </c>
      <c r="BT11" s="6" t="str">
        <v>Open source</v>
      </c>
      <c r="BU11" s="6"/>
      <c r="BV11" s="6"/>
      <c r="BW11" s="6" t="str">
        <v>not_applicable</v>
      </c>
      <c r="BX11" s="6" t="str">
        <v>not_applicable</v>
      </c>
    </row>
    <row r="12" ht="40" customHeight="1">
      <c r="A12" s="6" t="str">
        <v>08/01/2016</v>
      </c>
      <c r="B12" s="6" t="str">
        <v>Party E</v>
      </c>
      <c r="C12" s="6" t="str">
        <v>Round 3</v>
      </c>
      <c r="D12" s="6" t="str">
        <v>$23.81 per share</v>
      </c>
      <c r="E12" s="6" t="str">
        <v>Settlement medium not disclosed</v>
      </c>
      <c r="F12" s="6" t="str">
        <v>formal</v>
      </c>
      <c r="G12" s="6" t="str">
        <v>Revised LOI continues earlier substantive transaction-comments offer with added financing support.</v>
      </c>
      <c r="H12" s="6" t="str">
        <v>heavy</v>
      </c>
      <c r="I12" s="6" t="str">
        <v>30-day diligence; support from F is not evidence of binding financing commitment or reduced diligence.</v>
      </c>
      <c r="J12" s="6" t="str">
        <v>BG023; printed p. 30; HTML line 2417</v>
      </c>
      <c r="K12" s="6" t="str">
        <v>Party E submitted a revised LOI, along with financing support, from Party F, at a price of $23.81 per share. Both revised proposals contained a 30-day due diligence period.</v>
      </c>
      <c r="L12" s="6" t="str">
        <v>Q006|Q010|Q015</v>
      </c>
      <c r="M12" s="6" t="str">
        <v>D001</v>
      </c>
      <c r="N12" s="6" t="str">
        <v>B011</v>
      </c>
      <c r="O12" s="6" t="str">
        <v>E054</v>
      </c>
      <c r="P12" s="6" t="str">
        <v>P001</v>
      </c>
      <c r="Q12" s="6" t="str">
        <v>R003</v>
      </c>
      <c r="R12" s="6" t="str">
        <v>AE</v>
      </c>
      <c r="S12" s="6" t="n">
        <v>54</v>
      </c>
      <c r="T12" s="6"/>
      <c r="U12" s="6"/>
      <c r="V12" s="6" t="str">
        <v>B006</v>
      </c>
      <c r="W12" s="6" t="str">
        <v>price_revision</v>
      </c>
      <c r="X12" s="6"/>
      <c r="Y12" s="6" t="str">
        <v>written</v>
      </c>
      <c r="Z12" s="6" t="str">
        <v>LOI</v>
      </c>
      <c r="AA12" s="6" t="str">
        <v>not_stated</v>
      </c>
      <c r="AB12" s="6" t="str">
        <v>bidder_comments</v>
      </c>
      <c r="AC12" s="6" t="str">
        <v>whole_company_equity</v>
      </c>
      <c r="AD12" s="7" t="b">
        <v>1</v>
      </c>
      <c r="AE12" s="6" t="str">
        <v>Whole-company sale solicitation; preferred stock assumed converted to common.</v>
      </c>
      <c r="AF12" s="6" t="str">
        <v>point</v>
      </c>
      <c r="AG12" s="6" t="str">
        <v>newly_stated</v>
      </c>
      <c r="AH12" s="8" t="n">
        <v>23.81</v>
      </c>
      <c r="AI12" s="8"/>
      <c r="AJ12" s="8"/>
      <c r="AK12" s="6"/>
      <c r="AL12" s="6" t="str">
        <v>USD</v>
      </c>
      <c r="AM12" s="6" t="n">
        <v>23.81</v>
      </c>
      <c r="AN12" s="6"/>
      <c r="AO12" s="6"/>
      <c r="AP12" s="6" t="n">
        <v>1</v>
      </c>
      <c r="AQ12" s="6" t="str">
        <v>equity_per_share</v>
      </c>
      <c r="AR12" s="6" t="str">
        <v>common, assuming preferred conversion</v>
      </c>
      <c r="AS12" s="6" t="str">
        <v>stated_per_share_offer</v>
      </c>
      <c r="AT12" s="8"/>
      <c r="AU12" s="6" t="str">
        <v>unknown</v>
      </c>
      <c r="AV12" s="6"/>
      <c r="AW12" s="8"/>
      <c r="AX12" s="6"/>
      <c r="AY12" s="6"/>
      <c r="AZ12" s="6"/>
      <c r="BA12" s="6"/>
      <c r="BB12" s="6" t="str">
        <v>Comparable nominal common-share quote; settlement medium not specified in passage.</v>
      </c>
      <c r="BC12" s="6" t="str">
        <v>substantive_diligence</v>
      </c>
      <c r="BD12" s="6" t="str">
        <v>not_disclosed</v>
      </c>
      <c r="BE12" s="6" t="str">
        <v>not_disclosed</v>
      </c>
      <c r="BF12" s="6" t="str">
        <v>substantive</v>
      </c>
      <c r="BG12" s="6" t="str">
        <v>not_disclosed</v>
      </c>
      <c r="BH12" s="6"/>
      <c r="BI12" s="6"/>
      <c r="BJ12" s="6"/>
      <c r="BK12" s="6"/>
      <c r="BL12" s="6" t="str">
        <v>Clarification requested; bidder withdrew revision following day.</v>
      </c>
      <c r="BM12" s="6" t="str">
        <v>E058</v>
      </c>
      <c r="BN12" s="6" t="str">
        <v>V0359|V0360|V0361|V0362|V0363|V0364</v>
      </c>
      <c r="BO12" s="6" t="str">
        <v>ai_first_pass</v>
      </c>
      <c r="BP12" s="6" t="str">
        <v>known</v>
      </c>
      <c r="BQ12" s="6" t="str">
        <v>not_disclosed</v>
      </c>
      <c r="BR12" s="6" t="str">
        <v>not_disclosed</v>
      </c>
      <c r="BS12" s="7" t="b">
        <v>1</v>
      </c>
      <c r="BT12" s="6" t="str">
        <v>Open source</v>
      </c>
      <c r="BU12" s="6"/>
      <c r="BV12" s="6"/>
      <c r="BW12" s="6" t="str">
        <v>not_applicable</v>
      </c>
      <c r="BX12" s="6" t="str">
        <v>not_applicable</v>
      </c>
    </row>
    <row r="13" ht="40" customHeight="1">
      <c r="A13" s="6" t="str">
        <v>08/02/2016</v>
      </c>
      <c r="B13" s="6" t="str">
        <v>Party E</v>
      </c>
      <c r="C13" s="6" t="str">
        <v>Round 3</v>
      </c>
      <c r="D13" s="6" t="str">
        <v>$21.26 per share</v>
      </c>
      <c r="E13" s="6" t="str">
        <v>Settlement medium not disclosed</v>
      </c>
      <c r="F13" s="6" t="str">
        <v>formal</v>
      </c>
      <c r="G13" s="6" t="str">
        <v>Express confirmation of original proposal with substantive agreement comments.</v>
      </c>
      <c r="H13" s="6" t="str">
        <v>heavy</v>
      </c>
      <c r="I13" s="6" t="str">
        <v>Original proposal confirmed; preferred reading retains its 60-day diligence/documentation exposure, with no removal reported.</v>
      </c>
      <c r="J13" s="6" t="str">
        <v>BG023; printed p. 30; HTML line 2417</v>
      </c>
      <c r="K13" s="6" t="str">
        <v>Party E withdrew its revised proposal on August 2, 2016 (but confirmed its original proposal of $21.26 per share)</v>
      </c>
      <c r="L13" s="6" t="str">
        <v>Q006|Q010|Q015</v>
      </c>
      <c r="M13" s="6" t="str">
        <v>D001</v>
      </c>
      <c r="N13" s="6" t="str">
        <v>B012</v>
      </c>
      <c r="O13" s="6" t="str">
        <v>E059</v>
      </c>
      <c r="P13" s="6" t="str">
        <v>P001</v>
      </c>
      <c r="Q13" s="6" t="str">
        <v>R003</v>
      </c>
      <c r="R13" s="6" t="str">
        <v>AE</v>
      </c>
      <c r="S13" s="6" t="n">
        <v>59</v>
      </c>
      <c r="T13" s="6"/>
      <c r="U13" s="6"/>
      <c r="V13" s="6" t="str">
        <v>B011</v>
      </c>
      <c r="W13" s="6" t="str">
        <v>reversion</v>
      </c>
      <c r="X13" s="6"/>
      <c r="Y13" s="6" t="str">
        <v>written</v>
      </c>
      <c r="Z13" s="6" t="str">
        <v>LOI</v>
      </c>
      <c r="AA13" s="6" t="str">
        <v>not_stated</v>
      </c>
      <c r="AB13" s="6" t="str">
        <v>bidder_comments</v>
      </c>
      <c r="AC13" s="6" t="str">
        <v>whole_company_equity</v>
      </c>
      <c r="AD13" s="7" t="b">
        <v>1</v>
      </c>
      <c r="AE13" s="6" t="str">
        <v>Whole-company sale solicitation; preferred stock assumed converted to common.</v>
      </c>
      <c r="AF13" s="6" t="str">
        <v>point</v>
      </c>
      <c r="AG13" s="6" t="str">
        <v>newly_stated</v>
      </c>
      <c r="AH13" s="8" t="n">
        <v>21.26</v>
      </c>
      <c r="AI13" s="8"/>
      <c r="AJ13" s="8"/>
      <c r="AK13" s="6"/>
      <c r="AL13" s="6" t="str">
        <v>USD</v>
      </c>
      <c r="AM13" s="6" t="n">
        <v>21.26</v>
      </c>
      <c r="AN13" s="6"/>
      <c r="AO13" s="6"/>
      <c r="AP13" s="6" t="n">
        <v>1</v>
      </c>
      <c r="AQ13" s="6" t="str">
        <v>equity_per_share</v>
      </c>
      <c r="AR13" s="6" t="str">
        <v>common, assuming preferred conversion</v>
      </c>
      <c r="AS13" s="6" t="str">
        <v>stated_per_share_offer</v>
      </c>
      <c r="AT13" s="8"/>
      <c r="AU13" s="6" t="str">
        <v>unknown</v>
      </c>
      <c r="AV13" s="6"/>
      <c r="AW13" s="8"/>
      <c r="AX13" s="6"/>
      <c r="AY13" s="6"/>
      <c r="AZ13" s="6"/>
      <c r="BA13" s="6"/>
      <c r="BB13" s="6" t="str">
        <v>Comparable nominal common-share quote; settlement medium not specified in passage.</v>
      </c>
      <c r="BC13" s="6" t="str">
        <v>substantive_diligence</v>
      </c>
      <c r="BD13" s="6" t="str">
        <v>not_disclosed</v>
      </c>
      <c r="BE13" s="6" t="str">
        <v>not_disclosed</v>
      </c>
      <c r="BF13" s="6" t="str">
        <v>substantive</v>
      </c>
      <c r="BG13" s="6" t="str">
        <v>requested</v>
      </c>
      <c r="BH13" s="6" t="str">
        <v>Original 60 days; carried forward, not freshly stated.</v>
      </c>
      <c r="BI13" s="6"/>
      <c r="BJ13" s="6"/>
      <c r="BK13" s="6"/>
      <c r="BL13" s="6" t="str">
        <v>No renewed finalist admission disclosed.</v>
      </c>
      <c r="BM13" s="6"/>
      <c r="BN13" s="6" t="str">
        <v>V0365|V0366|V0367|V0368|V0369|V0370</v>
      </c>
      <c r="BO13" s="6" t="str">
        <v>ai_first_pass</v>
      </c>
      <c r="BP13" s="6" t="str">
        <v>known</v>
      </c>
      <c r="BQ13" s="6" t="str">
        <v>not_disclosed</v>
      </c>
      <c r="BR13" s="6" t="str">
        <v>not_disclosed</v>
      </c>
      <c r="BS13" s="7" t="b">
        <v>1</v>
      </c>
      <c r="BT13" s="6" t="str">
        <v>Open source</v>
      </c>
      <c r="BU13" s="6"/>
      <c r="BV13" s="6"/>
      <c r="BW13" s="6" t="str">
        <v>not_applicable</v>
      </c>
      <c r="BX13" s="6" t="str">
        <v>not_applicable</v>
      </c>
    </row>
    <row r="14" ht="54" customHeight="1">
      <c r="A14" s="6" t="str">
        <v>~08/06/2016</v>
      </c>
      <c r="B14" s="6" t="str">
        <v>Party D</v>
      </c>
      <c r="C14" s="6" t="str">
        <v>Round 3</v>
      </c>
      <c r="D14" s="6" t="str">
        <v>$24.00 per share</v>
      </c>
      <c r="E14" s="6" t="str">
        <v>Settlement medium not disclosed</v>
      </c>
      <c r="F14" s="6" t="str">
        <v>formal</v>
      </c>
      <c r="G14" s="6" t="str">
        <v>Material commitment-condition revision of existing formal LOI.</v>
      </c>
      <c r="H14" s="6" t="str">
        <v>heavy</v>
      </c>
      <c r="I14" s="6" t="str">
        <v>30-day substantive diligence plus required no-signing commitment; target rejected the requested commitment.</v>
      </c>
      <c r="J14" s="6" t="str">
        <v>BG023; printed p. 30; HTML line 2417</v>
      </c>
      <c r="K14" s="6" t="str">
        <v>Party D declined to shorten its due diligence period and requested that the Company commit that it would not enter into an agreement with another bidder during its 30-day due diligence period.</v>
      </c>
      <c r="L14" s="6" t="str">
        <v>Q006|Q009|Q016</v>
      </c>
      <c r="M14" s="6" t="str">
        <v>D001</v>
      </c>
      <c r="N14" s="6" t="str">
        <v>B016</v>
      </c>
      <c r="O14" s="6" t="str">
        <v>E060</v>
      </c>
      <c r="P14" s="6" t="str">
        <v>P001</v>
      </c>
      <c r="Q14" s="6" t="str">
        <v>R003</v>
      </c>
      <c r="R14" s="6" t="str">
        <v>AD</v>
      </c>
      <c r="S14" s="6" t="n">
        <v>60</v>
      </c>
      <c r="T14" s="6"/>
      <c r="U14" s="6"/>
      <c r="V14" s="6" t="str">
        <v>B010</v>
      </c>
      <c r="W14" s="6" t="str">
        <v>terms_revision</v>
      </c>
      <c r="X14" s="6"/>
      <c r="Y14" s="6" t="str">
        <v>not_disclosed</v>
      </c>
      <c r="Z14" s="6" t="str">
        <v>Diligence/no-signing commitment request</v>
      </c>
      <c r="AA14" s="6" t="str">
        <v>not_stated</v>
      </c>
      <c r="AB14" s="6" t="str">
        <v>bidder_markup</v>
      </c>
      <c r="AC14" s="6" t="str">
        <v>whole_company_equity</v>
      </c>
      <c r="AD14" s="7" t="b">
        <v>1</v>
      </c>
      <c r="AE14" s="6" t="str">
        <v>Whole-company sale solicitation; preferred stock assumed converted to common.</v>
      </c>
      <c r="AF14" s="6" t="str">
        <v>point</v>
      </c>
      <c r="AG14" s="6" t="str">
        <v>carried_forward</v>
      </c>
      <c r="AH14" s="8" t="n">
        <v>24</v>
      </c>
      <c r="AI14" s="8"/>
      <c r="AJ14" s="8"/>
      <c r="AK14" s="6"/>
      <c r="AL14" s="6" t="str">
        <v>USD</v>
      </c>
      <c r="AM14" s="6" t="n">
        <v>24</v>
      </c>
      <c r="AN14" s="6"/>
      <c r="AO14" s="6"/>
      <c r="AP14" s="6" t="n">
        <v>1</v>
      </c>
      <c r="AQ14" s="6" t="str">
        <v>equity_per_share</v>
      </c>
      <c r="AR14" s="6" t="str">
        <v>common, assuming preferred conversion</v>
      </c>
      <c r="AS14" s="6" t="str">
        <v>stated_per_share_offer</v>
      </c>
      <c r="AT14" s="8"/>
      <c r="AU14" s="6" t="str">
        <v>unknown</v>
      </c>
      <c r="AV14" s="6"/>
      <c r="AW14" s="8"/>
      <c r="AX14" s="6"/>
      <c r="AY14" s="6"/>
      <c r="AZ14" s="6"/>
      <c r="BA14" s="6"/>
      <c r="BB14" s="6" t="str">
        <v>Comparable nominal common-share quote; settlement medium not specified in passage.</v>
      </c>
      <c r="BC14" s="6" t="str">
        <v>substantive_diligence</v>
      </c>
      <c r="BD14" s="6" t="str">
        <v>not_disclosed</v>
      </c>
      <c r="BE14" s="6" t="str">
        <v>not_disclosed</v>
      </c>
      <c r="BF14" s="6" t="str">
        <v>substantive</v>
      </c>
      <c r="BG14" s="6" t="str">
        <v>required</v>
      </c>
      <c r="BH14" s="6" t="str">
        <v>30-day diligence period without Company signing another agreement</v>
      </c>
      <c r="BI14" s="6"/>
      <c r="BJ14" s="6"/>
      <c r="BK14" s="6"/>
      <c r="BL14" s="6" t="str">
        <v>Requested commitment refused; D stopped further diligence at that time.</v>
      </c>
      <c r="BM14" s="6" t="str">
        <v>E061</v>
      </c>
      <c r="BN14" s="6" t="str">
        <v>V0399|V0400|V0401|V0402|V0403|V0404|V0405|V0511</v>
      </c>
      <c r="BO14" s="6" t="str">
        <v>ai_first_pass</v>
      </c>
      <c r="BP14" s="6" t="str">
        <v>known</v>
      </c>
      <c r="BQ14" s="6" t="str">
        <v>not_disclosed</v>
      </c>
      <c r="BR14" s="6" t="str">
        <v>not_disclosed</v>
      </c>
      <c r="BS14" s="7" t="b">
        <v>1</v>
      </c>
      <c r="BT14" s="6" t="str">
        <v>Open source</v>
      </c>
      <c r="BU14" s="6"/>
      <c r="BV14" s="6"/>
      <c r="BW14" s="6" t="str">
        <v>not_applicable</v>
      </c>
      <c r="BX14" s="6" t="str">
        <v>not_applicable</v>
      </c>
    </row>
    <row r="15" ht="54" customHeight="1">
      <c r="A15" s="6" t="str">
        <v>08/04/2016</v>
      </c>
      <c r="B15" s="6" t="str">
        <v>Party B</v>
      </c>
      <c r="C15" s="6" t="str">
        <v>Round 3</v>
      </c>
      <c r="D15" s="6" t="str">
        <v>$24.00 per share</v>
      </c>
      <c r="E15" s="6" t="str">
        <v>Settlement medium not disclosed</v>
      </c>
      <c r="F15" s="6" t="str">
        <v>formal</v>
      </c>
      <c r="G15" s="6" t="str">
        <v>Bidder counsel supplied revised merger agreement during active final negotiation.</v>
      </c>
      <c r="H15" s="6" t="str">
        <v>heavy</v>
      </c>
      <c r="I15" s="6" t="str">
        <v>Recent additional diligence questions and on-site work through August 11 preclude assuming conditions eliminated on August 4.</v>
      </c>
      <c r="J15" s="6" t="str">
        <v>BG026; printed p. 31; HTML line 2438</v>
      </c>
      <c r="K15" s="6" t="str">
        <v>On August 4, 2016, legal counsel for Party B provided a revised draft of the merger agreement</v>
      </c>
      <c r="L15" s="6" t="str">
        <v>Q006|Q008|Q016</v>
      </c>
      <c r="M15" s="6" t="str">
        <v>D001</v>
      </c>
      <c r="N15" s="6" t="str">
        <v>B013</v>
      </c>
      <c r="O15" s="6" t="str">
        <v>E066</v>
      </c>
      <c r="P15" s="6" t="str">
        <v>P001</v>
      </c>
      <c r="Q15" s="6" t="str">
        <v>R003</v>
      </c>
      <c r="R15" s="6" t="str">
        <v>AB</v>
      </c>
      <c r="S15" s="6" t="n">
        <v>66</v>
      </c>
      <c r="T15" s="6"/>
      <c r="U15" s="6"/>
      <c r="V15" s="6" t="str">
        <v>B003</v>
      </c>
      <c r="W15" s="6" t="str">
        <v>commitment_revision</v>
      </c>
      <c r="X15" s="6"/>
      <c r="Y15" s="6" t="str">
        <v>written</v>
      </c>
      <c r="Z15" s="6" t="str">
        <v>LOI</v>
      </c>
      <c r="AA15" s="6" t="str">
        <v>not_stated</v>
      </c>
      <c r="AB15" s="6" t="str">
        <v>bidder_markup</v>
      </c>
      <c r="AC15" s="6" t="str">
        <v>whole_company_equity</v>
      </c>
      <c r="AD15" s="7" t="b">
        <v>1</v>
      </c>
      <c r="AE15" s="6" t="str">
        <v>Whole-company sale solicitation; preferred stock assumed converted to common.</v>
      </c>
      <c r="AF15" s="6" t="str">
        <v>point</v>
      </c>
      <c r="AG15" s="6" t="str">
        <v>carried_forward</v>
      </c>
      <c r="AH15" s="8" t="n">
        <v>24</v>
      </c>
      <c r="AI15" s="8"/>
      <c r="AJ15" s="8"/>
      <c r="AK15" s="6"/>
      <c r="AL15" s="6" t="str">
        <v>USD</v>
      </c>
      <c r="AM15" s="6" t="n">
        <v>24</v>
      </c>
      <c r="AN15" s="6"/>
      <c r="AO15" s="6"/>
      <c r="AP15" s="6" t="n">
        <v>1</v>
      </c>
      <c r="AQ15" s="6" t="str">
        <v>equity_per_share</v>
      </c>
      <c r="AR15" s="6" t="str">
        <v>common, assuming preferred conversion</v>
      </c>
      <c r="AS15" s="6" t="str">
        <v>stated_per_share_offer</v>
      </c>
      <c r="AT15" s="8"/>
      <c r="AU15" s="6" t="str">
        <v>unknown</v>
      </c>
      <c r="AV15" s="6"/>
      <c r="AW15" s="8"/>
      <c r="AX15" s="6"/>
      <c r="AY15" s="6"/>
      <c r="AZ15" s="6"/>
      <c r="BA15" s="6"/>
      <c r="BB15" s="6" t="str">
        <v>Comparable nominal common-share quote; settlement medium not specified in passage.</v>
      </c>
      <c r="BC15" s="6" t="str">
        <v>substantive_diligence</v>
      </c>
      <c r="BD15" s="6" t="str">
        <v>not_disclosed</v>
      </c>
      <c r="BE15" s="6" t="str">
        <v>not_disclosed</v>
      </c>
      <c r="BF15" s="6" t="str">
        <v>substantive</v>
      </c>
      <c r="BG15" s="6" t="str">
        <v>not_disclosed</v>
      </c>
      <c r="BH15" s="6"/>
      <c r="BI15" s="6"/>
      <c r="BJ15" s="6"/>
      <c r="BK15" s="6"/>
      <c r="BL15" s="6" t="str">
        <v>Target returned documents August 5; B remained preferred until G&amp;W improved.</v>
      </c>
      <c r="BM15" s="6" t="str">
        <v>E067</v>
      </c>
      <c r="BN15" s="6" t="str">
        <v>V0371|V0372|V0373|V0374|V0375|V0376|V0377|V0378|V0379|V0509</v>
      </c>
      <c r="BO15" s="6" t="str">
        <v>ai_first_pass</v>
      </c>
      <c r="BP15" s="6" t="str">
        <v>known</v>
      </c>
      <c r="BQ15" s="6" t="str">
        <v>not_disclosed</v>
      </c>
      <c r="BR15" s="6" t="str">
        <v>not_disclosed</v>
      </c>
      <c r="BS15" s="7" t="b">
        <v>1</v>
      </c>
      <c r="BT15" s="6" t="str">
        <v>Open source</v>
      </c>
      <c r="BU15" s="6"/>
      <c r="BV15" s="6"/>
      <c r="BW15" s="6" t="str">
        <v>not_applicable</v>
      </c>
      <c r="BX15" s="6" t="str">
        <v>not_applicable</v>
      </c>
    </row>
    <row r="16" ht="40" customHeight="1">
      <c r="A16" s="6" t="str">
        <v>08/12/2016</v>
      </c>
      <c r="B16" s="6" t="str">
        <v>Genesee &amp; Wyoming Inc.</v>
      </c>
      <c r="C16" s="6" t="str">
        <v>Round 3</v>
      </c>
      <c r="D16" s="6" t="str">
        <v>$25.00 per share</v>
      </c>
      <c r="E16" s="6" t="str">
        <v>$25 fixed cash; prior CVR removed</v>
      </c>
      <c r="F16" s="6" t="str">
        <v>formal</v>
      </c>
      <c r="G16" s="6" t="str">
        <v>Final revised LOI with merger/voting markups, physical diligence completed and definitive documents negotiated for same-day decision.</v>
      </c>
      <c r="H16" s="6" t="str">
        <v>light</v>
      </c>
      <c r="I16" s="6" t="str">
        <v>Physical diligence completed; substantially negotiated documents for immediate Board decision. Regulatory/shareholder conditions remain, so not none.</v>
      </c>
      <c r="J16" s="6" t="str">
        <v>BG027; printed p. 31; HTML line 2444</v>
      </c>
      <c r="K16" s="6" t="str">
        <v>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v>
      </c>
      <c r="L16" s="6" t="str">
        <v>Q006|Q007|Q012</v>
      </c>
      <c r="M16" s="6" t="str">
        <v>D001</v>
      </c>
      <c r="N16" s="6" t="str">
        <v>B014</v>
      </c>
      <c r="O16" s="6" t="str">
        <v>E072</v>
      </c>
      <c r="P16" s="6" t="str">
        <v>P001</v>
      </c>
      <c r="Q16" s="6" t="str">
        <v>R003</v>
      </c>
      <c r="R16" s="6" t="str">
        <v>AG</v>
      </c>
      <c r="S16" s="6" t="n">
        <v>72</v>
      </c>
      <c r="T16" s="6"/>
      <c r="U16" s="6"/>
      <c r="V16" s="6" t="str">
        <v>B005</v>
      </c>
      <c r="W16" s="6" t="str">
        <v>price_revision</v>
      </c>
      <c r="X16" s="6"/>
      <c r="Y16" s="6" t="str">
        <v>written</v>
      </c>
      <c r="Z16" s="6" t="str">
        <v>LOI</v>
      </c>
      <c r="AA16" s="6" t="str">
        <v>not_stated</v>
      </c>
      <c r="AB16" s="6" t="str">
        <v>bidder_markup</v>
      </c>
      <c r="AC16" s="6" t="str">
        <v>whole_company_equity</v>
      </c>
      <c r="AD16" s="7" t="b">
        <v>1</v>
      </c>
      <c r="AE16" s="6" t="str">
        <v>Whole-company sale solicitation; preferred stock assumed converted to common.</v>
      </c>
      <c r="AF16" s="6" t="str">
        <v>point</v>
      </c>
      <c r="AG16" s="6" t="str">
        <v>newly_stated</v>
      </c>
      <c r="AH16" s="8" t="n">
        <v>25</v>
      </c>
      <c r="AI16" s="8"/>
      <c r="AJ16" s="8"/>
      <c r="AK16" s="6"/>
      <c r="AL16" s="6" t="str">
        <v>USD</v>
      </c>
      <c r="AM16" s="6" t="n">
        <v>25</v>
      </c>
      <c r="AN16" s="6"/>
      <c r="AO16" s="6"/>
      <c r="AP16" s="6" t="n">
        <v>1</v>
      </c>
      <c r="AQ16" s="6" t="str">
        <v>equity_per_share</v>
      </c>
      <c r="AR16" s="6" t="str">
        <v>common, assuming preferred conversion</v>
      </c>
      <c r="AS16" s="6" t="str">
        <v>cash</v>
      </c>
      <c r="AT16" s="8" t="n">
        <v>25</v>
      </c>
      <c r="AU16" s="6" t="str">
        <v>cash</v>
      </c>
      <c r="AV16" s="6" t="str">
        <v>none; prior CVR removed</v>
      </c>
      <c r="AW16" s="8"/>
      <c r="AX16" s="6"/>
      <c r="AY16" s="6" t="n">
        <v>1</v>
      </c>
      <c r="AZ16" s="6"/>
      <c r="BA16" s="6"/>
      <c r="BB16" s="6" t="str">
        <v>Cash per common share.</v>
      </c>
      <c r="BC16" s="6" t="str">
        <v>regulatory_and_shareholder_approval</v>
      </c>
      <c r="BD16" s="6" t="str">
        <v>not_disclosed</v>
      </c>
      <c r="BE16" s="6" t="str">
        <v>not_disclosed</v>
      </c>
      <c r="BF16" s="6" t="str">
        <v>ongoing_unspecified</v>
      </c>
      <c r="BG16" s="6" t="str">
        <v>not_disclosed</v>
      </c>
      <c r="BH16" s="6"/>
      <c r="BI16" s="6" t="str">
        <v>Fixed $25 cash; prior property-sale CVR removed.</v>
      </c>
      <c r="BJ16" s="6"/>
      <c r="BK16" s="6" t="str">
        <v>6:00 p.m. August 13, 2016; timezone not stated.</v>
      </c>
      <c r="BL16" s="6" t="str">
        <v>Selected and signed August 12.</v>
      </c>
      <c r="BM16" s="6" t="str">
        <v>E078</v>
      </c>
      <c r="BN16" s="6" t="str">
        <v>V0380|V0381|V0382|V0383|V0384|V0385|V0386|V0387|V0388|V0389</v>
      </c>
      <c r="BO16" s="6" t="str">
        <v>ai_first_pass</v>
      </c>
      <c r="BP16" s="6" t="str">
        <v>known</v>
      </c>
      <c r="BQ16" s="6" t="str">
        <v>known</v>
      </c>
      <c r="BR16" s="6" t="str">
        <v>known</v>
      </c>
      <c r="BS16" s="7" t="b">
        <v>1</v>
      </c>
      <c r="BT16" s="6" t="str">
        <v>Open source</v>
      </c>
      <c r="BU16" s="6"/>
      <c r="BV16" s="6"/>
      <c r="BW16" s="6" t="str">
        <v>not_applicable</v>
      </c>
      <c r="BX16" s="6" t="str">
        <v>not_applicable</v>
      </c>
    </row>
    <row r="17" ht="54" customHeight="1">
      <c r="A17" s="6" t="str">
        <v>08/12/2016</v>
      </c>
      <c r="B17" s="6" t="str">
        <v>Party B</v>
      </c>
      <c r="C17" s="6" t="str">
        <v>Round 3</v>
      </c>
      <c r="D17" s="6" t="str">
        <v>$24.00 per share</v>
      </c>
      <c r="E17" s="6" t="str">
        <v>Settlement medium not disclosed</v>
      </c>
      <c r="F17" s="6" t="str">
        <v>formal</v>
      </c>
      <c r="G17" s="6" t="str">
        <v>Final price maintained in direct response to Board request, with substantially negotiated merger documents being compared.</v>
      </c>
      <c r="H17" s="6" t="str">
        <v>light</v>
      </c>
      <c r="I17" s="6" t="str">
        <v>Substantively similar definitive documents available for Board approval, diligence had progressed; no evidence of unresolved material repricing conditions at final comparison.</v>
      </c>
      <c r="J17" s="6" t="str">
        <v>BG030; printed p. 32; HTML line 2466</v>
      </c>
      <c r="K17" s="6" t="str">
        <v>Party B indicated that it would not increase its price.</v>
      </c>
      <c r="L17" s="6" t="str">
        <v>Q006|Q008|Q016</v>
      </c>
      <c r="M17" s="6" t="str">
        <v>D001</v>
      </c>
      <c r="N17" s="6" t="str">
        <v>B015</v>
      </c>
      <c r="O17" s="6" t="str">
        <v>E077</v>
      </c>
      <c r="P17" s="6" t="str">
        <v>P001</v>
      </c>
      <c r="Q17" s="6" t="str">
        <v>R003</v>
      </c>
      <c r="R17" s="6" t="str">
        <v>AB</v>
      </c>
      <c r="S17" s="6" t="n">
        <v>77</v>
      </c>
      <c r="T17" s="6"/>
      <c r="U17" s="6"/>
      <c r="V17" s="6" t="str">
        <v>B013</v>
      </c>
      <c r="W17" s="6" t="str">
        <v>reaffirmation</v>
      </c>
      <c r="X17" s="6"/>
      <c r="Y17" s="6" t="str">
        <v>not_disclosed</v>
      </c>
      <c r="Z17" s="6" t="str">
        <v>Final refusal to increase price</v>
      </c>
      <c r="AA17" s="6" t="str">
        <v>not_stated</v>
      </c>
      <c r="AB17" s="6" t="str">
        <v>substantially_executable</v>
      </c>
      <c r="AC17" s="6" t="str">
        <v>whole_company_equity</v>
      </c>
      <c r="AD17" s="7" t="b">
        <v>1</v>
      </c>
      <c r="AE17" s="6" t="str">
        <v>Whole-company sale solicitation; preferred stock assumed converted to common.</v>
      </c>
      <c r="AF17" s="6" t="str">
        <v>point</v>
      </c>
      <c r="AG17" s="6" t="str">
        <v>carried_forward</v>
      </c>
      <c r="AH17" s="8" t="n">
        <v>24</v>
      </c>
      <c r="AI17" s="8"/>
      <c r="AJ17" s="8"/>
      <c r="AK17" s="6"/>
      <c r="AL17" s="6" t="str">
        <v>USD</v>
      </c>
      <c r="AM17" s="6" t="n">
        <v>24</v>
      </c>
      <c r="AN17" s="6"/>
      <c r="AO17" s="6"/>
      <c r="AP17" s="6" t="n">
        <v>1</v>
      </c>
      <c r="AQ17" s="6" t="str">
        <v>equity_per_share</v>
      </c>
      <c r="AR17" s="6" t="str">
        <v>common, assuming preferred conversion</v>
      </c>
      <c r="AS17" s="6" t="str">
        <v>stated_per_share_offer</v>
      </c>
      <c r="AT17" s="8"/>
      <c r="AU17" s="6" t="str">
        <v>unknown</v>
      </c>
      <c r="AV17" s="6"/>
      <c r="AW17" s="8"/>
      <c r="AX17" s="6"/>
      <c r="AY17" s="6"/>
      <c r="AZ17" s="6"/>
      <c r="BA17" s="6"/>
      <c r="BB17" s="6" t="str">
        <v>Comparable nominal common-share quote; settlement medium not specified in passage.</v>
      </c>
      <c r="BC17" s="6" t="str">
        <v>regulatory_and_shareholder_approval</v>
      </c>
      <c r="BD17" s="6" t="str">
        <v>not_disclosed</v>
      </c>
      <c r="BE17" s="6" t="str">
        <v>not_disclosed</v>
      </c>
      <c r="BF17" s="6" t="str">
        <v>ongoing_unspecified</v>
      </c>
      <c r="BG17" s="6" t="str">
        <v>not_disclosed</v>
      </c>
      <c r="BH17" s="6"/>
      <c r="BI17" s="6"/>
      <c r="BJ17" s="6"/>
      <c r="BK17" s="6"/>
      <c r="BL17" s="6" t="str">
        <v>Unsuccessful at signing; no earlier voluntary withdrawal inferred.</v>
      </c>
      <c r="BM17" s="6" t="str">
        <v>E078</v>
      </c>
      <c r="BN17" s="6" t="str">
        <v>V0390|V0391|V0392|V0393|V0394|V0395|V0396|V0397|V0398|V0510</v>
      </c>
      <c r="BO17" s="6" t="str">
        <v>ai_first_pass</v>
      </c>
      <c r="BP17" s="6" t="str">
        <v>known</v>
      </c>
      <c r="BQ17" s="6" t="str">
        <v>not_disclosed</v>
      </c>
      <c r="BR17" s="6" t="str">
        <v>not_disclosed</v>
      </c>
      <c r="BS17" s="7" t="b">
        <v>1</v>
      </c>
      <c r="BT17" s="6" t="str">
        <v>Open source</v>
      </c>
      <c r="BU17" s="6"/>
      <c r="BV17" s="6"/>
      <c r="BW17" s="6" t="str">
        <v>not_applicable</v>
      </c>
      <c r="BX17" s="6" t="str">
        <v>not_applicable</v>
      </c>
    </row>
  </sheetData>
  <hyperlinks>
    <hyperlink ref="BT2" r:id="rIdSource1"/>
    <hyperlink ref="BT3" r:id="rIdSource1"/>
    <hyperlink ref="BT4" r:id="rIdSource1"/>
    <hyperlink ref="BT5" r:id="rIdSource1"/>
    <hyperlink ref="BT6" r:id="rIdSource1"/>
    <hyperlink ref="BT7" r:id="rIdSource1"/>
    <hyperlink ref="BT8" r:id="rIdSource1"/>
    <hyperlink ref="BT9" r:id="rIdSource1"/>
    <hyperlink ref="BT10" r:id="rIdSource1"/>
    <hyperlink ref="BT11" r:id="rIdSource1"/>
    <hyperlink ref="BT12" r:id="rIdSource1"/>
    <hyperlink ref="BT13" r:id="rIdSource1"/>
    <hyperlink ref="BT14" r:id="rIdSource1"/>
    <hyperlink ref="BT15" r:id="rIdSource1"/>
    <hyperlink ref="BT16" r:id="rIdSource1"/>
    <hyperlink ref="BT17" r:id="rIdSource1"/>
  </hyperlinks>
  <pageMargins left="0.7" right="0.7" top="0.75" bottom="0.75" header="0.3" footer="0.3"/>
  <tableParts count="1">
    <tablePart r:id="Rf02ece2e1cfe47f8"/>
  </tableParts>
</worksheet>
</file>

<file path=xl/worksheets/sheet4.xml><?xml version="1.0" encoding="utf-8"?>
<x:worksheet xmlns:x="http://schemas.openxmlformats.org/spreadsheetml/2006/main">
  <x:sheetPr>
    <x:tabColor rgb="FF283F59"/>
  </x:sheetPr>
  <x:sheetViews>
    <x:sheetView showGridLines="0" workbookViewId="0">
      <x:pane xSplit="1" ySplit="1" topLeftCell="B2" activePane="bottomRight" state="frozen"/>
    </x:sheetView>
  </x:sheetViews>
  <x:sheetFormatPr defaultRowHeight="15"/>
  <x:cols>
    <x:col min="1" max="1" width="22" hidden="0" customWidth="1"/>
    <x:col min="2" max="2" width="30" hidden="0" customWidth="1"/>
    <x:col min="3" max="3" width="30" hidden="0" customWidth="1"/>
    <x:col min="4" max="4" width="30" hidden="0" customWidth="1"/>
    <x:col min="5" max="5" width="90" hidden="0" customWidth="1"/>
    <x:col min="6" max="6" width="80" hidden="0" customWidth="1"/>
    <x:col min="7" max="7" width="58" hidden="0" customWidth="1"/>
    <x:col min="8" max="8" width="30" hidden="0" customWidth="1"/>
    <x:col min="9" max="9" width="22" hidden="0" customWidth="1"/>
    <x:col min="10" max="10" width="80" hidden="0" customWidth="1"/>
    <x:col min="11" max="11" width="30" hidden="0" customWidth="1"/>
    <x:col min="12" max="12" width="65" hidden="0" customWidth="1"/>
    <x:col min="13" max="13" width="115" hidden="0" customWidth="1"/>
    <x:col min="14" max="14" width="100" hidden="0" customWidth="1"/>
    <x:col min="15" max="15" width="30" hidden="0" customWidth="1"/>
    <x:col min="16" max="16" width="60" hidden="0" customWidth="1"/>
    <x:col min="17" max="17" width="90" hidden="0" customWidth="1"/>
    <x:col min="18" max="18" width="30" hidden="0" customWidth="1"/>
    <x:col min="19" max="19" width="65" hidden="0" customWidth="1"/>
    <x:col min="20" max="20" width="30" hidden="0" customWidth="1"/>
    <x:col min="21" max="21" width="30" hidden="0" customWidth="1"/>
    <x:col min="22" max="22" width="18" hidden="0" customWidth="1"/>
  </x:cols>
  <x:sheetData>
    <x:row r="1" ht="46" customHeight="1">
      <x:c r="A1" s="13" t="str">
        <x:v>issue_id</x:v>
      </x:c>
      <x:c r="B1" s="13" t="str">
        <x:v>issue_group</x:v>
      </x:c>
      <x:c r="C1" s="13" t="str">
        <x:v>priority</x:v>
      </x:c>
      <x:c r="D1" s="13" t="str">
        <x:v>mandatory_category</x:v>
      </x:c>
      <x:c r="E1" s="13" t="str">
        <x:v>model_recommendation</x:v>
      </x:c>
      <x:c r="F1" s="13" t="str">
        <x:v>reason</x:v>
      </x:c>
      <x:c r="G1" s="13" t="str">
        <x:v>research_impact</x:v>
      </x:c>
      <x:c r="H1" s="13" t="str">
        <x:v>review_status</x:v>
      </x:c>
      <x:c r="I1" s="13" t="str">
        <x:v>deal_id</x:v>
      </x:c>
      <x:c r="J1" s="13" t="str">
        <x:v>affected_records</x:v>
      </x:c>
      <x:c r="K1" s="13" t="str">
        <x:v>affected_fields</x:v>
      </x:c>
      <x:c r="L1" s="13" t="str">
        <x:v>question_or_check</x:v>
      </x:c>
      <x:c r="M1" s="13" t="str">
        <x:v>evidence_ids</x:v>
      </x:c>
      <x:c r="N1" s="13" t="str">
        <x:v>source_locators</x:v>
      </x:c>
      <x:c r="O1" s="13" t="str">
        <x:v>alternative</x:v>
      </x:c>
      <x:c r="P1" s="13" t="str">
        <x:v>suggested_action</x:v>
      </x:c>
      <x:c r="Q1" s="13" t="str">
        <x:v>original_ai_value</x:v>
      </x:c>
      <x:c r="R1" s="13" t="str">
        <x:v>reviewer_value</x:v>
      </x:c>
      <x:c r="S1" s="13" t="str">
        <x:v>reviewer_reason</x:v>
      </x:c>
      <x:c r="T1" s="13" t="str">
        <x:v>reviewer</x:v>
      </x:c>
      <x:c r="U1" s="13" t="str">
        <x:v>reviewed_at</x:v>
      </x:c>
      <x:c r="V1" s="13" t="str">
        <x:v>dependent_records_updated</x:v>
      </x:c>
    </x:row>
    <x:row r="2" ht="54" customHeight="1">
      <x:c r="A2" s="6" t="str">
        <x:v>Q001</x:v>
      </x:c>
      <x:c r="B2" s="6" t="str">
        <x:v>Pilot policies</x:v>
      </x:c>
      <x:c r="C2" s="6" t="str">
        <x:v>routine</x:v>
      </x:c>
      <x:c r="D2" s="6" t="str">
        <x:v>policy_confirmation</x:v>
      </x:c>
      <x:c r="E2" s="6" t="str">
        <x:v>Use v1.0 defaults provisionally; this extraction is not estimation approval.</x:v>
      </x:c>
      <x:c r="F2" s="6" t="str">
        <x:v>One policy packet covers cohort, dates, conditionality, identity, scope, exits and review defaults.</x:v>
      </x:c>
      <x:c r="G2" s="6" t="str">
        <x:v>Policies affect interpretation across tables.</x:v>
      </x:c>
      <x:c r="H2" s="6" t="str">
        <x:v>pending</x:v>
      </x:c>
      <x:c r="I2" s="6" t="str">
        <x:v>D001</x:v>
      </x:c>
      <x:c r="J2" s="6" t="str">
        <x:v>D001</x:v>
      </x:c>
      <x:c r="K2" s="6" t="str">
        <x:v>policy_version</x:v>
      </x:c>
      <x:c r="L2" s="6" t="str">
        <x:v>Confirm C1-C7 working defaults for this pilot.</x:v>
      </x:c>
      <x:c r="M2" s="6" t="str">
        <x:v>V0487|V0488|V0489|V0490|V0491|V0492|V0493|V0494|V0495|V0498|V0499|V0500</x:v>
      </x:c>
      <x:c r="N2" s="6" t="str">
        <x:v>F0026; HTML line 194; F0028; HTML line 202; BG032; HTML line 2481; F0037; HTML line 237; BG005; HTML line 2317; BG011; HTML line 2347; BG001; HTML line 2286; BG002; HTML line 2297; F0227; HTML line 1487; T2551_985; HTML line 2551; BG028; HTML line 2450</x:v>
      </x:c>
      <x:c r="O2" s="6" t="str"/>
      <x:c r="P2" s="6" t="str">
        <x:v>Accept recommended first-pass coding or enter a correction with reason; keep source facts unchanged.</x:v>
      </x:c>
      <x:c r="Q2" s="6" t="str">
        <x:v>Use v1.0 defaults provisionally; this extraction is not estimation approval.</x:v>
      </x:c>
      <x:c r="R2" s="6"/>
      <x:c r="S2" s="6"/>
      <x:c r="T2" s="6"/>
      <x:c r="U2" s="6"/>
      <x:c r="V2" s="6"/>
    </x:row>
    <x:row r="3" ht="54" customHeight="1">
      <x:c r="A3" s="6" t="str">
        <x:v>Q002</x:v>
      </x:c>
      <x:c r="B3" s="6" t="str">
        <x:v>Phase structure</x:v>
      </x:c>
      <x:c r="C3" s="6" t="str">
        <x:v>material</x:v>
      </x:c>
      <x:c r="D3" s="6" t="str">
        <x:v>round_boundaries</x:v>
      </x:c>
      <x:c r="E3" s="6" t="str">
        <x:v>R1 March 14 operative Board solicitation approval; R2 authorization window May 23-June 1; R3 working start July 27. No new rounds at mid-June letter, July 20 deadline, July 22 review, August 1 reentry, August 4/9 prioritization or August 12 improvement.</x:v>
      </x:c>
      <x:c r="F3" s="6" t="str">
        <x:v>Distinct transitions in admission, diligence and solicitation objective support three phases; exact R2 authorization and R3 selection days partly uncertain.</x:v>
      </x:c>
      <x:c r="G3" s="6" t="str">
        <x:v>Phase-based sample and event timing.</x:v>
      </x:c>
      <x:c r="H3" s="6" t="str">
        <x:v>pending</x:v>
      </x:c>
      <x:c r="I3" s="6" t="str">
        <x:v>D001</x:v>
      </x:c>
      <x:c r="J3" s="6" t="str">
        <x:v>R001|R002|R003|E004|E023|E047</x:v>
      </x:c>
      <x:c r="K3" s="6" t="str">
        <x:v>round_id|start_event_id|date_assigned</x:v>
      </x:c>
      <x:c r="L3" s="6" t="str">
        <x:v>Verify three-phase map and boundary candidates.</x:v>
      </x:c>
      <x:c r="M3" s="6" t="str">
        <x:v>V0421|V0422|V0423|V0430|V0424|V0425|V0426|V0427|V0428|V0429|V0431|V0052|V0053|V0054|V0055|V0110|V0111|V0112|V0192|V0193|V0194|V0195</x:v>
      </x:c>
      <x:c r="N3" s="6" t="str">
        <x:v>BG002; HTML line 2297; BG009; HTML line 2340; BG010; HTML line 2343; BG003; HTML line 2309; BG011; HTML line 2347; BG016; HTML line 2371; BG022; HTML line 2410; BG025; HTML line 2434; BG027; HTML line 2444</x:v>
      </x:c>
      <x:c r="O3" s="6" t="str">
        <x:v>March 24/28 R1 start; June 1 R2 start; July 22-27 R3 start interval.</x:v>
      </x:c>
      <x:c r="P3" s="6" t="str">
        <x:v>Accept recommended first-pass coding or enter a correction with reason; keep source facts unchanged.</x:v>
      </x:c>
      <x:c r="Q3" s="6" t="str">
        <x:v>R1 March 14 operative Board solicitation approval; R2 authorization window May 23-June 1; R3 working start July 27. No new rounds at mid-June letter, July 20 deadline, July 22 review, August 1 reentry, August 4/9 prioritization or August 12 improvement.</x:v>
      </x:c>
      <x:c r="R3" s="6"/>
      <x:c r="S3" s="6"/>
      <x:c r="T3" s="6"/>
      <x:c r="U3" s="6"/>
      <x:c r="V3" s="6"/>
    </x:row>
    <x:row r="4" ht="54" customHeight="1">
      <x:c r="A4" s="6" t="str">
        <x:v>Q003</x:v>
      </x:c>
      <x:c r="B4" s="6" t="str">
        <x:v>Deadline histories</x:v>
      </x:c>
      <x:c r="C4" s="6" t="str">
        <x:v>material</x:v>
      </x:c>
      <x:c r="D4" s="6" t="str">
        <x:v>deadline_revisions_and_enforcement</x:v>
      </x:c>
      <x:c r="E4" s="6" t="str">
        <x:v>May 10 superseded by May 19; late offers accepted through June 1. July 20 LOI deadline passed before G&amp;W July 21/26 proposals. No disclosed further extension. July 27 is a meeting/phase boundary, August 13 a bidder expiry.</x:v>
      </x:c>
      <x:c r="F4" s="6" t="str">
        <x:v>Deadline milestones separated from communications, submissions and offer expiry.</x:v>
      </x:c>
      <x:c r="G4" s="6" t="str">
        <x:v>Do not assign bids their deadline dates or manufacture a July 27 deadline.</x:v>
      </x:c>
      <x:c r="H4" s="6" t="str">
        <x:v>pending</x:v>
      </x:c>
      <x:c r="I4" s="6" t="str">
        <x:v>D001</x:v>
      </x:c>
      <x:c r="J4" s="6" t="str">
        <x:v>E015|E016|E017|E018|E019|E024|E035|E036|E046|E072</x:v>
      </x:c>
      <x:c r="K4" s="6" t="str">
        <x:v>date_reported|deadline_scope|deadline_enforcement</x:v>
      </x:c>
      <x:c r="L4" s="6" t="str">
        <x:v>Review May and July deadlines and late receipts.</x:v>
      </x:c>
      <x:c r="M4" s="6" t="str">
        <x:v>V0086|V0087|V0088|V0089|V0090|V0091|V0092|V0093|V0094|V0095|V0096|V0097|V0098|V0099|V0100|V0113|V0114|V0115|V0146|V0147|V0148|V0149|V0150|V0151|V0189|V0190|V0191|V0268|V0269|V0270</x:v>
      </x:c>
      <x:c r="N4" s="6" t="str">
        <x:v>BG009; HTML line 2340; BG010; HTML line 2343; BG011; HTML line 2347; BG016; HTML line 2371; BG027; HTML line 2444</x:v>
      </x:c>
      <x:c r="O4" s="6" t="str"/>
      <x:c r="P4" s="6" t="str">
        <x:v>Accept recommended first-pass coding or enter a correction with reason; keep source facts unchanged.</x:v>
      </x:c>
      <x:c r="Q4" s="6" t="str">
        <x:v>May 10 superseded by May 19; late offers accepted through June 1. July 20 LOI deadline passed before G&amp;W July 21/26 proposals. No disclosed further extension. July 27 is a meeting/phase boundary, August 13 a bidder expiry.</x:v>
      </x:c>
      <x:c r="R4" s="6"/>
      <x:c r="S4" s="6"/>
      <x:c r="T4" s="6"/>
      <x:c r="U4" s="6"/>
      <x:c r="V4" s="6"/>
    </x:row>
    <x:row r="5" ht="54" customHeight="1">
      <x:c r="A5" s="6" t="str">
        <x:v>Q004</x:v>
      </x:c>
      <x:c r="B5" s="6" t="str">
        <x:v>NDA reconciliation</x:v>
      </x:c>
      <x:c r="C5" s="6" t="str">
        <x:v>blocking</x:v>
      </x:c>
      <x:c r="D5" s="6" t="str">
        <x:v>uncertain_NDA_totals_identity_overlap</x:v>
      </x:c>
      <x:c r="E5" s="6" t="str">
        <x:v>Retain early 25, Board overall 25 and conditional at-least-26 derivation as conflicting assertions; do not adopt a single final NDA total. Binary auction screen is met.</x:v>
      </x:c>
      <x:c r="F5" s="6" t="str">
        <x:v>Early 11 strategic + 14 financial and expressly new C imply at least 26 under temporal reading. Summary could be retrospective or contain inconsistency. B/G&amp;W early-cohort membership is not forced.</x:v>
      </x:c>
      <x:c r="G5" s="6" t="str">
        <x:v>Exact entrant totals and type splits cannot be estimation-ready.</x:v>
      </x:c>
      <x:c r="H5" s="6" t="str">
        <x:v>pending</x:v>
      </x:c>
      <x:c r="I5" s="6" t="str">
        <x:v>D001</x:v>
      </x:c>
      <x:c r="J5" s="6" t="str">
        <x:v>C004|C005|C006|C012|C013|C014|E009|E029|L013|L014</x:v>
      </x:c>
      <x:c r="K5" s="6" t="str">
        <x:v>count_exact|count_lower|known_member_ids</x:v>
      </x:c>
      <x:c r="L5" s="6" t="str">
        <x:v>Resolve early 25 plus C versus Board summary 25.</x:v>
      </x:c>
      <x:c r="M5" s="6" t="str">
        <x:v>V0469|V0470|V0471|V0477|V0478|V0479|V0068|V0069|V0070|V0131|V0132|V0133|V0446|V0447</x:v>
      </x:c>
      <x:c r="N5" s="6" t="str">
        <x:v>BG005; HTML line 2317; BG013; HTML line 2352; T2528_973; HTML line 2528; BG008; HTML line 2330</x:v>
      </x:c>
      <x:c r="O5" s="6" t="str">
        <x:v>Interpret early counts retrospectively as including C, yielding 25 overall.</x:v>
      </x:c>
      <x:c r="P5" s="6" t="str">
        <x:v>Accept recommended first-pass coding or enter a correction with reason; keep source facts unchanged.</x:v>
      </x:c>
      <x:c r="Q5" s="6" t="str">
        <x:v>Retain early 25, Board overall 25 and conditional at-least-26 derivation as conflicting assertions; do not adopt a single final NDA total. Binary auction screen is met.</x:v>
      </x:c>
      <x:c r="R5" s="6"/>
      <x:c r="S5" s="6"/>
      <x:c r="T5" s="6"/>
      <x:c r="U5" s="6"/>
      <x:c r="V5" s="6"/>
    </x:row>
    <x:row r="6" ht="54" customHeight="1">
      <x:c r="A6" s="6" t="str">
        <x:v>Q005</x:v>
      </x:c>
      <x:c r="B6" s="6" t="str">
        <x:v>Initial cohort and later identities</x:v>
      </x:c>
      <x:c r="C6" s="6" t="str">
        <x:v>material</x:v>
      </x:c>
      <x:c r="D6" s="6" t="str">
        <x:v>uncertain_identity_overlap</x:v>
      </x:c>
      <x:c r="E6" s="6" t="str">
        <x:v>Keep nine early IOIs as group envelope, two low exclusions and seven advances as subsets. Do not identify unnamed strategic non-submitter as Party A or sum later convention meetings into unique contacts.</x:v>
      </x:c>
      <x:c r="F6" s="6" t="str">
        <x:v>Aggregate arithmetic balances but individual early histories and overlap are undisclosed.</x:v>
      </x:c>
      <x:c r="G6" s="6" t="str">
        <x:v>Individual early-bid price statistics and strategic dropout attribution unavailable.</x:v>
      </x:c>
      <x:c r="H6" s="6" t="str">
        <x:v>pending</x:v>
      </x:c>
      <x:c r="I6" s="6" t="str">
        <x:v>D001</x:v>
      </x:c>
      <x:c r="J6" s="6" t="str">
        <x:v>B001|C007|C008|C009|C010|C011|C021|AC_NS|AC_NF</x:v>
      </x:c>
      <x:c r="K6" s="6" t="str">
        <x:v>cohort_definition|price_form|known_member_ids</x:v>
      </x:c>
      <x:c r="L6" s="6" t="str">
        <x:v>Verify anonymous cohort representation and non-submitter identities.</x:v>
      </x:c>
      <x:c r="M6" s="6" t="str">
        <x:v>V0302|V0303|V0304|V0305|V0306|V0307|V0472|V0473|V0474|V0475|V0476|V0486|V0039|V0040|V0041|V0042</x:v>
      </x:c>
      <x:c r="N6" s="6" t="str">
        <x:v>BG010; HTML line 2343; BG011; HTML line 2347; BG006; HTML line 2323; BG007; HTML line 2325; BG021; HTML line 2408</x:v>
      </x:c>
      <x:c r="O6" s="6" t="str"/>
      <x:c r="P6" s="6" t="str">
        <x:v>Accept recommended first-pass coding or enter a correction with reason; keep source facts unchanged.</x:v>
      </x:c>
      <x:c r="Q6" s="6" t="str">
        <x:v>Keep nine early IOIs as group envelope, two low exclusions and seven advances as subsets. Do not identify unnamed strategic non-submitter as Party A or sum later convention meetings into unique contacts.</x:v>
      </x:c>
      <x:c r="R6" s="6"/>
      <x:c r="S6" s="6"/>
      <x:c r="T6" s="6"/>
      <x:c r="U6" s="6"/>
      <x:c r="V6" s="6"/>
    </x:row>
    <x:row r="7" ht="96" customHeight="1">
      <x:c r="A7" s="6" t="str">
        <x:v>Q006</x:v>
      </x:c>
      <x:c r="B7" s="6" t="str">
        <x:v>Bidder documentation and formality</x:v>
      </x:c>
      <x:c r="C7" s="6" t="str">
        <x:v>material</x:v>
      </x:c>
      <x:c r="D7" s="6" t="str">
        <x:v>formality_despite_IOI_LOI</x:v>
      </x:c>
      <x:c r="E7" s="6" t="str">
        <x:v>B, G&amp;W and D formal based on markups. E formal, medium confidence, based on substantive material agreement comments. C and F late LOIs informal absent stronger document/commitment evidence.</x:v>
      </x:c>
      <x:c r="F7" s="6" t="str">
        <x:v>Target template alone is insufficient. Formality is independent of conditionality. Revisions retain documented continuity.</x:v>
      </x:c>
      <x:c r="G7" s="6" t="str">
        <x:v>Formality classification enters empirical bid coding.</x:v>
      </x:c>
      <x:c r="H7" s="6" t="str">
        <x:v>pending</x:v>
      </x:c>
      <x:c r="I7" s="6" t="str">
        <x:v>D001</x:v>
      </x:c>
      <x:c r="J7" s="6" t="str">
        <x:v>B003|B004|B005|B006|B007|B008|B009|B010|B011|B012|B013|B014|B015|B016</x:v>
      </x:c>
      <x:c r="K7" s="6" t="str">
        <x:v>assessed_formality|document_state</x:v>
      </x:c>
      <x:c r="L7" s="6" t="str">
        <x:v>Verify formal assessments despite LOI/non-binding labels.</x:v>
      </x:c>
      <x:c r="M7" s="6" t="str">
        <x:v>V0314|V0315|V0316|V0317|V0318|V0406|V0410|V0319|V0320|V0321|V0322|V0323|V0324|V0407|V0411|V0417|V0325|V0326|V0327|V0328|V0329|V0330|V0331|V0412|V0418|V0332|V0333|V0334|V0335|V0336|V0409|V0413|V0337|V0338|V0339|V0340|V0341|V0408|V0414|V0342|V0343|V0344|V0345|V0346|V0347|V0415|V0348|V0349|V0350|V0351|V0352|V0416|V0353|V0354|V0355|V0356|V0357|V0358|V0359|V0360|V0361|V0362|V0363|V0364|V0365|V0366|V0367|V0368|V0369|V0370|V0371|V0372|V0373|V0374|V0375|V0376|V0377|V0378|V0379|V0509|V0380|V0381|V0382|V0383|V0384|V0385|V0386|V0387|V0388|V0389|V0390|V0391|V0392|V0393|V0394|V0395|V0396|V0397|V0398|V0510|V0399|V0400|V0401|V0402|V0403|V0404|V0405|V0511</x:v>
      </x:c>
      <x:c r="N7" s="6" t="str">
        <x:v>BG015; HTML line 2365; BG011; HTML line 2347; BG014; HTML line 2357; BG021; HTML line 2408; BG016; HTML line 2371; BG017; HTML line 2387; BG018; HTML line 2394; BG019; HTML line 2401; BG020; HTML line 2407; BG023; HTML line 2417; BG026; HTML line 2438; BG024; HTML line 2423; BG025; HTML line 2434; BG027; HTML line 2444; BG030; HTML line 2466; BG029; HTML line 2457</x:v>
      </x:c>
      <x:c r="O7" s="6" t="str">
        <x:v>E indeterminate/informal if issues summary judged insufficient; C/F formal if final solicitation response alone is sufficient.</x:v>
      </x:c>
      <x:c r="P7" s="6" t="str">
        <x:v>Accept recommended first-pass coding or enter a correction with reason; keep source facts unchanged.</x:v>
      </x:c>
      <x:c r="Q7" s="6" t="str">
        <x:v>B, G&amp;W and D formal based on markups. E formal, medium confidence, based on substantive material agreement comments. C and F late LOIs informal absent stronger document/commitment evidence.</x:v>
      </x:c>
      <x:c r="R7" s="6"/>
      <x:c r="S7" s="6"/>
      <x:c r="T7" s="6"/>
      <x:c r="U7" s="6"/>
      <x:c r="V7" s="6"/>
    </x:row>
    <x:row r="8" ht="68" customHeight="1">
      <x:c r="A8" s="6" t="str">
        <x:v>Q007</x:v>
      </x:c>
      <x:c r="B8" s="6" t="str">
        <x:v>G&amp;W conditions</x:v>
      </x:c>
      <x:c r="C8" s="6" t="str">
        <x:v>material</x:v>
      </x:c>
      <x:c r="D8" s="6" t="str">
        <x:v>conditionality</x:v>
      </x:c>
      <x:c r="E8" s="6" t="str">
        <x:v>Retain recorded event-specific classifications and reasons. Heavy when substantive diligence/material terms remain; B/G&amp;W final offers light based on substantially negotiated documents; initial anonymous envelope not assessable.</x:v>
      </x:c>
      <x:c r="F8" s="6" t="str">
        <x:v>No label implies legal bindingness. No markup proves no conditions. Signed funding assurances are not backfilled into earlier offers.</x:v>
      </x:c>
      <x:c r="G8" s="6" t="str">
        <x:v>Pilot requires human verification of every bid conditionality.</x:v>
      </x:c>
      <x:c r="H8" s="6" t="str">
        <x:v>pending</x:v>
      </x:c>
      <x:c r="I8" s="6" t="str">
        <x:v>D001</x:v>
      </x:c>
      <x:c r="J8" s="6" t="str">
        <x:v>B004|B005|B014</x:v>
      </x:c>
      <x:c r="K8" s="6" t="str">
        <x:v>completion_conditionality|diligence_status|financing_commitment_status</x:v>
      </x:c>
      <x:c r="L8" s="6" t="str">
        <x:v>Verify all conditionality assessments in this bidder history.</x:v>
      </x:c>
      <x:c r="M8" s="6" t="str">
        <x:v>V0319|V0320|V0321|V0322|V0323|V0324|V0407|V0411|V0417|V0325|V0326|V0327|V0328|V0329|V0330|V0331|V0412|V0418|V0380|V0381|V0382|V0383|V0384|V0385|V0386|V0387|V0388|V0389</x:v>
      </x:c>
      <x:c r="N8" s="6" t="str">
        <x:v>BG016; HTML line 2371; BG011; HTML line 2347; BG014; HTML line 2357; BG021; HTML line 2408; BG027; HTML line 2444; BG026; HTML line 2438</x:v>
      </x:c>
      <x:c r="O8" s="6" t="str">
        <x:v>Final offers not_assessable if residual terms considered insufficiently disclosed; never infer none from silence.</x:v>
      </x:c>
      <x:c r="P8" s="6" t="str">
        <x:v>Accept recommended first-pass coding or enter a correction with reason; keep source facts unchanged.</x:v>
      </x:c>
      <x:c r="Q8" s="6" t="str">
        <x:v>Retain recorded event-specific classifications and reasons. Heavy when substantive diligence/material terms remain; B/G&amp;W final offers light based on substantially negotiated documents; initial anonymous envelope not assessable.</x:v>
      </x:c>
      <x:c r="R8" s="6"/>
      <x:c r="S8" s="6"/>
      <x:c r="T8" s="6"/>
      <x:c r="U8" s="6"/>
      <x:c r="V8" s="6"/>
    </x:row>
    <x:row r="9" ht="68" customHeight="1">
      <x:c r="A9" s="6" t="str">
        <x:v>Q008</x:v>
      </x:c>
      <x:c r="B9" s="6" t="str">
        <x:v>Party B conditions</x:v>
      </x:c>
      <x:c r="C9" s="6" t="str">
        <x:v>material</x:v>
      </x:c>
      <x:c r="D9" s="6" t="str">
        <x:v>conditionality</x:v>
      </x:c>
      <x:c r="E9" s="6" t="str">
        <x:v>Retain recorded event-specific classifications and reasons. Heavy when substantive diligence/material terms remain; B/G&amp;W final offers light based on substantially negotiated documents; initial anonymous envelope not assessable.</x:v>
      </x:c>
      <x:c r="F9" s="6" t="str">
        <x:v>No label implies legal bindingness. No markup proves no conditions. Signed funding assurances are not backfilled into earlier offers.</x:v>
      </x:c>
      <x:c r="G9" s="6" t="str">
        <x:v>Pilot requires human verification of every bid conditionality.</x:v>
      </x:c>
      <x:c r="H9" s="6" t="str">
        <x:v>pending</x:v>
      </x:c>
      <x:c r="I9" s="6" t="str">
        <x:v>D001</x:v>
      </x:c>
      <x:c r="J9" s="6" t="str">
        <x:v>B003|B013|B015</x:v>
      </x:c>
      <x:c r="K9" s="6" t="str">
        <x:v>completion_conditionality|diligence_status|financing_commitment_status</x:v>
      </x:c>
      <x:c r="L9" s="6" t="str">
        <x:v>Verify all conditionality assessments in this bidder history.</x:v>
      </x:c>
      <x:c r="M9" s="6" t="str">
        <x:v>V0314|V0315|V0316|V0317|V0318|V0406|V0410|V0371|V0372|V0373|V0374|V0375|V0376|V0377|V0378|V0379|V0509|V0390|V0391|V0392|V0393|V0394|V0395|V0396|V0397|V0398|V0510</x:v>
      </x:c>
      <x:c r="N9" s="6" t="str">
        <x:v>BG015; HTML line 2365; BG011; HTML line 2347; BG014; HTML line 2357; BG021; HTML line 2408; BG026; HTML line 2438; BG024; HTML line 2423; BG025; HTML line 2434; BG030; HTML line 2466; BG029; HTML line 2457</x:v>
      </x:c>
      <x:c r="O9" s="6" t="str">
        <x:v>Final offers not_assessable if residual terms considered insufficiently disclosed; never infer none from silence.</x:v>
      </x:c>
      <x:c r="P9" s="6" t="str">
        <x:v>Accept recommended first-pass coding or enter a correction with reason; keep source facts unchanged.</x:v>
      </x:c>
      <x:c r="Q9" s="6" t="str">
        <x:v>Retain recorded event-specific classifications and reasons. Heavy when substantive diligence/material terms remain; B/G&amp;W final offers light based on substantially negotiated documents; initial anonymous envelope not assessable.</x:v>
      </x:c>
      <x:c r="R9" s="6"/>
      <x:c r="S9" s="6"/>
      <x:c r="T9" s="6"/>
      <x:c r="U9" s="6"/>
      <x:c r="V9" s="6"/>
    </x:row>
    <x:row r="10" ht="68" customHeight="1">
      <x:c r="A10" s="6" t="str">
        <x:v>Q009</x:v>
      </x:c>
      <x:c r="B10" s="6" t="str">
        <x:v>Party D conditions</x:v>
      </x:c>
      <x:c r="C10" s="6" t="str">
        <x:v>material</x:v>
      </x:c>
      <x:c r="D10" s="6" t="str">
        <x:v>conditionality</x:v>
      </x:c>
      <x:c r="E10" s="6" t="str">
        <x:v>Retain recorded event-specific classifications and reasons. Heavy when substantive diligence/material terms remain; B/G&amp;W final offers light based on substantially negotiated documents; initial anonymous envelope not assessable.</x:v>
      </x:c>
      <x:c r="F10" s="6" t="str">
        <x:v>No label implies legal bindingness. No markup proves no conditions. Signed funding assurances are not backfilled into earlier offers.</x:v>
      </x:c>
      <x:c r="G10" s="6" t="str">
        <x:v>Pilot requires human verification of every bid conditionality.</x:v>
      </x:c>
      <x:c r="H10" s="6" t="str">
        <x:v>pending</x:v>
      </x:c>
      <x:c r="I10" s="6" t="str">
        <x:v>D001</x:v>
      </x:c>
      <x:c r="J10" s="6" t="str">
        <x:v>B007|B010|B016</x:v>
      </x:c>
      <x:c r="K10" s="6" t="str">
        <x:v>completion_conditionality|diligence_status|financing_commitment_status</x:v>
      </x:c>
      <x:c r="L10" s="6" t="str">
        <x:v>Verify all conditionality assessments in this bidder history.</x:v>
      </x:c>
      <x:c r="M10" s="6" t="str">
        <x:v>V0337|V0338|V0339|V0340|V0341|V0408|V0414|V0353|V0354|V0355|V0356|V0357|V0358|V0399|V0400|V0401|V0402|V0403|V0404|V0405|V0511</x:v>
      </x:c>
      <x:c r="N10" s="6" t="str">
        <x:v>BG018; HTML line 2394; BG011; HTML line 2347; BG014; HTML line 2357; BG021; HTML line 2408; BG023; HTML line 2417</x:v>
      </x:c>
      <x:c r="O10" s="6" t="str">
        <x:v>Final offers not_assessable if residual terms considered insufficiently disclosed; never infer none from silence.</x:v>
      </x:c>
      <x:c r="P10" s="6" t="str">
        <x:v>Accept recommended first-pass coding or enter a correction with reason; keep source facts unchanged.</x:v>
      </x:c>
      <x:c r="Q10" s="6" t="str">
        <x:v>Retain recorded event-specific classifications and reasons. Heavy when substantive diligence/material terms remain; B/G&amp;W final offers light based on substantially negotiated documents; initial anonymous envelope not assessable.</x:v>
      </x:c>
      <x:c r="R10" s="6"/>
      <x:c r="S10" s="6"/>
      <x:c r="T10" s="6"/>
      <x:c r="U10" s="6"/>
      <x:c r="V10" s="6"/>
    </x:row>
    <x:row r="11" ht="68" customHeight="1">
      <x:c r="A11" s="6" t="str">
        <x:v>Q010</x:v>
      </x:c>
      <x:c r="B11" s="6" t="str">
        <x:v>Party E conditions</x:v>
      </x:c>
      <x:c r="C11" s="6" t="str">
        <x:v>material</x:v>
      </x:c>
      <x:c r="D11" s="6" t="str">
        <x:v>conditionality</x:v>
      </x:c>
      <x:c r="E11" s="6" t="str">
        <x:v>Retain recorded event-specific classifications and reasons. Heavy when substantive diligence/material terms remain; B/G&amp;W final offers light based on substantially negotiated documents; initial anonymous envelope not assessable.</x:v>
      </x:c>
      <x:c r="F11" s="6" t="str">
        <x:v>No label implies legal bindingness. No markup proves no conditions. Signed funding assurances are not backfilled into earlier offers.</x:v>
      </x:c>
      <x:c r="G11" s="6" t="str">
        <x:v>Pilot requires human verification of every bid conditionality.</x:v>
      </x:c>
      <x:c r="H11" s="6" t="str">
        <x:v>pending</x:v>
      </x:c>
      <x:c r="I11" s="6" t="str">
        <x:v>D001</x:v>
      </x:c>
      <x:c r="J11" s="6" t="str">
        <x:v>B006|B011|B012</x:v>
      </x:c>
      <x:c r="K11" s="6" t="str">
        <x:v>completion_conditionality|diligence_status|financing_commitment_status</x:v>
      </x:c>
      <x:c r="L11" s="6" t="str">
        <x:v>Verify all conditionality assessments in this bidder history.</x:v>
      </x:c>
      <x:c r="M11" s="6" t="str">
        <x:v>V0332|V0333|V0334|V0335|V0336|V0409|V0413|V0359|V0360|V0361|V0362|V0363|V0364|V0365|V0366|V0367|V0368|V0369|V0370</x:v>
      </x:c>
      <x:c r="N11" s="6" t="str">
        <x:v>BG017; HTML line 2387; BG011; HTML line 2347; BG014; HTML line 2357; BG021; HTML line 2408; BG023; HTML line 2417</x:v>
      </x:c>
      <x:c r="O11" s="6" t="str">
        <x:v>Final offers not_assessable if residual terms considered insufficiently disclosed; never infer none from silence.</x:v>
      </x:c>
      <x:c r="P11" s="6" t="str">
        <x:v>Accept recommended first-pass coding or enter a correction with reason; keep source facts unchanged.</x:v>
      </x:c>
      <x:c r="Q11" s="6" t="str">
        <x:v>Retain recorded event-specific classifications and reasons. Heavy when substantive diligence/material terms remain; B/G&amp;W final offers light based on substantially negotiated documents; initial anonymous envelope not assessable.</x:v>
      </x:c>
      <x:c r="R11" s="6"/>
      <x:c r="S11" s="6"/>
      <x:c r="T11" s="6"/>
      <x:c r="U11" s="6"/>
      <x:c r="V11" s="6"/>
    </x:row>
    <x:row r="12" ht="68" customHeight="1">
      <x:c r="A12" s="6" t="str">
        <x:v>Q011</x:v>
      </x:c>
      <x:c r="B12" s="6" t="str">
        <x:v>Other and initial conditions</x:v>
      </x:c>
      <x:c r="C12" s="6" t="str">
        <x:v>material</x:v>
      </x:c>
      <x:c r="D12" s="6" t="str">
        <x:v>conditionality</x:v>
      </x:c>
      <x:c r="E12" s="6" t="str">
        <x:v>Retain recorded event-specific classifications and reasons. Heavy when substantive diligence/material terms remain; B/G&amp;W final offers light based on substantially negotiated documents; initial anonymous envelope not assessable.</x:v>
      </x:c>
      <x:c r="F12" s="6" t="str">
        <x:v>No label implies legal bindingness. No markup proves no conditions. Signed funding assurances are not backfilled into earlier offers.</x:v>
      </x:c>
      <x:c r="G12" s="6" t="str">
        <x:v>Pilot requires human verification of every bid conditionality.</x:v>
      </x:c>
      <x:c r="H12" s="6" t="str">
        <x:v>pending</x:v>
      </x:c>
      <x:c r="I12" s="6" t="str">
        <x:v>D001</x:v>
      </x:c>
      <x:c r="J12" s="6" t="str">
        <x:v>B001|B002|B008|B009</x:v>
      </x:c>
      <x:c r="K12" s="6" t="str">
        <x:v>completion_conditionality|diligence_status|financing_commitment_status</x:v>
      </x:c>
      <x:c r="L12" s="6" t="str">
        <x:v>Verify all conditionality assessments in this bidder history.</x:v>
      </x:c>
      <x:c r="M12" s="6" t="str">
        <x:v>V0302|V0303|V0304|V0305|V0306|V0307|V0308|V0309|V0310|V0311|V0312|V0313|V0342|V0343|V0344|V0345|V0346|V0347|V0415|V0348|V0349|V0350|V0351|V0352|V0416</x:v>
      </x:c>
      <x:c r="N12" s="6" t="str">
        <x:v>BG010; HTML line 2343; BG011; HTML line 2347; BG013; HTML line 2352; BG019; HTML line 2401; BG021; HTML line 2408; BG020; HTML line 2407</x:v>
      </x:c>
      <x:c r="O12" s="6" t="str">
        <x:v>Final offers not_assessable if residual terms considered insufficiently disclosed; never infer none from silence.</x:v>
      </x:c>
      <x:c r="P12" s="6" t="str">
        <x:v>Accept recommended first-pass coding or enter a correction with reason; keep source facts unchanged.</x:v>
      </x:c>
      <x:c r="Q12" s="6" t="str">
        <x:v>Retain recorded event-specific classifications and reasons. Heavy when substantive diligence/material terms remain; B/G&amp;W final offers light based on substantially negotiated documents; initial anonymous envelope not assessable.</x:v>
      </x:c>
      <x:c r="R12" s="6"/>
      <x:c r="S12" s="6"/>
      <x:c r="T12" s="6"/>
      <x:c r="U12" s="6"/>
      <x:c r="V12" s="6"/>
    </x:row>
    <x:row r="13" ht="54" customHeight="1">
      <x:c r="A13" s="6" t="str">
        <x:v>Q012</x:v>
      </x:c>
      <x:c r="B13" s="6" t="str">
        <x:v>Consideration and prices</x:v>
      </x:c>
      <x:c r="C13" s="6" t="str">
        <x:v>blocking</x:v>
      </x:c>
      <x:c r="D13" s="6" t="str">
        <x:v>non_comparable_consideration</x:v>
      </x:c>
      <x:c r="E13" s="6" t="str">
        <x:v>G&amp;W July values comprise fixed cash plus $1.13 attributed property CVR. CVR settlement and all_cash remain unknown. Final G&amp;W $25 is cash. Do not assume losing prices are all-cash merely because quoted per share.</x:v>
      </x:c>
      <x:c r="F13" s="6" t="str">
        <x:v>Filing expressly gives fixed cash and contingent value, but not CVR settlement mechanics or media for most losers.</x:v>
      </x:c>
      <x:c r="G13" s="6" t="str">
        <x:v>Direct certain-cash comparison requires care; no share-count normalization inferred.</x:v>
      </x:c>
      <x:c r="H13" s="6" t="str">
        <x:v>pending</x:v>
      </x:c>
      <x:c r="I13" s="6" t="str">
        <x:v>D001</x:v>
      </x:c>
      <x:c r="J13" s="6" t="str">
        <x:v>B004|B005|B014|B003|B006|B007|B008|B009</x:v>
      </x:c>
      <x:c r="K13" s="6" t="str">
        <x:v>price_per_share|cash_at_closing_per_share|all_cash|comparability_assessment</x:v>
      </x:c>
      <x:c r="L13" s="6" t="str">
        <x:v>Verify package/cash distinction and undisclosed media.</x:v>
      </x:c>
      <x:c r="M13" s="6" t="str">
        <x:v>V0319|V0320|V0321|V0322|V0323|V0324|V0407|V0411|V0417|V0325|V0326|V0327|V0328|V0329|V0330|V0331|V0412|V0418|V0380|V0381|V0382|V0383|V0384|V0385|V0386|V0387|V0388|V0389|V0314|V0315|V0316|V0317|V0318|V0406|V0410|V0332|V0333|V0334|V0335|V0336|V0409|V0413|V0337|V0338|V0339|V0340|V0341|V0408|V0414|V0342|V0343|V0344|V0345|V0346|V0347|V0415|V0348|V0349|V0350|V0351|V0352|V0416</x:v>
      </x:c>
      <x:c r="N13" s="6" t="str">
        <x:v>BG016; HTML line 2371; BG011; HTML line 2347; BG014; HTML line 2357; BG021; HTML line 2408; BG027; HTML line 2444; BG026; HTML line 2438; BG015; HTML line 2365; BG017; HTML line 2387; BG018; HTML line 2394; BG019; HTML line 2401; BG020; HTML line 2407</x:v>
      </x:c>
      <x:c r="O13" s="6" t="str">
        <x:v>CVR all_cash=1 only if settlement is established.</x:v>
      </x:c>
      <x:c r="P13" s="6" t="str">
        <x:v>Accept recommended first-pass coding or enter a correction with reason; keep source facts unchanged.</x:v>
      </x:c>
      <x:c r="Q13" s="6" t="str">
        <x:v>G&amp;W July values comprise fixed cash plus $1.13 attributed property CVR. CVR settlement and all_cash remain unknown. Final G&amp;W $25 is cash. Do not assume losing prices are all-cash merely because quoted per share.</x:v>
      </x:c>
      <x:c r="R13" s="6"/>
      <x:c r="S13" s="6"/>
      <x:c r="T13" s="6"/>
      <x:c r="U13" s="6"/>
      <x:c r="V13" s="6"/>
    </x:row>
    <x:row r="14" ht="54" customHeight="1">
      <x:c r="A14" s="6" t="str">
        <x:v>Q013</x:v>
      </x:c>
      <x:c r="B14" s="6" t="str">
        <x:v>Participation and reentry</x:v>
      </x:c>
      <x:c r="C14" s="6" t="str">
        <x:v>material</x:v>
      </x:c>
      <x:c r="D14" s="6" t="str">
        <x:v>uncertain_withdrawal_reason_or_agency</x:v>
      </x:c>
      <x:c r="E14" s="6" t="str">
        <x:v>Unnamed non-submitters: bidder decision, reason unknown. C/D/E/F target excluded. E withdrew revised offer only and restored $21.26. D stopped diligence after target rejected requested 30-day protection: mixed agency. G&amp;W remained active August 9-12.</x:v>
      </x:c>
      <x:c r="F14" s="6" t="str">
        <x:v>No permanent withdrawal inferred solely from absence, prioritization or signing.</x:v>
      </x:c>
      <x:c r="G14" s="6" t="str">
        <x:v>Exit timing and agency affect selection interpretation.</x:v>
      </x:c>
      <x:c r="H14" s="6" t="str">
        <x:v>pending</x:v>
      </x:c>
      <x:c r="I14" s="6" t="str">
        <x:v>D001</x:v>
      </x:c>
      <x:c r="J14" s="6" t="str">
        <x:v>E042|E043|E048|E051|E052|E058|E059|E060|E061|E062|E068|E069</x:v>
      </x:c>
      <x:c r="K14" s="6" t="str">
        <x:v>exit_agency|exit_reason|participation_effect</x:v>
      </x:c>
      <x:c r="L14" s="6" t="str">
        <x:v>Verify economically distinct exit and reentry treatment.</x:v>
      </x:c>
      <x:c r="M14" s="6" t="str">
        <x:v>V0177|V0178|V0179|V0502|V0180|V0181|V0182|V0503|V0196|V0197|V0198|V0504|V0205|V0206|V0207|V0208|V0209|V0210|V0226|V0227|V0228|V0505|V0229|V0230|V0231|V0232|V0233|V0234|V0235|V0236|V0237|V0238|V0239|V0240|V0506|V0256|V0257|V0258|V0259|V0260|V0261</x:v>
      </x:c>
      <x:c r="N14" s="6" t="str">
        <x:v>BG021; HTML line 2408; BG022; HTML line 2410; BG023; HTML line 2417; BG026; HTML line 2438</x:v>
      </x:c>
      <x:c r="O14" s="6" t="str">
        <x:v>Code D bidder agency with target rejection preserved as reason.</x:v>
      </x:c>
      <x:c r="P14" s="6" t="str">
        <x:v>Accept recommended first-pass coding or enter a correction with reason; keep source facts unchanged.</x:v>
      </x:c>
      <x:c r="Q14" s="6" t="str">
        <x:v>Unnamed non-submitters: bidder decision, reason unknown. C/D/E/F target excluded. E withdrew revised offer only and restored $21.26. D stopped diligence after target rejected requested 30-day protection: mixed agency. G&amp;W remained active August 9-12.</x:v>
      </x:c>
      <x:c r="R14" s="6"/>
      <x:c r="S14" s="6"/>
      <x:c r="T14" s="6"/>
      <x:c r="U14" s="6"/>
      <x:c r="V14" s="6"/>
    </x:row>
    <x:row r="15" ht="54" customHeight="1">
      <x:c r="A15" s="6" t="str">
        <x:v>Q014</x:v>
      </x:c>
      <x:c r="B15" s="6" t="str">
        <x:v>Late-July dates</x:v>
      </x:c>
      <x:c r="C15" s="6" t="str">
        <x:v>material</x:v>
      </x:c>
      <x:c r="D15" s="6" t="str">
        <x:v>material_date_ambiguity</x:v>
      </x:c>
      <x:c r="E15" s="6" t="str">
        <x:v>B/C/D/E/F initial LOIs: late-July soft lower July 20 and review upper July 27; midpoint July 23 is approximate. D commitment/cessation bounded after August 1 before signing; do not copy August 2 from adjacent E sentence.</x:v>
      </x:c>
      <x:c r="F15" s="6" t="str">
        <x:v>Committee reviews spanned July 22/27; individual receipt dates not supplied.</x:v>
      </x:c>
      <x:c r="G15" s="6" t="str">
        <x:v>Exact-day analyses must use precision flags and precedence, not representative date as fact.</x:v>
      </x:c>
      <x:c r="H15" s="6" t="str">
        <x:v>pending</x:v>
      </x:c>
      <x:c r="I15" s="6" t="str">
        <x:v>D001</x:v>
      </x:c>
      <x:c r="J15" s="6" t="str">
        <x:v>E037|E038|E039|E040|E041|E047|E048|E060|E061|E062</x:v>
      </x:c>
      <x:c r="K15" s="6" t="str">
        <x:v>date_reported|date_lower|date_upper|date_assigned</x:v>
      </x:c>
      <x:c r="L15" s="6" t="str">
        <x:v>Verify windows and representative dates.</x:v>
      </x:c>
      <x:c r="M15" s="6" t="str">
        <x:v>V0152|V0153|V0154|V0155|V0156|V0157|V0158|V0159|V0160|V0161|V0162|V0163|V0164|V0165|V0166|V0167|V0168|V0169|V0170|V0171|V0172|V0173|V0174|V0175|V0176|V0192|V0193|V0194|V0195|V0196|V0197|V0198|V0504|V0232|V0233|V0234|V0235|V0236|V0237|V0238|V0239|V0240|V0506</x:v>
      </x:c>
      <x:c r="N15" s="6" t="str">
        <x:v>BG015; HTML line 2365; BG014; HTML line 2357; BG022; HTML line 2410; BG017; HTML line 2387; BG018; HTML line 2394; BG019; HTML line 2401; BG020; HTML line 2407; BG025; HTML line 2434; BG023; HTML line 2417</x:v>
      </x:c>
      <x:c r="O15" s="6" t="str">
        <x:v>Leave representative dates blank or widen lexical bands under approved alternate date policy.</x:v>
      </x:c>
      <x:c r="P15" s="6" t="str">
        <x:v>Accept recommended first-pass coding or enter a correction with reason; keep source facts unchanged.</x:v>
      </x:c>
      <x:c r="Q15" s="6" t="str">
        <x:v>B/C/D/E/F initial LOIs: late-July soft lower July 20 and review upper July 27; midpoint July 23 is approximate. D commitment/cessation bounded after August 1 before signing; do not copy August 2 from adjacent E sentence.</x:v>
      </x:c>
      <x:c r="R15" s="6"/>
      <x:c r="S15" s="6"/>
      <x:c r="T15" s="6"/>
      <x:c r="U15" s="6"/>
      <x:c r="V15" s="6"/>
    </x:row>
    <x:row r="16" ht="40" customHeight="1">
      <x:c r="A16" s="6" t="str">
        <x:v>Q015</x:v>
      </x:c>
      <x:c r="B16" s="6" t="str">
        <x:v>Funding versus consortium</x:v>
      </x:c>
      <x:c r="C16" s="6" t="str">
        <x:v>material</x:v>
      </x:c>
      <x:c r="D16" s="6" t="str">
        <x:v>material_identity_ambiguity</x:v>
      </x:c>
      <x:c r="E16" s="6" t="str">
        <x:v>No. Preserve E bidder identity and F financing relationship; stop association with withdrawn revised proposal without rewriting earlier F bid.</x:v>
      </x:c>
      <x:c r="F16" s="6" t="str">
        <x:v>Financing support does not establish joint acquisition control.</x:v>
      </x:c>
      <x:c r="G16" s="6" t="str">
        <x:v>Avoid double counting or invented E/F consortium.</x:v>
      </x:c>
      <x:c r="H16" s="6" t="str">
        <x:v>pending</x:v>
      </x:c>
      <x:c r="I16" s="6" t="str">
        <x:v>D001</x:v>
      </x:c>
      <x:c r="J16" s="6" t="str">
        <x:v>L007|B011|B012|AF</x:v>
      </x:c>
      <x:c r="K16" s="6" t="str">
        <x:v>relationship_type|bidder_party_id</x:v>
      </x:c>
      <x:c r="L16" s="6" t="str">
        <x:v>Does Party F financing support establish a new joint bidder?</x:v>
      </x:c>
      <x:c r="M16" s="6" t="str">
        <x:v>V0439|V0440|V0359|V0360|V0361|V0362|V0363|V0364|V0365|V0366|V0367|V0368|V0369|V0370|V0016|V0017</x:v>
      </x:c>
      <x:c r="N16" s="6" t="str">
        <x:v>BG023; HTML line 2417; BG011; HTML line 2347; BG020; HTML line 2407</x:v>
      </x:c>
      <x:c r="O16" s="6" t="str"/>
      <x:c r="P16" s="6" t="str">
        <x:v>Accept recommended first-pass coding or enter a correction with reason; keep source facts unchanged.</x:v>
      </x:c>
      <x:c r="Q16" s="6" t="str">
        <x:v>No. Preserve E bidder identity and F financing relationship; stop association with withdrawn revised proposal without rewriting earlier F bid.</x:v>
      </x:c>
      <x:c r="R16" s="6"/>
      <x:c r="S16" s="6"/>
      <x:c r="T16" s="6"/>
      <x:c r="U16" s="6"/>
      <x:c r="V16" s="6"/>
    </x:row>
    <x:row r="17" ht="68" customHeight="1">
      <x:c r="A17" s="6" t="str">
        <x:v>Q016</x:v>
      </x:c>
      <x:c r="B17" s="6" t="str">
        <x:v>Final proposal/version boundaries</x:v>
      </x:c>
      <x:c r="C17" s="6" t="str">
        <x:v>material</x:v>
      </x:c>
      <x:c r="D17" s="6" t="str">
        <x:v>material_bid_version_ambiguity</x:v>
      </x:c>
      <x:c r="E17" s="6" t="str">
        <x:v>Retain B August 4 as commitment revision with $24 carried; retain B August 12 final refusal to increase as reaffirmation; retain D no-signing requirement as terms revision.</x:v>
      </x:c>
      <x:c r="F17" s="6" t="str">
        <x:v>Each captures material documentation or commitment change; not newly quoted prices.</x:v>
      </x:c>
      <x:c r="G17" s="6" t="str">
        <x:v>Version counts depend on definition; events remain even if Bids treatment corrected.</x:v>
      </x:c>
      <x:c r="H17" s="6" t="str">
        <x:v>pending</x:v>
      </x:c>
      <x:c r="I17" s="6" t="str">
        <x:v>D001</x:v>
      </x:c>
      <x:c r="J17" s="6" t="str">
        <x:v>B013|B015|B016|E066|E077|E060</x:v>
      </x:c>
      <x:c r="K17" s="6" t="str">
        <x:v>revision_kind|price_origin|event_code</x:v>
      </x:c>
      <x:c r="L17" s="6" t="str">
        <x:v>Verify document update and same-price commitment versions.</x:v>
      </x:c>
      <x:c r="M17" s="6" t="str">
        <x:v>V0371|V0372|V0373|V0374|V0375|V0376|V0377|V0378|V0379|V0509|V0390|V0391|V0392|V0393|V0394|V0395|V0396|V0397|V0398|V0510|V0399|V0400|V0401|V0402|V0403|V0404|V0405|V0511|V0250|V0251|V0252|V0283|V0284|V0285|V0232|V0233|V0234</x:v>
      </x:c>
      <x:c r="N17" s="6" t="str">
        <x:v>BG026; HTML line 2438; BG011; HTML line 2347; BG024; HTML line 2423; BG025; HTML line 2434; BG030; HTML line 2466; BG029; HTML line 2457; BG023; HTML line 2417</x:v>
      </x:c>
      <x:c r="O17" s="6" t="str">
        <x:v>Treat B August 4 as document event only and B August 12 as valuation statement only, excluding those Bids rows.</x:v>
      </x:c>
      <x:c r="P17" s="6" t="str">
        <x:v>Accept recommended first-pass coding or enter a correction with reason; keep source facts unchanged.</x:v>
      </x:c>
      <x:c r="Q17" s="6" t="str">
        <x:v>Retain B August 4 as commitment revision with $24 carried; retain B August 12 final refusal to increase as reaffirmation; retain D no-signing requirement as terms revision.</x:v>
      </x:c>
      <x:c r="R17" s="6"/>
      <x:c r="S17" s="6"/>
      <x:c r="T17" s="6"/>
      <x:c r="U17" s="6"/>
      <x:c r="V17" s="6"/>
    </x:row>
    <x:row r="18" ht="54" customHeight="1">
      <x:c r="A18" s="6" t="str">
        <x:v>Q017</x:v>
      </x:c>
      <x:c r="B18" s="6" t="str">
        <x:v>Adviser relationship</x:v>
      </x:c>
      <x:c r="C18" s="6" t="str">
        <x:v>routine</x:v>
      </x:c>
      <x:c r="D18" s="6" t="str">
        <x:v>adviser_affiliation_and_conflict</x:v>
      </x:c>
      <x:c r="E18" s="6" t="str">
        <x:v>Keep continuous GHF/BMO mandate; company engagement Jan 27, letter exact date unknown. Counsel client links are explicit. BMO affiliate loan is existing financing; Board independence conclusion remains attributed.</x:v>
      </x:c>
      <x:c r="F18" s="6" t="str">
        <x:v>No unclear adviser client remains after filing search. Unnamed B/STB counsel identities stay undisclosed.</x:v>
      </x:c>
      <x:c r="G18" s="6" t="str">
        <x:v>Avoid duplicate advisers, invented retention dates or unqualified independence claims.</x:v>
      </x:c>
      <x:c r="H18" s="6" t="str">
        <x:v>pending</x:v>
      </x:c>
      <x:c r="I18" s="6" t="str">
        <x:v>D001</x:v>
      </x:c>
      <x:c r="J18" s="6" t="str">
        <x:v>L001|L002|L003|L004|L005|L011|E082|E083</x:v>
      </x:c>
      <x:c r="K18" s="6" t="str">
        <x:v>relationship_type|contract_event_id|first_service_date_text</x:v>
      </x:c>
      <x:c r="L18" s="6" t="str">
        <x:v>Verify adviser identities/clients and disclosed independence issue.</x:v>
      </x:c>
      <x:c r="M18" s="6" t="str">
        <x:v>V0432|V0433|V0434|V0435|V0436|V0437|V0444|V0298|V0299|V0300|V0301</x:v>
      </x:c>
      <x:c r="N18" s="6" t="str">
        <x:v>BG001; HTML line 2286; F0445; HTML line 3241; BG005; HTML line 2317; BG026; HTML line 2438; BG030; HTML line 2466; F0448; HTML line 3254; BG033; HTML line 2483</x:v>
      </x:c>
      <x:c r="O18" s="6" t="str"/>
      <x:c r="P18" s="6" t="str">
        <x:v>Accept recommended first-pass coding or enter a correction with reason; keep source facts unchanged.</x:v>
      </x:c>
      <x:c r="Q18" s="6" t="str">
        <x:v>Keep continuous GHF/BMO mandate; company engagement Jan 27, letter exact date unknown. Counsel client links are explicit. BMO affiliate loan is existing financing; Board independence conclusion remains attributed.</x:v>
      </x:c>
      <x:c r="R18" s="6"/>
      <x:c r="S18" s="6"/>
      <x:c r="T18" s="6"/>
      <x:c r="U18" s="6"/>
      <x:c r="V18" s="6"/>
    </x:row>
    <x:row r="19" ht="54" customHeight="1">
      <x:c r="A19" s="6" t="str">
        <x:v>Q018</x:v>
      </x:c>
      <x:c r="B19" s="6" t="str">
        <x:v>Applicability and outcome</x:v>
      </x:c>
      <x:c r="C19" s="6" t="str">
        <x:v>routine</x:v>
      </x:c>
      <x:c r="D19" s="6" t="str">
        <x:v>mandatory_category_applicability</x:v>
      </x:c>
      <x:c r="E19" s="6" t="str">
        <x:v>One continuing sale process, so multiple-process review inapplicable. Winner and formal bidder types resolved from filing. No partial-only transaction. Initial Party A equity interest is excluded context. USD/share and preferred conversion are established. No reported closing or go-shop.</x:v>
      </x:c>
      <x:c r="F19" s="6" t="str">
        <x:v>Complete background and relevant surrounding sections inspected; uncertainty is principally disclosure ambiguity, not missing source pages.</x:v>
      </x:c>
      <x:c r="G19" s="6" t="str">
        <x:v>First pass remains unapproved; no invented completion or prehistory.</x:v>
      </x:c>
      <x:c r="H19" s="6" t="str">
        <x:v>pending</x:v>
      </x:c>
      <x:c r="I19" s="6" t="str">
        <x:v>D001</x:v>
      </x:c>
      <x:c r="J19" s="6" t="str">
        <x:v>D001|P001|AG</x:v>
      </x:c>
      <x:c r="K19" s="6" t="str">
        <x:v>inclusion_assessment|source_coverage</x:v>
      </x:c>
      <x:c r="L19" s="6" t="str">
        <x:v>Verify remaining mandatory categories and source limits.</x:v>
      </x:c>
      <x:c r="M19" s="6" t="str">
        <x:v>V0487|V0488|V0489|V0490|V0491|V0492|V0493|V0494|V0495|V0498|V0499|V0500|V0419|V0420|V0002|V0003|V0004|V0005</x:v>
      </x:c>
      <x:c r="N19" s="6" t="str">
        <x:v>F0026; HTML line 194; F0028; HTML line 202; BG032; HTML line 2481; F0037; HTML line 237; BG005; HTML line 2317; BG011; HTML line 2347; BG001; HTML line 2286; BG002; HTML line 2297; F0227; HTML line 1487; T2551_985; HTML line 2551; BG028; HTML line 2450; F0146; HTML line 866; F0149; HTML line 885</x:v>
      </x:c>
      <x:c r="O19" s="6" t="str"/>
      <x:c r="P19" s="6" t="str">
        <x:v>Accept recommended first-pass coding or enter a correction with reason; keep source facts unchanged.</x:v>
      </x:c>
      <x:c r="Q19" s="6" t="str">
        <x:v>One continuing sale process, so multiple-process review inapplicable. Winner and formal bidder types resolved from filing. No partial-only transaction. Initial Party A equity interest is excluded context. USD/share and preferred conversion are established. No reported closing or go-shop.</x:v>
      </x:c>
      <x:c r="R19" s="6"/>
      <x:c r="S19" s="6"/>
      <x:c r="T19" s="6"/>
      <x:c r="U19" s="6"/>
      <x:c r="V19" s="6"/>
    </x:row>
  </x:sheetData>
  <x:conditionalFormatting sqref="C2:C19">
    <x:cfRule type="containsText" dxfId="0" priority="1" operator="containsText" text="blocking"/>
  </x:conditionalFormatting>
  <x:dataValidations count="1">
    <x:dataValidation type="list" sqref="H2:H19">
      <x:formula1>"pending,accepted,corrected,deferred"</x:formula1>
    </x:dataValidation>
  </x:dataValidations>
  <x:pageMargins left="0.7" right="0.7" top="0.75" bottom="0.75" header="0.3" footer="0.3"/>
  <x:tableParts count="1">
    <x:tablePart xmlns:r="http://schemas.openxmlformats.org/officeDocument/2006/relationships" r:id="R688c1476a92a45fd"/>
  </x:tableParts>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2" hidden="0" customWidth="1"/>
    <x:col min="3" max="3" width="30" hidden="0" customWidth="1"/>
    <x:col min="4" max="4" width="22" hidden="0" customWidth="1"/>
    <x:col min="5" max="5" width="30" hidden="0" customWidth="1"/>
    <x:col min="6" max="6" width="30" hidden="0" customWidth="1"/>
    <x:col min="7" max="7" width="22" hidden="0" customWidth="1"/>
    <x:col min="8" max="8" width="22" hidden="0" customWidth="1"/>
    <x:col min="9" max="9" width="30" hidden="0" customWidth="1"/>
    <x:col min="10" max="10" width="85" hidden="0" customWidth="1"/>
    <x:col min="11" max="11" width="85" hidden="0" customWidth="1"/>
    <x:col min="12" max="12" width="30" hidden="0" customWidth="1"/>
    <x:col min="13" max="13" width="85" hidden="0" customWidth="1"/>
    <x:col min="14" max="14" width="115" hidden="0" customWidth="1"/>
    <x:col min="15" max="15" width="24" hidden="0" customWidth="1"/>
    <x:col min="16" max="16" width="30" hidden="0" customWidth="1"/>
  </x:cols>
  <x:sheetData>
    <x:row r="1" ht="46" customHeight="1">
      <x:c r="A1" s="13" t="str">
        <x:v>deal_id</x:v>
      </x:c>
      <x:c r="B1" s="13" t="str">
        <x:v>process_id</x:v>
      </x:c>
      <x:c r="C1" s="13" t="str">
        <x:v>process_number</x:v>
      </x:c>
      <x:c r="D1" s="13" t="str">
        <x:v>previous_process_id</x:v>
      </x:c>
      <x:c r="E1" s="13" t="str">
        <x:v>process_scope</x:v>
      </x:c>
      <x:c r="F1" s="13" t="str">
        <x:v>is_focal_process</x:v>
      </x:c>
      <x:c r="G1" s="13" t="str">
        <x:v>start_event_id</x:v>
      </x:c>
      <x:c r="H1" s="13" t="str">
        <x:v>end_event_id</x:v>
      </x:c>
      <x:c r="I1" s="13" t="str">
        <x:v>outcome</x:v>
      </x:c>
      <x:c r="J1" s="13" t="str">
        <x:v>segmentation_reason</x:v>
      </x:c>
      <x:c r="K1" s="13" t="str">
        <x:v>continuity_evidence</x:v>
      </x:c>
      <x:c r="L1" s="13" t="str">
        <x:v>alternative_segmentation</x:v>
      </x:c>
      <x:c r="M1" s="13" t="str">
        <x:v>nda_scope_note</x:v>
      </x:c>
      <x:c r="N1" s="13" t="str">
        <x:v>evidence_ids</x:v>
      </x:c>
      <x:c r="O1" s="13" t="str">
        <x:v>review_issue_ids</x:v>
      </x:c>
      <x:c r="P1" s="13" t="str">
        <x:v>record_status</x:v>
      </x:c>
    </x:row>
    <x:row r="2" ht="40" customHeight="1">
      <x:c r="A2" s="6" t="str">
        <x:v>D001</x:v>
      </x:c>
      <x:c r="B2" s="6" t="str">
        <x:v>P001</x:v>
      </x:c>
      <x:c r="C2" s="6" t="n">
        <x:v>1</x:v>
      </x:c>
      <x:c r="D2" s="6"/>
      <x:c r="E2" s="6" t="str">
        <x:v>Sale of whole Providence and Worcester Railroad Company</x:v>
      </x:c>
      <x:c r="F2" s="7" t="b">
        <x:v>1</x:v>
      </x:c>
      <x:c r="G2" s="6" t="str">
        <x:v>E001</x:v>
      </x:c>
      <x:c r="H2" s="6" t="str">
        <x:v>E079</x:v>
      </x:c>
      <x:c r="I2" s="6" t="str">
        <x:v>agreement_signed</x:v>
      </x:c>
      <x:c r="J2" s="6" t="str">
        <x:v>One continuing process from preliminary Party A interest through organized solicitation and execution.</x:v>
      </x:c>
      <x:c r="K2" s="6" t="str">
        <x:v>Same target and adviser-led sale effort; no abandonment or dormant restart disclosed.</x:v>
      </x:c>
      <x:c r="L2" s="6" t="str">
        <x:v>No separate earlier sale attempt supported.</x:v>
      </x:c>
      <x:c r="M2" s="6" t="str">
        <x:v>Early 11 strategic + 14 financial NDA assertion versus Board overall 25 and additional C NDA retained as conflict.</x:v>
      </x:c>
      <x:c r="N2" s="6" t="str">
        <x:v>V0419|V0420</x:v>
      </x:c>
      <x:c r="O2" s="6" t="str">
        <x:v>Q018</x:v>
      </x:c>
      <x:c r="P2" s="6" t="str">
        <x:v>ai_first_pass</x:v>
      </x:c>
    </x:row>
  </x:sheetData>
  <x:pageMargins left="0.7" right="0.7" top="0.75" bottom="0.75" header="0.3" footer="0.3"/>
  <x:tableParts count="1">
    <x:tablePart xmlns:r="http://schemas.openxmlformats.org/officeDocument/2006/relationships" r:id="R8923580c01d946a9"/>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2" hidden="0" customWidth="1"/>
    <x:col min="3" max="3" width="22" hidden="0" customWidth="1"/>
    <x:col min="4" max="4" width="30" hidden="0" customWidth="1"/>
    <x:col min="5" max="5" width="30" hidden="0" customWidth="1"/>
    <x:col min="6" max="6" width="30" hidden="0" customWidth="1"/>
    <x:col min="7" max="7" width="22" hidden="0" customWidth="1"/>
    <x:col min="8" max="8" width="22" hidden="0" customWidth="1"/>
    <x:col min="9" max="9" width="22" hidden="0" customWidth="1"/>
    <x:col min="10" max="10" width="22" hidden="0" customWidth="1"/>
    <x:col min="11" max="11" width="22" hidden="0" customWidth="1"/>
    <x:col min="12" max="12" width="30" hidden="0" customWidth="1"/>
    <x:col min="13" max="13" width="30" hidden="0" customWidth="1"/>
    <x:col min="14" max="14" width="30" hidden="0" customWidth="1"/>
    <x:col min="15" max="15" width="30" hidden="0" customWidth="1"/>
    <x:col min="16" max="16" width="85" hidden="0" customWidth="1"/>
    <x:col min="17" max="17" width="30" hidden="0" customWidth="1"/>
    <x:col min="18" max="18" width="85" hidden="0" customWidth="1"/>
    <x:col min="19" max="19" width="115" hidden="0" customWidth="1"/>
    <x:col min="20" max="20" width="24" hidden="0" customWidth="1"/>
    <x:col min="21" max="21" width="30" hidden="0" customWidth="1"/>
  </x:cols>
  <x:sheetData>
    <x:row r="1" ht="46" customHeight="1">
      <x:c r="A1" s="13" t="str">
        <x:v>deal_id</x:v>
      </x:c>
      <x:c r="B1" s="13" t="str">
        <x:v>round_id</x:v>
      </x:c>
      <x:c r="C1" s="13" t="str">
        <x:v>process_id</x:v>
      </x:c>
      <x:c r="D1" s="13" t="str">
        <x:v>round_number</x:v>
      </x:c>
      <x:c r="E1" s="13" t="str">
        <x:v>source_stage_label</x:v>
      </x:c>
      <x:c r="F1" s="13" t="str">
        <x:v>stage_objective</x:v>
      </x:c>
      <x:c r="G1" s="13" t="str">
        <x:v>authorization_event_id</x:v>
      </x:c>
      <x:c r="H1" s="13" t="str">
        <x:v>start_event_id</x:v>
      </x:c>
      <x:c r="I1" s="13" t="str">
        <x:v>end_event_id</x:v>
      </x:c>
      <x:c r="J1" s="13" t="str">
        <x:v>latest_general_deadline_event_id</x:v>
      </x:c>
      <x:c r="K1" s="13" t="str">
        <x:v>last_submission_event_id</x:v>
      </x:c>
      <x:c r="L1" s="13" t="str">
        <x:v>admitted_population</x:v>
      </x:c>
      <x:c r="M1" s="13" t="str">
        <x:v>information_stage</x:v>
      </x:c>
      <x:c r="N1" s="13" t="str">
        <x:v>finality_at_time</x:v>
      </x:c>
      <x:c r="O1" s="13" t="str">
        <x:v>last_observed_round</x:v>
      </x:c>
      <x:c r="P1" s="13" t="str">
        <x:v>boundary_reason</x:v>
      </x:c>
      <x:c r="Q1" s="13" t="str">
        <x:v>deadline_enforcement</x:v>
      </x:c>
      <x:c r="R1" s="13" t="str">
        <x:v>enforcement_reason</x:v>
      </x:c>
      <x:c r="S1" s="13" t="str">
        <x:v>evidence_ids</x:v>
      </x:c>
      <x:c r="T1" s="13" t="str">
        <x:v>review_issue_ids</x:v>
      </x:c>
      <x:c r="U1" s="13" t="str">
        <x:v>record_status</x:v>
      </x:c>
    </x:row>
    <x:row r="2" ht="40" customHeight="1">
      <x:c r="A2" s="6" t="str">
        <x:v>D001</x:v>
      </x:c>
      <x:c r="B2" s="6" t="str">
        <x:v>R001</x:v>
      </x:c>
      <x:c r="C2" s="6" t="str">
        <x:v>P001</x:v>
      </x:c>
      <x:c r="D2" s="6" t="n">
        <x:v>1</x:v>
      </x:c>
      <x:c r="E2" s="6" t="str">
        <x:v>No explicit numbered round label in filing</x:v>
      </x:c>
      <x:c r="F2" s="6" t="str">
        <x:v>preliminary_indications</x:v>
      </x:c>
      <x:c r="G2" s="6" t="str">
        <x:v>E004</x:v>
      </x:c>
      <x:c r="H2" s="6" t="str">
        <x:v>E004</x:v>
      </x:c>
      <x:c r="I2" s="6" t="str">
        <x:v>E023</x:v>
      </x:c>
      <x:c r="J2" s="6" t="str">
        <x:v>E018</x:v>
      </x:c>
      <x:c r="K2" s="6" t="str">
        <x:v>E019</x:v>
      </x:c>
      <x:c r="L2" s="6" t="str">
        <x:v>Initial outreach cohorts; nine IOI bidders</x:v>
      </x:c>
      <x:c r="M2" s="6" t="str">
        <x:v>Company memorandum after NDA.</x:v>
      </x:c>
      <x:c r="N2" s="6" t="str">
        <x:v>not_stated</x:v>
      </x:c>
      <x:c r="O2" s="7" t="b">
        <x:v>0</x:v>
      </x:c>
      <x:c r="P2" s="6" t="str">
        <x:v>Board March 14 authorized a concrete solicitation strategy; March 24 implemented contact authority and week of March 28 contacts followed.</x:v>
      </x:c>
      <x:c r="Q2" s="6" t="str">
        <x:v>late_submissions_accepted</x:v>
      </x:c>
      <x:c r="R2" s="6" t="str">
        <x:v>IOIs arrived May 19-June 1 after postponed May 19 deadline; no further extension disclosed.</x:v>
      </x:c>
      <x:c r="S2" s="6" t="str">
        <x:v>V0421|V0422|V0423|V0430</x:v>
      </x:c>
      <x:c r="T2" s="6" t="str">
        <x:v>Q002</x:v>
      </x:c>
      <x:c r="U2" s="6" t="str">
        <x:v>ai_first_pass</x:v>
      </x:c>
    </x:row>
    <x:row r="3" ht="54" customHeight="1">
      <x:c r="A3" s="6" t="str">
        <x:v>D001</x:v>
      </x:c>
      <x:c r="B3" s="6" t="str">
        <x:v>R002</x:v>
      </x:c>
      <x:c r="C3" s="6" t="str">
        <x:v>P001</x:v>
      </x:c>
      <x:c r="D3" s="6" t="n">
        <x:v>2</x:v>
      </x:c>
      <x:c r="E3" s="6" t="str">
        <x:v>No explicit numbered round label in filing</x:v>
      </x:c>
      <x:c r="F3" s="6" t="str">
        <x:v>final_proposals</x:v>
      </x:c>
      <x:c r="G3" s="6" t="str">
        <x:v>E023</x:v>
      </x:c>
      <x:c r="H3" s="6" t="str">
        <x:v>E023</x:v>
      </x:c>
      <x:c r="I3" s="6" t="str">
        <x:v>E047</x:v>
      </x:c>
      <x:c r="J3" s="6" t="str">
        <x:v>E035</x:v>
      </x:c>
      <x:c r="K3" s="6" t="str">
        <x:v>E046</x:v>
      </x:c>
      <x:c r="L3" s="6" t="str">
        <x:v>Seven initial bidders plus late Party C</x:v>
      </x:c>
      <x:c r="M3" s="6" t="str">
        <x:v>Management presentations, data room and requested merger/voting/disclosure markups.</x:v>
      </x:c>
      <x:c r="N3" s="6" t="str">
        <x:v>not_stated</x:v>
      </x:c>
      <x:c r="O3" s="7" t="b">
        <x:v>0</x:v>
      </x:c>
      <x:c r="P3" s="6" t="str">
        <x:v>Selection of seven and new diligence/LOI objective is substantive phase transition; authorization window May 23-June 1.</x:v>
      </x:c>
      <x:c r="Q3" s="6" t="str">
        <x:v>late_submissions_accepted</x:v>
      </x:c>
      <x:c r="R3" s="6" t="str">
        <x:v>July 21 G&amp;W initial LOI and July 26 revision follow July 20 deadline; no formal extension disclosed.</x:v>
      </x:c>
      <x:c r="S3" s="6" t="str">
        <x:v>V0424|V0425|V0426</x:v>
      </x:c>
      <x:c r="T3" s="6" t="str">
        <x:v>Q002</x:v>
      </x:c>
      <x:c r="U3" s="6" t="str">
        <x:v>ai_first_pass</x:v>
      </x:c>
    </x:row>
    <x:row r="4" ht="40" customHeight="1">
      <x:c r="A4" s="6" t="str">
        <x:v>D001</x:v>
      </x:c>
      <x:c r="B4" s="6" t="str">
        <x:v>R003</x:v>
      </x:c>
      <x:c r="C4" s="6" t="str">
        <x:v>P001</x:v>
      </x:c>
      <x:c r="D4" s="6" t="n">
        <x:v>3</x:v>
      </x:c>
      <x:c r="E4" s="6" t="str">
        <x:v>No explicit numbered round label in filing</x:v>
      </x:c>
      <x:c r="F4" s="6" t="str">
        <x:v>definitive_negotiation</x:v>
      </x:c>
      <x:c r="G4" s="6" t="str">
        <x:v>E047</x:v>
      </x:c>
      <x:c r="H4" s="6" t="str">
        <x:v>E047</x:v>
      </x:c>
      <x:c r="I4" s="6" t="str">
        <x:v>E079</x:v>
      </x:c>
      <x:c r="J4" s="6"/>
      <x:c r="K4" s="6" t="str">
        <x:v>E077</x:v>
      </x:c>
      <x:c r="L4" s="6" t="str">
        <x:v>G&amp;W and Party B; D/E attempted reentry</x:v>
      </x:c>
      <x:c r="M4" s="6" t="str">
        <x:v>On-site/track diligence and negotiated definitive agreements.</x:v>
      </x:c>
      <x:c r="N4" s="6" t="str">
        <x:v>inferred_final</x:v>
      </x:c>
      <x:c r="O4" s="7" t="b">
        <x:v>1</x:v>
      </x:c>
      <x:c r="P4" s="6" t="str">
        <x:v>Selection of two for final negotiation implemented by July 27; B prioritization, D/E reentry and G&amp;W improvement do not create new rounds.</x:v>
      </x:c>
      <x:c r="Q4" s="6" t="str">
        <x:v>not_applicable</x:v>
      </x:c>
      <x:c r="R4" s="6" t="str">
        <x:v>No target-wide final submission deadline disclosed; August 13 is G&amp;W offer expiry, not a bid deadline.</x:v>
      </x:c>
      <x:c r="S4" s="6" t="str">
        <x:v>V0427|V0428|V0429|V0431</x:v>
      </x:c>
      <x:c r="T4" s="6" t="str">
        <x:v>Q002</x:v>
      </x:c>
      <x:c r="U4" s="6" t="str">
        <x:v>ai_first_pass</x:v>
      </x:c>
    </x:row>
  </x:sheetData>
  <x:pageMargins left="0.7" right="0.7" top="0.75" bottom="0.75" header="0.3" footer="0.3"/>
  <x:tableParts count="1">
    <x:tablePart xmlns:r="http://schemas.openxmlformats.org/officeDocument/2006/relationships" r:id="R19ef5acea58246f4"/>
  </x:tableParts>
</x:worksheet>
</file>

<file path=xl/worksheets/sheet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30" hidden="0" customWidth="1"/>
    <x:col min="3" max="3" width="30" hidden="0" customWidth="1"/>
    <x:col min="4" max="4" width="30" hidden="0" customWidth="1"/>
    <x:col min="5" max="5" width="30" hidden="0" customWidth="1"/>
    <x:col min="6" max="6" width="65" hidden="0" customWidth="1"/>
    <x:col min="7" max="7" width="30" hidden="0" customWidth="1"/>
    <x:col min="8" max="8" width="22" hidden="0" customWidth="1"/>
    <x:col min="9" max="9" width="30" hidden="0" customWidth="1"/>
    <x:col min="10" max="10" width="30" hidden="0" customWidth="1"/>
    <x:col min="11" max="11" width="30" hidden="0" customWidth="1"/>
    <x:col min="12" max="12" width="30" hidden="0" customWidth="1"/>
    <x:col min="13" max="13" width="30" hidden="0" customWidth="1"/>
    <x:col min="14" max="14" width="30" hidden="0" customWidth="1"/>
    <x:col min="15" max="15" width="70" hidden="0" customWidth="1"/>
    <x:col min="16" max="16" width="80" hidden="0" customWidth="1"/>
    <x:col min="17" max="17" width="22" hidden="0" customWidth="1"/>
    <x:col min="18" max="18" width="22" hidden="0" customWidth="1"/>
    <x:col min="19" max="19" width="30" hidden="0" customWidth="1"/>
    <x:col min="20" max="20" width="115" hidden="0" customWidth="1"/>
    <x:col min="21" max="21" width="24" hidden="0" customWidth="1"/>
    <x:col min="22" max="22" width="30" hidden="0" customWidth="1"/>
  </x:cols>
  <x:sheetData>
    <x:row r="1" ht="46" customHeight="1">
      <x:c r="A1" s="13" t="str">
        <x:v>party_id</x:v>
      </x:c>
      <x:c r="B1" s="13" t="str">
        <x:v>display_name</x:v>
      </x:c>
      <x:c r="C1" s="13" t="str">
        <x:v>entity_kind</x:v>
      </x:c>
      <x:c r="D1" s="13" t="str">
        <x:v>research_roles</x:v>
      </x:c>
      <x:c r="E1" s="13" t="str">
        <x:v>bidder_type</x:v>
      </x:c>
      <x:c r="F1" s="13" t="str">
        <x:v>type_reason</x:v>
      </x:c>
      <x:c r="G1" s="13" t="str">
        <x:v>identity_status</x:v>
      </x:c>
      <x:c r="H1" s="13" t="str">
        <x:v>deal_id</x:v>
      </x:c>
      <x:c r="I1" s="13" t="str">
        <x:v>disclosed_name</x:v>
      </x:c>
      <x:c r="J1" s="13" t="str">
        <x:v>aliases</x:v>
      </x:c>
      <x:c r="K1" s="13" t="str">
        <x:v>ownership_status</x:v>
      </x:c>
      <x:c r="L1" s="13" t="str">
        <x:v>country</x:v>
      </x:c>
      <x:c r="M1" s="13" t="str">
        <x:v>non_us</x:v>
      </x:c>
      <x:c r="N1" s="13" t="str">
        <x:v>sponsor_backed</x:v>
      </x:c>
      <x:c r="O1" s="13" t="str">
        <x:v>identity_reason</x:v>
      </x:c>
      <x:c r="P1" s="13" t="str">
        <x:v>cohort_definition</x:v>
      </x:c>
      <x:c r="Q1" s="13" t="str">
        <x:v>cohort_count_id</x:v>
      </x:c>
      <x:c r="R1" s="13" t="str">
        <x:v>first_observed_event_id</x:v>
      </x:c>
      <x:c r="S1" s="13" t="str">
        <x:v>final_participation_status</x:v>
      </x:c>
      <x:c r="T1" s="13" t="str">
        <x:v>evidence_ids</x:v>
      </x:c>
      <x:c r="U1" s="13" t="str">
        <x:v>review_issue_ids</x:v>
      </x:c>
      <x:c r="V1" s="13" t="str">
        <x:v>record_status</x:v>
      </x:c>
    </x:row>
    <x:row r="2" ht="40" customHeight="1">
      <x:c r="A2" s="6" t="str">
        <x:v>AT</x:v>
      </x:c>
      <x:c r="B2" s="6" t="str">
        <x:v>Providence and Worcester Railroad Company</x:v>
      </x:c>
      <x:c r="C2" s="6" t="str">
        <x:v>organization</x:v>
      </x:c>
      <x:c r="D2" s="6" t="str">
        <x:v>target</x:v>
      </x:c>
      <x:c r="E2" s="6"/>
      <x:c r="F2" s="6"/>
      <x:c r="G2" s="6" t="str">
        <x:v>identified</x:v>
      </x:c>
      <x:c r="H2" s="6" t="str">
        <x:v>D001</x:v>
      </x:c>
      <x:c r="I2" s="6" t="str">
        <x:v>Providence and Worcester Railroad Company</x:v>
      </x:c>
      <x:c r="J2" s="6" t="str">
        <x:v>PWRR|Company</x:v>
      </x:c>
      <x:c r="K2" s="6" t="str">
        <x:v>public</x:v>
      </x:c>
      <x:c r="L2" s="6" t="str">
        <x:v>United States</x:v>
      </x:c>
      <x:c r="M2" s="7" t="b">
        <x:v>0</x:v>
      </x:c>
      <x:c r="N2" s="6"/>
      <x:c r="O2" s="6" t="str">
        <x:v>Distinct label or explicitly defined population in the filing.</x:v>
      </x:c>
      <x:c r="P2" s="6"/>
      <x:c r="Q2" s="6"/>
      <x:c r="R2" s="6" t="str">
        <x:v>E001</x:v>
      </x:c>
      <x:c r="S2" s="6"/>
      <x:c r="T2" s="6" t="str">
        <x:v>V0001</x:v>
      </x:c>
      <x:c r="U2" s="6" t="str"/>
      <x:c r="V2" s="6" t="str">
        <x:v>ai_first_pass</x:v>
      </x:c>
    </x:row>
    <x:row r="3" ht="32" customHeight="1">
      <x:c r="A3" s="6" t="str">
        <x:v>AG</x:v>
      </x:c>
      <x:c r="B3" s="6" t="str">
        <x:v>Genesee &amp; Wyoming Inc.</x:v>
      </x:c>
      <x:c r="C3" s="6" t="str">
        <x:v>organization</x:v>
      </x:c>
      <x:c r="D3" s="6" t="str">
        <x:v>bidder</x:v>
      </x:c>
      <x:c r="E3" s="6" t="str">
        <x:v>strategic</x:v>
      </x:c>
      <x:c r="F3" s="6" t="str">
        <x:v>Operating freight-railroad owner acquiring another railroad.</x:v>
      </x:c>
      <x:c r="G3" s="6" t="str">
        <x:v>identified</x:v>
      </x:c>
      <x:c r="H3" s="6" t="str">
        <x:v>D001</x:v>
      </x:c>
      <x:c r="I3" s="6" t="str">
        <x:v>Genesee &amp; Wyoming Inc.</x:v>
      </x:c>
      <x:c r="J3" s="6" t="str">
        <x:v>G&amp;W|Parent</x:v>
      </x:c>
      <x:c r="K3" s="6" t="str">
        <x:v>public</x:v>
      </x:c>
      <x:c r="L3" s="6" t="str">
        <x:v>United States</x:v>
      </x:c>
      <x:c r="M3" s="7" t="b">
        <x:v>0</x:v>
      </x:c>
      <x:c r="N3" s="6"/>
      <x:c r="O3" s="6" t="str">
        <x:v>Distinct label or explicitly defined population in the filing.</x:v>
      </x:c>
      <x:c r="P3" s="6"/>
      <x:c r="Q3" s="6"/>
      <x:c r="R3" s="6" t="str">
        <x:v>E036</x:v>
      </x:c>
      <x:c r="S3" s="6" t="str">
        <x:v>acquirer_at_signing</x:v>
      </x:c>
      <x:c r="T3" s="6" t="str">
        <x:v>V0002|V0003|V0004|V0005</x:v>
      </x:c>
      <x:c r="U3" s="6" t="str">
        <x:v>Q018</x:v>
      </x:c>
      <x:c r="V3" s="6" t="str">
        <x:v>ai_first_pass</x:v>
      </x:c>
    </x:row>
    <x:row r="4" ht="40" customHeight="1">
      <x:c r="A4" s="6" t="str">
        <x:v>AA</x:v>
      </x:c>
      <x:c r="B4" s="6" t="str">
        <x:v>Party A</x:v>
      </x:c>
      <x:c r="C4" s="6" t="str">
        <x:v>organization</x:v>
      </x:c>
      <x:c r="D4" s="6" t="str">
        <x:v>bidder</x:v>
      </x:c>
      <x:c r="E4" s="6" t="str">
        <x:v>strategic</x:v>
      </x:c>
      <x:c r="F4" s="6" t="str">
        <x:v>Existing Class I rail partner; industry operating role.</x:v>
      </x:c>
      <x:c r="G4" s="6" t="str">
        <x:v>anonymous_distinct</x:v>
      </x:c>
      <x:c r="H4" s="6" t="str">
        <x:v>D001</x:v>
      </x:c>
      <x:c r="I4" s="6" t="str">
        <x:v>Party A</x:v>
      </x:c>
      <x:c r="J4" s="6" t="str"/>
      <x:c r="K4" s="6" t="str">
        <x:v>unknown</x:v>
      </x:c>
      <x:c r="L4" s="6"/>
      <x:c r="M4" s="6"/>
      <x:c r="N4" s="6"/>
      <x:c r="O4" s="6" t="str">
        <x:v>Distinct label or explicitly defined population in the filing.</x:v>
      </x:c>
      <x:c r="P4" s="6"/>
      <x:c r="Q4" s="6"/>
      <x:c r="R4" s="6" t="str">
        <x:v>E001</x:v>
      </x:c>
      <x:c r="S4" s="6" t="str">
        <x:v>not_disclosed_after_initial_NDA_stage</x:v>
      </x:c>
      <x:c r="T4" s="6" t="str">
        <x:v>V0006|V0007</x:v>
      </x:c>
      <x:c r="U4" s="6" t="str"/>
      <x:c r="V4" s="6" t="str">
        <x:v>ai_first_pass</x:v>
      </x:c>
    </x:row>
    <x:row r="5" ht="40" customHeight="1">
      <x:c r="A5" s="6" t="str">
        <x:v>AB</x:v>
      </x:c>
      <x:c r="B5" s="6" t="str">
        <x:v>Party B</x:v>
      </x:c>
      <x:c r="C5" s="6" t="str">
        <x:v>organization</x:v>
      </x:c>
      <x:c r="D5" s="6" t="str">
        <x:v>bidder</x:v>
      </x:c>
      <x:c r="E5" s="6" t="str">
        <x:v>strategic</x:v>
      </x:c>
      <x:c r="F5" s="6" t="str">
        <x:v>Explicitly characterized by the filing.</x:v>
      </x:c>
      <x:c r="G5" s="6" t="str">
        <x:v>anonymous_distinct</x:v>
      </x:c>
      <x:c r="H5" s="6" t="str">
        <x:v>D001</x:v>
      </x:c>
      <x:c r="I5" s="6" t="str">
        <x:v>Party B</x:v>
      </x:c>
      <x:c r="J5" s="6" t="str"/>
      <x:c r="K5" s="6" t="str">
        <x:v>unknown</x:v>
      </x:c>
      <x:c r="L5" s="6"/>
      <x:c r="M5" s="6"/>
      <x:c r="N5" s="6"/>
      <x:c r="O5" s="6" t="str">
        <x:v>Distinct label or explicitly defined population in the filing.</x:v>
      </x:c>
      <x:c r="P5" s="6"/>
      <x:c r="Q5" s="6"/>
      <x:c r="R5" s="6" t="str">
        <x:v>E013</x:v>
      </x:c>
      <x:c r="S5" s="6" t="str">
        <x:v>unsuccessful_at_signing; no earlier withdrawal</x:v>
      </x:c>
      <x:c r="T5" s="6" t="str">
        <x:v>V0008|V0009</x:v>
      </x:c>
      <x:c r="U5" s="6" t="str"/>
      <x:c r="V5" s="6" t="str">
        <x:v>ai_first_pass</x:v>
      </x:c>
    </x:row>
    <x:row r="6" ht="32" customHeight="1">
      <x:c r="A6" s="6" t="str">
        <x:v>AC</x:v>
      </x:c>
      <x:c r="B6" s="6" t="str">
        <x:v>Party C</x:v>
      </x:c>
      <x:c r="C6" s="6" t="str">
        <x:v>organization</x:v>
      </x:c>
      <x:c r="D6" s="6" t="str">
        <x:v>bidder</x:v>
      </x:c>
      <x:c r="E6" s="6" t="str">
        <x:v>strategic</x:v>
      </x:c>
      <x:c r="F6" s="6" t="str">
        <x:v>Explicitly characterized by the filing.</x:v>
      </x:c>
      <x:c r="G6" s="6" t="str">
        <x:v>anonymous_distinct</x:v>
      </x:c>
      <x:c r="H6" s="6" t="str">
        <x:v>D001</x:v>
      </x:c>
      <x:c r="I6" s="6" t="str">
        <x:v>Party C</x:v>
      </x:c>
      <x:c r="J6" s="6" t="str"/>
      <x:c r="K6" s="6" t="str">
        <x:v>unknown</x:v>
      </x:c>
      <x:c r="L6" s="6"/>
      <x:c r="M6" s="6"/>
      <x:c r="N6" s="6"/>
      <x:c r="O6" s="6" t="str">
        <x:v>Distinct label or explicitly defined population in the filing.</x:v>
      </x:c>
      <x:c r="P6" s="6"/>
      <x:c r="Q6" s="6"/>
      <x:c r="R6" s="6" t="str">
        <x:v>E028</x:v>
      </x:c>
      <x:c r="S6" s="6" t="str">
        <x:v>target_excluded</x:v>
      </x:c>
      <x:c r="T6" s="6" t="str">
        <x:v>V0010|V0011</x:v>
      </x:c>
      <x:c r="U6" s="6" t="str"/>
      <x:c r="V6" s="6" t="str">
        <x:v>ai_first_pass</x:v>
      </x:c>
    </x:row>
    <x:row r="7" ht="40" customHeight="1">
      <x:c r="A7" s="6" t="str">
        <x:v>AD</x:v>
      </x:c>
      <x:c r="B7" s="6" t="str">
        <x:v>Party D</x:v>
      </x:c>
      <x:c r="C7" s="6" t="str">
        <x:v>organization</x:v>
      </x:c>
      <x:c r="D7" s="6" t="str">
        <x:v>bidder</x:v>
      </x:c>
      <x:c r="E7" s="6" t="str">
        <x:v>financial</x:v>
      </x:c>
      <x:c r="F7" s="6" t="str">
        <x:v>Explicitly characterized by the filing.</x:v>
      </x:c>
      <x:c r="G7" s="6" t="str">
        <x:v>anonymous_distinct</x:v>
      </x:c>
      <x:c r="H7" s="6" t="str">
        <x:v>D001</x:v>
      </x:c>
      <x:c r="I7" s="6" t="str">
        <x:v>Party D</x:v>
      </x:c>
      <x:c r="J7" s="6" t="str"/>
      <x:c r="K7" s="6" t="str">
        <x:v>unknown</x:v>
      </x:c>
      <x:c r="L7" s="6"/>
      <x:c r="M7" s="6"/>
      <x:c r="N7" s="6"/>
      <x:c r="O7" s="6" t="str">
        <x:v>Distinct label or explicitly defined population in the filing.</x:v>
      </x:c>
      <x:c r="P7" s="6"/>
      <x:c r="Q7" s="6"/>
      <x:c r="R7" s="6" t="str">
        <x:v>E039</x:v>
      </x:c>
      <x:c r="S7" s="6" t="str">
        <x:v>stopped_further_diligence_at_that_time</x:v>
      </x:c>
      <x:c r="T7" s="6" t="str">
        <x:v>V0012|V0013</x:v>
      </x:c>
      <x:c r="U7" s="6" t="str"/>
      <x:c r="V7" s="6" t="str">
        <x:v>ai_first_pass</x:v>
      </x:c>
    </x:row>
    <x:row r="8" ht="40" customHeight="1">
      <x:c r="A8" s="6" t="str">
        <x:v>AE</x:v>
      </x:c>
      <x:c r="B8" s="6" t="str">
        <x:v>Party E</x:v>
      </x:c>
      <x:c r="C8" s="6" t="str">
        <x:v>organization</x:v>
      </x:c>
      <x:c r="D8" s="6" t="str">
        <x:v>bidder</x:v>
      </x:c>
      <x:c r="E8" s="6" t="str">
        <x:v>strategic</x:v>
      </x:c>
      <x:c r="F8" s="6" t="str">
        <x:v>Explicitly characterized by the filing.</x:v>
      </x:c>
      <x:c r="G8" s="6" t="str">
        <x:v>anonymous_distinct</x:v>
      </x:c>
      <x:c r="H8" s="6" t="str">
        <x:v>D001</x:v>
      </x:c>
      <x:c r="I8" s="6" t="str">
        <x:v>Party E</x:v>
      </x:c>
      <x:c r="J8" s="6" t="str"/>
      <x:c r="K8" s="6" t="str">
        <x:v>unknown</x:v>
      </x:c>
      <x:c r="L8" s="6"/>
      <x:c r="M8" s="6"/>
      <x:c r="N8" s="6"/>
      <x:c r="O8" s="6" t="str">
        <x:v>Distinct label or explicitly defined population in the filing.</x:v>
      </x:c>
      <x:c r="P8" s="6"/>
      <x:c r="Q8" s="6"/>
      <x:c r="R8" s="6" t="str">
        <x:v>E038</x:v>
      </x:c>
      <x:c r="S8" s="6" t="str">
        <x:v>original_offer_reaffirmed; not_selected</x:v>
      </x:c>
      <x:c r="T8" s="6" t="str">
        <x:v>V0014|V0015</x:v>
      </x:c>
      <x:c r="U8" s="6" t="str"/>
      <x:c r="V8" s="6" t="str">
        <x:v>ai_first_pass</x:v>
      </x:c>
    </x:row>
    <x:row r="9" ht="40" customHeight="1">
      <x:c r="A9" s="6" t="str">
        <x:v>AF</x:v>
      </x:c>
      <x:c r="B9" s="6" t="str">
        <x:v>Party F</x:v>
      </x:c>
      <x:c r="C9" s="6" t="str">
        <x:v>organization</x:v>
      </x:c>
      <x:c r="D9" s="6" t="str">
        <x:v>bidder|equity_provider</x:v>
      </x:c>
      <x:c r="E9" s="6" t="str">
        <x:v>strategic</x:v>
      </x:c>
      <x:c r="F9" s="6" t="str">
        <x:v>Explicitly characterized by the filing.</x:v>
      </x:c>
      <x:c r="G9" s="6" t="str">
        <x:v>anonymous_distinct</x:v>
      </x:c>
      <x:c r="H9" s="6" t="str">
        <x:v>D001</x:v>
      </x:c>
      <x:c r="I9" s="6" t="str">
        <x:v>Party F</x:v>
      </x:c>
      <x:c r="J9" s="6" t="str"/>
      <x:c r="K9" s="6" t="str">
        <x:v>unknown</x:v>
      </x:c>
      <x:c r="L9" s="6"/>
      <x:c r="M9" s="6"/>
      <x:c r="N9" s="6"/>
      <x:c r="O9" s="6" t="str">
        <x:v>Distinct label or explicitly defined population in the filing.</x:v>
      </x:c>
      <x:c r="P9" s="6"/>
      <x:c r="Q9" s="6"/>
      <x:c r="R9" s="6" t="str">
        <x:v>E041</x:v>
      </x:c>
      <x:c r="S9" s="6" t="str">
        <x:v>target_excluded; F_later_financing_support</x:v>
      </x:c>
      <x:c r="T9" s="6" t="str">
        <x:v>V0016|V0017</x:v>
      </x:c>
      <x:c r="U9" s="6" t="str">
        <x:v>Q015</x:v>
      </x:c>
      <x:c r="V9" s="6" t="str">
        <x:v>ai_first_pass</x:v>
      </x:c>
    </x:row>
    <x:row r="10" ht="32" customHeight="1">
      <x:c r="A10" s="6" t="str">
        <x:v>A_BOARD</x:v>
      </x:c>
      <x:c r="B10" s="6" t="str">
        <x:v>PWRR Board of Directors</x:v>
      </x:c>
      <x:c r="C10" s="6" t="str">
        <x:v>board_or_committee</x:v>
      </x:c>
      <x:c r="D10" s="6" t="str">
        <x:v>target_governance</x:v>
      </x:c>
      <x:c r="E10" s="6"/>
      <x:c r="F10" s="6"/>
      <x:c r="G10" s="6" t="str">
        <x:v>identified</x:v>
      </x:c>
      <x:c r="H10" s="6" t="str">
        <x:v>D001</x:v>
      </x:c>
      <x:c r="I10" s="6" t="str">
        <x:v>PWRR Board of Directors</x:v>
      </x:c>
      <x:c r="J10" s="6" t="str"/>
      <x:c r="K10" s="6" t="str">
        <x:v>unknown</x:v>
      </x:c>
      <x:c r="L10" s="6"/>
      <x:c r="M10" s="6"/>
      <x:c r="N10" s="6"/>
      <x:c r="O10" s="6" t="str">
        <x:v>Distinct label or explicitly defined population in the filing.</x:v>
      </x:c>
      <x:c r="P10" s="6"/>
      <x:c r="Q10" s="6"/>
      <x:c r="R10" s="6" t="str">
        <x:v>E002</x:v>
      </x:c>
      <x:c r="S10" s="6"/>
      <x:c r="T10" s="6" t="str">
        <x:v>V0018</x:v>
      </x:c>
      <x:c r="U10" s="6" t="str"/>
      <x:c r="V10" s="6" t="str">
        <x:v>ai_first_pass</x:v>
      </x:c>
    </x:row>
    <x:row r="11" ht="40" customHeight="1">
      <x:c r="A11" s="6" t="str">
        <x:v>A_SUB</x:v>
      </x:c>
      <x:c r="B11" s="6" t="str">
        <x:v>Initial independent-director subcommittee</x:v>
      </x:c>
      <x:c r="C11" s="6" t="str">
        <x:v>board_or_committee</x:v>
      </x:c>
      <x:c r="D11" s="6" t="str">
        <x:v>target_governance</x:v>
      </x:c>
      <x:c r="E11" s="6"/>
      <x:c r="F11" s="6"/>
      <x:c r="G11" s="6" t="str">
        <x:v>identified</x:v>
      </x:c>
      <x:c r="H11" s="6" t="str">
        <x:v>D001</x:v>
      </x:c>
      <x:c r="I11" s="6" t="str">
        <x:v>Initial independent-director subcommittee</x:v>
      </x:c>
      <x:c r="J11" s="6" t="str"/>
      <x:c r="K11" s="6" t="str">
        <x:v>unknown</x:v>
      </x:c>
      <x:c r="L11" s="6"/>
      <x:c r="M11" s="6"/>
      <x:c r="N11" s="6"/>
      <x:c r="O11" s="6" t="str">
        <x:v>Distinct label or explicitly defined population in the filing.</x:v>
      </x:c>
      <x:c r="P11" s="6"/>
      <x:c r="Q11" s="6"/>
      <x:c r="R11" s="6" t="str">
        <x:v>E002</x:v>
      </x:c>
      <x:c r="S11" s="6"/>
      <x:c r="T11" s="6" t="str">
        <x:v>V0019</x:v>
      </x:c>
      <x:c r="U11" s="6" t="str"/>
      <x:c r="V11" s="6" t="str">
        <x:v>ai_first_pass</x:v>
      </x:c>
    </x:row>
    <x:row r="12" ht="32" customHeight="1">
      <x:c r="A12" s="6" t="str">
        <x:v>A_TC</x:v>
      </x:c>
      <x:c r="B12" s="6" t="str">
        <x:v>Transaction Committee</x:v>
      </x:c>
      <x:c r="C12" s="6" t="str">
        <x:v>board_or_committee</x:v>
      </x:c>
      <x:c r="D12" s="6" t="str">
        <x:v>target_governance</x:v>
      </x:c>
      <x:c r="E12" s="6"/>
      <x:c r="F12" s="6"/>
      <x:c r="G12" s="6" t="str">
        <x:v>identified</x:v>
      </x:c>
      <x:c r="H12" s="6" t="str">
        <x:v>D001</x:v>
      </x:c>
      <x:c r="I12" s="6" t="str">
        <x:v>Transaction Committee</x:v>
      </x:c>
      <x:c r="J12" s="6" t="str"/>
      <x:c r="K12" s="6" t="str">
        <x:v>unknown</x:v>
      </x:c>
      <x:c r="L12" s="6"/>
      <x:c r="M12" s="6"/>
      <x:c r="N12" s="6"/>
      <x:c r="O12" s="6" t="str">
        <x:v>Distinct label or explicitly defined population in the filing.</x:v>
      </x:c>
      <x:c r="P12" s="6"/>
      <x:c r="Q12" s="6"/>
      <x:c r="R12" s="6" t="str">
        <x:v>E005</x:v>
      </x:c>
      <x:c r="S12" s="6"/>
      <x:c r="T12" s="6" t="str">
        <x:v>V0020</x:v>
      </x:c>
      <x:c r="U12" s="6" t="str"/>
      <x:c r="V12" s="6" t="str">
        <x:v>ai_first_pass</x:v>
      </x:c>
    </x:row>
    <x:row r="13" ht="40" customHeight="1">
      <x:c r="A13" s="6" t="str">
        <x:v>A_BANK</x:v>
      </x:c>
      <x:c r="B13" s="6" t="str">
        <x:v>Greene Holcomb &amp; Fisher LLC / BMO Capital Markets Corp.</x:v>
      </x:c>
      <x:c r="C13" s="6" t="str">
        <x:v>organization</x:v>
      </x:c>
      <x:c r="D13" s="6" t="str">
        <x:v>adviser</x:v>
      </x:c>
      <x:c r="E13" s="6"/>
      <x:c r="F13" s="6"/>
      <x:c r="G13" s="6" t="str">
        <x:v>identified</x:v>
      </x:c>
      <x:c r="H13" s="6" t="str">
        <x:v>D001</x:v>
      </x:c>
      <x:c r="I13" s="6" t="str">
        <x:v>Greene Holcomb &amp; Fisher LLC / BMO Capital Markets Corp.</x:v>
      </x:c>
      <x:c r="J13" s="6" t="str">
        <x:v>GHF|BMO</x:v>
      </x:c>
      <x:c r="K13" s="6" t="str">
        <x:v>unknown</x:v>
      </x:c>
      <x:c r="L13" s="6"/>
      <x:c r="M13" s="6"/>
      <x:c r="N13" s="6"/>
      <x:c r="O13" s="6" t="str">
        <x:v>One advisory business and continuous target mandate; legal business succession retained in event E055.</x:v>
      </x:c>
      <x:c r="P13" s="6"/>
      <x:c r="Q13" s="6"/>
      <x:c r="R13" s="6" t="str">
        <x:v>E003</x:v>
      </x:c>
      <x:c r="S13" s="6"/>
      <x:c r="T13" s="6" t="str">
        <x:v>V0021|V0022</x:v>
      </x:c>
      <x:c r="U13" s="6" t="str"/>
      <x:c r="V13" s="6" t="str">
        <x:v>ai_first_pass</x:v>
      </x:c>
    </x:row>
    <x:row r="14" ht="32" customHeight="1">
      <x:c r="A14" s="6" t="str">
        <x:v>A_HA</x:v>
      </x:c>
      <x:c r="B14" s="6" t="str">
        <x:v>Hinckley, Allen &amp; Snyder LLP</x:v>
      </x:c>
      <x:c r="C14" s="6" t="str">
        <x:v>organization</x:v>
      </x:c>
      <x:c r="D14" s="6" t="str">
        <x:v>adviser</x:v>
      </x:c>
      <x:c r="E14" s="6"/>
      <x:c r="F14" s="6"/>
      <x:c r="G14" s="6" t="str">
        <x:v>identified</x:v>
      </x:c>
      <x:c r="H14" s="6" t="str">
        <x:v>D001</x:v>
      </x:c>
      <x:c r="I14" s="6" t="str">
        <x:v>Hinckley, Allen &amp; Snyder LLP</x:v>
      </x:c>
      <x:c r="J14" s="6" t="str"/>
      <x:c r="K14" s="6" t="str">
        <x:v>unknown</x:v>
      </x:c>
      <x:c r="L14" s="6"/>
      <x:c r="M14" s="6"/>
      <x:c r="N14" s="6"/>
      <x:c r="O14" s="6" t="str">
        <x:v>Distinct label or explicitly defined population in the filing.</x:v>
      </x:c>
      <x:c r="P14" s="6"/>
      <x:c r="Q14" s="6"/>
      <x:c r="R14" s="6" t="str">
        <x:v>E056</x:v>
      </x:c>
      <x:c r="S14" s="6"/>
      <x:c r="T14" s="6" t="str">
        <x:v>V0023</x:v>
      </x:c>
      <x:c r="U14" s="6" t="str"/>
      <x:c r="V14" s="6" t="str">
        <x:v>ai_first_pass</x:v>
      </x:c>
    </x:row>
    <x:row r="15" ht="32" customHeight="1">
      <x:c r="A15" s="6" t="str">
        <x:v>A_ST</x:v>
      </x:c>
      <x:c r="B15" s="6" t="str">
        <x:v>Simpson Thacher &amp; Bartlett LLP</x:v>
      </x:c>
      <x:c r="C15" s="6" t="str">
        <x:v>organization</x:v>
      </x:c>
      <x:c r="D15" s="6" t="str">
        <x:v>adviser</x:v>
      </x:c>
      <x:c r="E15" s="6"/>
      <x:c r="F15" s="6"/>
      <x:c r="G15" s="6" t="str">
        <x:v>identified</x:v>
      </x:c>
      <x:c r="H15" s="6" t="str">
        <x:v>D001</x:v>
      </x:c>
      <x:c r="I15" s="6" t="str">
        <x:v>Simpson Thacher &amp; Bartlett LLP</x:v>
      </x:c>
      <x:c r="J15" s="6" t="str"/>
      <x:c r="K15" s="6" t="str">
        <x:v>unknown</x:v>
      </x:c>
      <x:c r="L15" s="6"/>
      <x:c r="M15" s="6"/>
      <x:c r="N15" s="6"/>
      <x:c r="O15" s="6" t="str">
        <x:v>Distinct label or explicitly defined population in the filing.</x:v>
      </x:c>
      <x:c r="P15" s="6"/>
      <x:c r="Q15" s="6"/>
      <x:c r="R15" s="6" t="str">
        <x:v>E073</x:v>
      </x:c>
      <x:c r="S15" s="6"/>
      <x:c r="T15" s="6" t="str">
        <x:v>V0024</x:v>
      </x:c>
      <x:c r="U15" s="6" t="str"/>
      <x:c r="V15" s="6" t="str">
        <x:v>ai_first_pass</x:v>
      </x:c>
    </x:row>
    <x:row r="16" ht="32" customHeight="1">
      <x:c r="A16" s="6" t="str">
        <x:v>A_BC</x:v>
      </x:c>
      <x:c r="B16" s="6" t="str">
        <x:v>Unnamed counsel for Party B</x:v>
      </x:c>
      <x:c r="C16" s="6" t="str">
        <x:v>organization</x:v>
      </x:c>
      <x:c r="D16" s="6" t="str">
        <x:v>adviser</x:v>
      </x:c>
      <x:c r="E16" s="6"/>
      <x:c r="F16" s="6"/>
      <x:c r="G16" s="6" t="str">
        <x:v>anonymous_distinct</x:v>
      </x:c>
      <x:c r="H16" s="6" t="str">
        <x:v>D001</x:v>
      </x:c>
      <x:c r="I16" s="6" t="str">
        <x:v>Unnamed counsel for Party B</x:v>
      </x:c>
      <x:c r="J16" s="6" t="str"/>
      <x:c r="K16" s="6" t="str">
        <x:v>unknown</x:v>
      </x:c>
      <x:c r="L16" s="6"/>
      <x:c r="M16" s="6"/>
      <x:c r="N16" s="6"/>
      <x:c r="O16" s="6" t="str">
        <x:v>Distinct label or explicitly defined population in the filing.</x:v>
      </x:c>
      <x:c r="P16" s="6"/>
      <x:c r="Q16" s="6"/>
      <x:c r="R16" s="6" t="str">
        <x:v>E066</x:v>
      </x:c>
      <x:c r="S16" s="6"/>
      <x:c r="T16" s="6" t="str">
        <x:v>V0025</x:v>
      </x:c>
      <x:c r="U16" s="6" t="str"/>
      <x:c r="V16" s="6" t="str">
        <x:v>ai_first_pass</x:v>
      </x:c>
    </x:row>
    <x:row r="17" ht="32" customHeight="1">
      <x:c r="A17" s="6" t="str">
        <x:v>A_REG</x:v>
      </x:c>
      <x:c r="B17" s="6" t="str">
        <x:v>Unnamed PWRR STB counsel</x:v>
      </x:c>
      <x:c r="C17" s="6" t="str">
        <x:v>organization</x:v>
      </x:c>
      <x:c r="D17" s="6" t="str">
        <x:v>adviser</x:v>
      </x:c>
      <x:c r="E17" s="6"/>
      <x:c r="F17" s="6"/>
      <x:c r="G17" s="6" t="str">
        <x:v>anonymous_distinct</x:v>
      </x:c>
      <x:c r="H17" s="6" t="str">
        <x:v>D001</x:v>
      </x:c>
      <x:c r="I17" s="6" t="str">
        <x:v>Unnamed PWRR STB counsel</x:v>
      </x:c>
      <x:c r="J17" s="6" t="str"/>
      <x:c r="K17" s="6" t="str">
        <x:v>unknown</x:v>
      </x:c>
      <x:c r="L17" s="6"/>
      <x:c r="M17" s="6"/>
      <x:c r="N17" s="6"/>
      <x:c r="O17" s="6" t="str">
        <x:v>Distinct label or explicitly defined population in the filing.</x:v>
      </x:c>
      <x:c r="P17" s="6"/>
      <x:c r="Q17" s="6"/>
      <x:c r="R17" s="6"/>
      <x:c r="S17" s="6"/>
      <x:c r="T17" s="6" t="str">
        <x:v>V0026</x:v>
      </x:c>
      <x:c r="U17" s="6" t="str"/>
      <x:c r="V17" s="6" t="str">
        <x:v>ai_first_pass</x:v>
      </x:c>
    </x:row>
    <x:row r="18" ht="32" customHeight="1">
      <x:c r="A18" s="6" t="str">
        <x:v>A_MSUB</x:v>
      </x:c>
      <x:c r="B18" s="6" t="str">
        <x:v>Pullman Acquisition Sub Inc.</x:v>
      </x:c>
      <x:c r="C18" s="6" t="str">
        <x:v>acquisition_vehicle</x:v>
      </x:c>
      <x:c r="D18" s="6" t="str">
        <x:v>acquisition_vehicle</x:v>
      </x:c>
      <x:c r="E18" s="6"/>
      <x:c r="F18" s="6"/>
      <x:c r="G18" s="6" t="str">
        <x:v>identified</x:v>
      </x:c>
      <x:c r="H18" s="6" t="str">
        <x:v>D001</x:v>
      </x:c>
      <x:c r="I18" s="6" t="str">
        <x:v>Pullman Acquisition Sub Inc.</x:v>
      </x:c>
      <x:c r="J18" s="6" t="str">
        <x:v>Merger Sub</x:v>
      </x:c>
      <x:c r="K18" s="6" t="str">
        <x:v>private</x:v>
      </x:c>
      <x:c r="L18" s="6" t="str">
        <x:v>United States</x:v>
      </x:c>
      <x:c r="M18" s="7" t="b">
        <x:v>0</x:v>
      </x:c>
      <x:c r="N18" s="6"/>
      <x:c r="O18" s="6" t="str">
        <x:v>Distinct label or explicitly defined population in the filing.</x:v>
      </x:c>
      <x:c r="P18" s="6"/>
      <x:c r="Q18" s="6"/>
      <x:c r="R18" s="6"/>
      <x:c r="S18" s="6"/>
      <x:c r="T18" s="6" t="str">
        <x:v>V0027</x:v>
      </x:c>
      <x:c r="U18" s="6" t="str"/>
      <x:c r="V18" s="6" t="str">
        <x:v>ai_first_pass</x:v>
      </x:c>
    </x:row>
    <x:row r="19" ht="40" customHeight="1">
      <x:c r="A19" s="6" t="str">
        <x:v>A_TRUST</x:v>
      </x:c>
      <x:c r="B19" s="6" t="str">
        <x:v>Robert H. Eder Trust and Linda Eder Trust</x:v>
      </x:c>
      <x:c r="C19" s="6" t="str">
        <x:v>organization</x:v>
      </x:c>
      <x:c r="D19" s="6" t="str">
        <x:v>shareholder</x:v>
      </x:c>
      <x:c r="E19" s="6"/>
      <x:c r="F19" s="6"/>
      <x:c r="G19" s="6" t="str">
        <x:v>identified</x:v>
      </x:c>
      <x:c r="H19" s="6" t="str">
        <x:v>D001</x:v>
      </x:c>
      <x:c r="I19" s="6" t="str">
        <x:v>Robert H. Eder Trust and Linda Eder Trust</x:v>
      </x:c>
      <x:c r="J19" s="6" t="str">
        <x:v>Eder Trusts</x:v>
      </x:c>
      <x:c r="K19" s="6" t="str">
        <x:v>unknown</x:v>
      </x:c>
      <x:c r="L19" s="6"/>
      <x:c r="M19" s="6"/>
      <x:c r="N19" s="6"/>
      <x:c r="O19" s="6" t="str">
        <x:v>Distinct label or explicitly defined population in the filing.</x:v>
      </x:c>
      <x:c r="P19" s="6"/>
      <x:c r="Q19" s="6"/>
      <x:c r="R19" s="6" t="str">
        <x:v>E080</x:v>
      </x:c>
      <x:c r="S19" s="6"/>
      <x:c r="T19" s="6" t="str">
        <x:v>V0028</x:v>
      </x:c>
      <x:c r="U19" s="6" t="str"/>
      <x:c r="V19" s="6" t="str">
        <x:v>ai_first_pass</x:v>
      </x:c>
    </x:row>
    <x:row r="20" ht="32" customHeight="1">
      <x:c r="A20" s="6" t="str">
        <x:v>A_GATX</x:v>
      </x:c>
      <x:c r="B20" s="6" t="str">
        <x:v>GATX Corporation</x:v>
      </x:c>
      <x:c r="C20" s="6" t="str">
        <x:v>organization</x:v>
      </x:c>
      <x:c r="D20" s="6" t="str">
        <x:v>shareholder|potential_buyer</x:v>
      </x:c>
      <x:c r="E20" s="6"/>
      <x:c r="F20" s="6"/>
      <x:c r="G20" s="6" t="str">
        <x:v>identified</x:v>
      </x:c>
      <x:c r="H20" s="6" t="str">
        <x:v>D001</x:v>
      </x:c>
      <x:c r="I20" s="6" t="str">
        <x:v>GATX Corporation</x:v>
      </x:c>
      <x:c r="J20" s="6" t="str"/>
      <x:c r="K20" s="6" t="str">
        <x:v>unknown</x:v>
      </x:c>
      <x:c r="L20" s="6"/>
      <x:c r="M20" s="6"/>
      <x:c r="N20" s="6"/>
      <x:c r="O20" s="6" t="str">
        <x:v>Distinct label or explicitly defined population in the filing.</x:v>
      </x:c>
      <x:c r="P20" s="6"/>
      <x:c r="Q20" s="6"/>
      <x:c r="R20" s="6" t="str">
        <x:v>E050</x:v>
      </x:c>
      <x:c r="S20" s="6"/>
      <x:c r="T20" s="6" t="str">
        <x:v>V0029</x:v>
      </x:c>
      <x:c r="U20" s="6" t="str"/>
      <x:c r="V20" s="6" t="str">
        <x:v>ai_first_pass</x:v>
      </x:c>
    </x:row>
    <x:row r="21" ht="32" customHeight="1">
      <x:c r="A21" s="6" t="str">
        <x:v>A_SMITH</x:v>
      </x:c>
      <x:c r="B21" s="6" t="str">
        <x:v>Alfred P. Smith</x:v>
      </x:c>
      <x:c r="C21" s="6" t="str">
        <x:v>person</x:v>
      </x:c>
      <x:c r="D21" s="6" t="str">
        <x:v>director</x:v>
      </x:c>
      <x:c r="E21" s="6"/>
      <x:c r="F21" s="6"/>
      <x:c r="G21" s="6" t="str">
        <x:v>identified</x:v>
      </x:c>
      <x:c r="H21" s="6" t="str">
        <x:v>D001</x:v>
      </x:c>
      <x:c r="I21" s="6" t="str">
        <x:v>Alfred P. Smith</x:v>
      </x:c>
      <x:c r="J21" s="6" t="str"/>
      <x:c r="K21" s="6" t="str">
        <x:v>unknown</x:v>
      </x:c>
      <x:c r="L21" s="6"/>
      <x:c r="M21" s="6"/>
      <x:c r="N21" s="6"/>
      <x:c r="O21" s="6" t="str">
        <x:v>Distinct label or explicitly defined population in the filing.</x:v>
      </x:c>
      <x:c r="P21" s="6"/>
      <x:c r="Q21" s="6"/>
      <x:c r="R21" s="6" t="str">
        <x:v>E050</x:v>
      </x:c>
      <x:c r="S21" s="6"/>
      <x:c r="T21" s="6" t="str">
        <x:v>V0030</x:v>
      </x:c>
      <x:c r="U21" s="6" t="str"/>
      <x:c r="V21" s="6" t="str">
        <x:v>ai_first_pass</x:v>
      </x:c>
    </x:row>
    <x:row r="22" ht="32" customHeight="1">
      <x:c r="A22" s="6" t="str">
        <x:v>A_BMOL</x:v>
      </x:c>
      <x:c r="B22" s="6" t="str">
        <x:v>Unnamed BMO lending affiliate</x:v>
      </x:c>
      <x:c r="C22" s="6" t="str">
        <x:v>organization</x:v>
      </x:c>
      <x:c r="D22" s="6" t="str">
        <x:v>lender</x:v>
      </x:c>
      <x:c r="E22" s="6"/>
      <x:c r="F22" s="6"/>
      <x:c r="G22" s="6" t="str">
        <x:v>anonymous_distinct</x:v>
      </x:c>
      <x:c r="H22" s="6" t="str">
        <x:v>D001</x:v>
      </x:c>
      <x:c r="I22" s="6" t="str">
        <x:v>Unnamed BMO lending affiliate</x:v>
      </x:c>
      <x:c r="J22" s="6" t="str"/>
      <x:c r="K22" s="6" t="str">
        <x:v>unknown</x:v>
      </x:c>
      <x:c r="L22" s="6"/>
      <x:c r="M22" s="6"/>
      <x:c r="N22" s="6"/>
      <x:c r="O22" s="6" t="str">
        <x:v>Distinct label or explicitly defined population in the filing.</x:v>
      </x:c>
      <x:c r="P22" s="6"/>
      <x:c r="Q22" s="6"/>
      <x:c r="R22" s="6"/>
      <x:c r="S22" s="6"/>
      <x:c r="T22" s="6" t="str">
        <x:v>V0031</x:v>
      </x:c>
      <x:c r="U22" s="6" t="str"/>
      <x:c r="V22" s="6" t="str">
        <x:v>ai_first_pass</x:v>
      </x:c>
    </x:row>
    <x:row r="23" ht="32" customHeight="1">
      <x:c r="A23" s="6" t="str">
        <x:v>AC_CONTACT</x:v>
      </x:c>
      <x:c r="B23" s="6" t="str">
        <x:v>Initial contacted buyers</x:v>
      </x:c>
      <x:c r="C23" s="6" t="str">
        <x:v>unidentified_cohort</x:v>
      </x:c>
      <x:c r="D23" s="6" t="str">
        <x:v>bidder</x:v>
      </x:c>
      <x:c r="E23" s="6"/>
      <x:c r="F23" s="6"/>
      <x:c r="G23" s="6" t="str">
        <x:v>cohort_only</x:v>
      </x:c>
      <x:c r="H23" s="6" t="str">
        <x:v>D001</x:v>
      </x:c>
      <x:c r="I23" s="6" t="str"/>
      <x:c r="J23" s="6" t="str"/>
      <x:c r="K23" s="6" t="str">
        <x:v>unknown</x:v>
      </x:c>
      <x:c r="L23" s="6"/>
      <x:c r="M23" s="6"/>
      <x:c r="N23" s="6"/>
      <x:c r="O23" s="6" t="str">
        <x:v>Distinct label or explicitly defined population in the filing.</x:v>
      </x:c>
      <x:c r="P23" s="6" t="str">
        <x:v>29 initial contacted units; not additive with convention contacts.</x:v>
      </x:c>
      <x:c r="Q23" s="6" t="str">
        <x:v>C001</x:v>
      </x:c>
      <x:c r="R23" s="6" t="str">
        <x:v>E008</x:v>
      </x:c>
      <x:c r="S23" s="6"/>
      <x:c r="T23" s="6" t="str">
        <x:v>V0032</x:v>
      </x:c>
      <x:c r="U23" s="6" t="str"/>
      <x:c r="V23" s="6" t="str">
        <x:v>ai_first_pass</x:v>
      </x:c>
    </x:row>
    <x:row r="24" ht="40" customHeight="1">
      <x:c r="A24" s="6" t="str">
        <x:v>AC_NDA</x:v>
      </x:c>
      <x:c r="B24" s="6" t="str">
        <x:v>Early NDA signers</x:v>
      </x:c>
      <x:c r="C24" s="6" t="str">
        <x:v>unidentified_cohort</x:v>
      </x:c>
      <x:c r="D24" s="6" t="str">
        <x:v>bidder</x:v>
      </x:c>
      <x:c r="E24" s="6"/>
      <x:c r="F24" s="6"/>
      <x:c r="G24" s="6" t="str">
        <x:v>cohort_only</x:v>
      </x:c>
      <x:c r="H24" s="6" t="str">
        <x:v>D001</x:v>
      </x:c>
      <x:c r="I24" s="6" t="str"/>
      <x:c r="J24" s="6" t="str"/>
      <x:c r="K24" s="6" t="str">
        <x:v>unknown</x:v>
      </x:c>
      <x:c r="L24" s="6"/>
      <x:c r="M24" s="6"/>
      <x:c r="N24" s="6"/>
      <x:c r="O24" s="6" t="str">
        <x:v>Distinct label or explicitly defined population in the filing.</x:v>
      </x:c>
      <x:c r="P24" s="6" t="str">
        <x:v>11 strategic and 14 financial signers in early outreach narrative; exact membership unresolved except Party A.</x:v>
      </x:c>
      <x:c r="Q24" s="6" t="str">
        <x:v>C004</x:v>
      </x:c>
      <x:c r="R24" s="6" t="str">
        <x:v>E009</x:v>
      </x:c>
      <x:c r="S24" s="6"/>
      <x:c r="T24" s="6" t="str">
        <x:v>V0033</x:v>
      </x:c>
      <x:c r="U24" s="6" t="str"/>
      <x:c r="V24" s="6" t="str">
        <x:v>ai_first_pass</x:v>
      </x:c>
    </x:row>
    <x:row r="25" ht="32" customHeight="1">
      <x:c r="A25" s="6" t="str">
        <x:v>AC_CONV</x:v>
      </x:c>
      <x:c r="B25" s="6" t="str">
        <x:v>Convention strategic buyers</x:v>
      </x:c>
      <x:c r="C25" s="6" t="str">
        <x:v>unidentified_cohort</x:v>
      </x:c>
      <x:c r="D25" s="6" t="str">
        <x:v>bidder</x:v>
      </x:c>
      <x:c r="E25" s="6"/>
      <x:c r="F25" s="6"/>
      <x:c r="G25" s="6" t="str">
        <x:v>cohort_only</x:v>
      </x:c>
      <x:c r="H25" s="6" t="str">
        <x:v>D001</x:v>
      </x:c>
      <x:c r="I25" s="6" t="str"/>
      <x:c r="J25" s="6" t="str"/>
      <x:c r="K25" s="6" t="str">
        <x:v>unknown</x:v>
      </x:c>
      <x:c r="L25" s="6"/>
      <x:c r="M25" s="6"/>
      <x:c r="N25" s="6"/>
      <x:c r="O25" s="6" t="str">
        <x:v>Distinct label or explicitly defined population in the filing.</x:v>
      </x:c>
      <x:c r="P25" s="6" t="str">
        <x:v>Five convention participants including G&amp;W; overlap with initial outreach unresolved.</x:v>
      </x:c>
      <x:c r="Q25" s="6" t="str">
        <x:v>C007</x:v>
      </x:c>
      <x:c r="R25" s="6" t="str">
        <x:v>E010</x:v>
      </x:c>
      <x:c r="S25" s="6"/>
      <x:c r="T25" s="6" t="str">
        <x:v>V0034</x:v>
      </x:c>
      <x:c r="U25" s="6" t="str"/>
      <x:c r="V25" s="6" t="str">
        <x:v>ai_first_pass</x:v>
      </x:c>
    </x:row>
    <x:row r="26" ht="32" customHeight="1">
      <x:c r="A26" s="6" t="str">
        <x:v>AC_RAIL</x:v>
      </x:c>
      <x:c r="B26" s="6" t="str">
        <x:v>Two additional Class I railroads</x:v>
      </x:c>
      <x:c r="C26" s="6" t="str">
        <x:v>unidentified_cohort</x:v>
      </x:c>
      <x:c r="D26" s="6" t="str">
        <x:v>bidder</x:v>
      </x:c>
      <x:c r="E26" s="6"/>
      <x:c r="F26" s="6"/>
      <x:c r="G26" s="6" t="str">
        <x:v>cohort_only</x:v>
      </x:c>
      <x:c r="H26" s="6" t="str">
        <x:v>D001</x:v>
      </x:c>
      <x:c r="I26" s="6" t="str"/>
      <x:c r="J26" s="6" t="str"/>
      <x:c r="K26" s="6" t="str">
        <x:v>unknown</x:v>
      </x:c>
      <x:c r="L26" s="6"/>
      <x:c r="M26" s="6"/>
      <x:c r="N26" s="6"/>
      <x:c r="O26" s="6" t="str">
        <x:v>Distinct label or explicitly defined population in the filing.</x:v>
      </x:c>
      <x:c r="P26" s="6" t="str">
        <x:v>Two additional contacts; precise overlap and dates unresolved.</x:v>
      </x:c>
      <x:c r="Q26" s="6" t="str">
        <x:v>C008</x:v>
      </x:c>
      <x:c r="R26" s="6" t="str">
        <x:v>E011</x:v>
      </x:c>
      <x:c r="S26" s="6"/>
      <x:c r="T26" s="6" t="str">
        <x:v>V0035</x:v>
      </x:c>
      <x:c r="U26" s="6" t="str"/>
      <x:c r="V26" s="6" t="str">
        <x:v>ai_first_pass</x:v>
      </x:c>
    </x:row>
    <x:row r="27" ht="32" customHeight="1">
      <x:c r="A27" s="6" t="str">
        <x:v>AC_IOI</x:v>
      </x:c>
      <x:c r="B27" s="6" t="str">
        <x:v>Nine initial IOI bidders</x:v>
      </x:c>
      <x:c r="C27" s="6" t="str">
        <x:v>unidentified_cohort</x:v>
      </x:c>
      <x:c r="D27" s="6" t="str">
        <x:v>bidder</x:v>
      </x:c>
      <x:c r="E27" s="6"/>
      <x:c r="F27" s="6"/>
      <x:c r="G27" s="6" t="str">
        <x:v>cohort_only</x:v>
      </x:c>
      <x:c r="H27" s="6" t="str">
        <x:v>D001</x:v>
      </x:c>
      <x:c r="I27" s="6" t="str"/>
      <x:c r="J27" s="6" t="str"/>
      <x:c r="K27" s="6" t="str">
        <x:v>unknown</x:v>
      </x:c>
      <x:c r="L27" s="6"/>
      <x:c r="M27" s="6"/>
      <x:c r="N27" s="6"/>
      <x:c r="O27" s="6" t="str">
        <x:v>Distinct label or explicitly defined population in the filing.</x:v>
      </x:c>
      <x:c r="P27" s="6" t="str">
        <x:v>Nine May 19-June 1 submitting units; do not manufacture individual price histories.</x:v>
      </x:c>
      <x:c r="Q27" s="6" t="str">
        <x:v>C009</x:v>
      </x:c>
      <x:c r="R27" s="6" t="str">
        <x:v>E019</x:v>
      </x:c>
      <x:c r="S27" s="6"/>
      <x:c r="T27" s="6" t="str">
        <x:v>V0036</x:v>
      </x:c>
      <x:c r="U27" s="6" t="str"/>
      <x:c r="V27" s="6" t="str">
        <x:v>ai_first_pass</x:v>
      </x:c>
    </x:row>
    <x:row r="28" ht="32" customHeight="1">
      <x:c r="A28" s="6" t="str">
        <x:v>AC_LOW</x:v>
      </x:c>
      <x:c r="B28" s="6" t="str">
        <x:v>Two low initial IOI bidders</x:v>
      </x:c>
      <x:c r="C28" s="6" t="str">
        <x:v>unidentified_cohort</x:v>
      </x:c>
      <x:c r="D28" s="6" t="str">
        <x:v>bidder</x:v>
      </x:c>
      <x:c r="E28" s="6"/>
      <x:c r="F28" s="6"/>
      <x:c r="G28" s="6" t="str">
        <x:v>cohort_only</x:v>
      </x:c>
      <x:c r="H28" s="6" t="str">
        <x:v>D001</x:v>
      </x:c>
      <x:c r="I28" s="6" t="str"/>
      <x:c r="J28" s="6" t="str"/>
      <x:c r="K28" s="6" t="str">
        <x:v>unknown</x:v>
      </x:c>
      <x:c r="L28" s="6"/>
      <x:c r="M28" s="6"/>
      <x:c r="N28" s="6"/>
      <x:c r="O28" s="6" t="str">
        <x:v>Distinct label or explicitly defined population in the filing.</x:v>
      </x:c>
      <x:c r="P28" s="6" t="str">
        <x:v>Two unnamed members of initial nine, excluded before management presentations.</x:v>
      </x:c>
      <x:c r="Q28" s="6" t="str">
        <x:v>C010</x:v>
      </x:c>
      <x:c r="R28" s="6" t="str">
        <x:v>E022</x:v>
      </x:c>
      <x:c r="S28" s="6"/>
      <x:c r="T28" s="6" t="str">
        <x:v>V0037</x:v>
      </x:c>
      <x:c r="U28" s="6" t="str"/>
      <x:c r="V28" s="6" t="str">
        <x:v>ai_first_pass</x:v>
      </x:c>
    </x:row>
    <x:row r="29" ht="32" customHeight="1">
      <x:c r="A29" s="6" t="str">
        <x:v>AC_SEVEN</x:v>
      </x:c>
      <x:c r="B29" s="6" t="str">
        <x:v>Seven advancing initial bidders</x:v>
      </x:c>
      <x:c r="C29" s="6" t="str">
        <x:v>unidentified_cohort</x:v>
      </x:c>
      <x:c r="D29" s="6" t="str">
        <x:v>bidder</x:v>
      </x:c>
      <x:c r="E29" s="6"/>
      <x:c r="F29" s="6"/>
      <x:c r="G29" s="6" t="str">
        <x:v>cohort_only</x:v>
      </x:c>
      <x:c r="H29" s="6" t="str">
        <x:v>D001</x:v>
      </x:c>
      <x:c r="I29" s="6" t="str"/>
      <x:c r="J29" s="6" t="str"/>
      <x:c r="K29" s="6" t="str">
        <x:v>unknown</x:v>
      </x:c>
      <x:c r="L29" s="6"/>
      <x:c r="M29" s="6"/>
      <x:c r="N29" s="6"/>
      <x:c r="O29" s="6" t="str">
        <x:v>Distinct label or explicitly defined population in the filing.</x:v>
      </x:c>
      <x:c r="P29" s="6" t="str">
        <x:v>Seven initial bidders advanced; membership partly inferred from later participation.</x:v>
      </x:c>
      <x:c r="Q29" s="6" t="str">
        <x:v>C011</x:v>
      </x:c>
      <x:c r="R29" s="6" t="str">
        <x:v>E023</x:v>
      </x:c>
      <x:c r="S29" s="6"/>
      <x:c r="T29" s="6" t="str">
        <x:v>V0038</x:v>
      </x:c>
      <x:c r="U29" s="6" t="str"/>
      <x:c r="V29" s="6" t="str">
        <x:v>ai_first_pass</x:v>
      </x:c>
    </x:row>
    <x:row r="30" ht="40" customHeight="1">
      <x:c r="A30" s="6" t="str">
        <x:v>AC_NS</x:v>
      </x:c>
      <x:c r="B30" s="6" t="str">
        <x:v>Unnamed strategic LOI non-submitter</x:v>
      </x:c>
      <x:c r="C30" s="6" t="str">
        <x:v>unidentified_individual</x:v>
      </x:c>
      <x:c r="D30" s="6" t="str">
        <x:v>bidder</x:v>
      </x:c>
      <x:c r="E30" s="6" t="str">
        <x:v>strategic</x:v>
      </x:c>
      <x:c r="F30" s="6" t="str">
        <x:v>Explicitly characterized by the filing.</x:v>
      </x:c>
      <x:c r="G30" s="6" t="str">
        <x:v>anonymous_distinct</x:v>
      </x:c>
      <x:c r="H30" s="6" t="str">
        <x:v>D001</x:v>
      </x:c>
      <x:c r="I30" s="6" t="str"/>
      <x:c r="J30" s="6" t="str"/>
      <x:c r="K30" s="6" t="str">
        <x:v>unknown</x:v>
      </x:c>
      <x:c r="L30" s="6"/>
      <x:c r="M30" s="6"/>
      <x:c r="N30" s="6"/>
      <x:c r="O30" s="6" t="str">
        <x:v>Distinct label or explicitly defined population in the filing.</x:v>
      </x:c>
      <x:c r="P30" s="6" t="str">
        <x:v>One strategic bidder; no link to Party A assumed.</x:v>
      </x:c>
      <x:c r="Q30" s="6" t="str">
        <x:v>C017</x:v>
      </x:c>
      <x:c r="R30" s="6" t="str">
        <x:v>E042</x:v>
      </x:c>
      <x:c r="S30" s="6"/>
      <x:c r="T30" s="6" t="str">
        <x:v>V0039|V0040</x:v>
      </x:c>
      <x:c r="U30" s="6" t="str">
        <x:v>Q005</x:v>
      </x:c>
      <x:c r="V30" s="6" t="str">
        <x:v>ai_first_pass</x:v>
      </x:c>
    </x:row>
    <x:row r="31" ht="40" customHeight="1">
      <x:c r="A31" s="6" t="str">
        <x:v>AC_NF</x:v>
      </x:c>
      <x:c r="B31" s="6" t="str">
        <x:v>Unnamed financial LOI non-submitter</x:v>
      </x:c>
      <x:c r="C31" s="6" t="str">
        <x:v>unidentified_individual</x:v>
      </x:c>
      <x:c r="D31" s="6" t="str">
        <x:v>bidder</x:v>
      </x:c>
      <x:c r="E31" s="6" t="str">
        <x:v>financial</x:v>
      </x:c>
      <x:c r="F31" s="6" t="str">
        <x:v>Explicitly characterized by the filing.</x:v>
      </x:c>
      <x:c r="G31" s="6" t="str">
        <x:v>anonymous_distinct</x:v>
      </x:c>
      <x:c r="H31" s="6" t="str">
        <x:v>D001</x:v>
      </x:c>
      <x:c r="I31" s="6" t="str"/>
      <x:c r="J31" s="6" t="str"/>
      <x:c r="K31" s="6" t="str">
        <x:v>unknown</x:v>
      </x:c>
      <x:c r="L31" s="6"/>
      <x:c r="M31" s="6"/>
      <x:c r="N31" s="6"/>
      <x:c r="O31" s="6" t="str">
        <x:v>Distinct label or explicitly defined population in the filing.</x:v>
      </x:c>
      <x:c r="P31" s="6" t="str">
        <x:v>One financial bidder; identity not disclosed.</x:v>
      </x:c>
      <x:c r="Q31" s="6" t="str">
        <x:v>C018</x:v>
      </x:c>
      <x:c r="R31" s="6" t="str">
        <x:v>E043</x:v>
      </x:c>
      <x:c r="S31" s="6"/>
      <x:c r="T31" s="6" t="str">
        <x:v>V0041|V0042</x:v>
      </x:c>
      <x:c r="U31" s="6" t="str">
        <x:v>Q005</x:v>
      </x:c>
      <x:c r="V31" s="6" t="str">
        <x:v>ai_first_pass</x:v>
      </x:c>
    </x:row>
    <x:row r="32" ht="40" customHeight="1">
      <x:c r="A32" s="6" t="str">
        <x:v>AC_LOI</x:v>
      </x:c>
      <x:c r="B32" s="6" t="str">
        <x:v>Six late-July LOI bidders</x:v>
      </x:c>
      <x:c r="C32" s="6" t="str">
        <x:v>unidentified_cohort</x:v>
      </x:c>
      <x:c r="D32" s="6" t="str">
        <x:v>bidder</x:v>
      </x:c>
      <x:c r="E32" s="6"/>
      <x:c r="F32" s="6"/>
      <x:c r="G32" s="6" t="str">
        <x:v>cohort_only</x:v>
      </x:c>
      <x:c r="H32" s="6" t="str">
        <x:v>D001</x:v>
      </x:c>
      <x:c r="I32" s="6" t="str"/>
      <x:c r="J32" s="6" t="str"/>
      <x:c r="K32" s="6" t="str">
        <x:v>unknown</x:v>
      </x:c>
      <x:c r="L32" s="6"/>
      <x:c r="M32" s="6"/>
      <x:c r="N32" s="6"/>
      <x:c r="O32" s="6" t="str">
        <x:v>Distinct label or explicitly defined population in the filing.</x:v>
      </x:c>
      <x:c r="P32" s="6" t="str">
        <x:v>B, G&amp;W, C, D, E and F; six units, seven disclosed late-July versions including G&amp;W revision.</x:v>
      </x:c>
      <x:c r="Q32" s="6" t="str">
        <x:v>C015</x:v>
      </x:c>
      <x:c r="R32" s="6" t="str">
        <x:v>E044</x:v>
      </x:c>
      <x:c r="S32" s="6"/>
      <x:c r="T32" s="6" t="str">
        <x:v>V0043</x:v>
      </x:c>
      <x:c r="U32" s="6" t="str"/>
      <x:c r="V32" s="6" t="str">
        <x:v>ai_first_pass</x:v>
      </x:c>
    </x:row>
    <x:row r="33" ht="32" customHeight="1">
      <x:c r="A33" s="6" t="str">
        <x:v>AC_EX</x:v>
      </x:c>
      <x:c r="B33" s="6" t="str">
        <x:v>Four excluded late-July bidders</x:v>
      </x:c>
      <x:c r="C33" s="6" t="str">
        <x:v>unidentified_cohort</x:v>
      </x:c>
      <x:c r="D33" s="6" t="str">
        <x:v>bidder</x:v>
      </x:c>
      <x:c r="E33" s="6"/>
      <x:c r="F33" s="6"/>
      <x:c r="G33" s="6" t="str">
        <x:v>cohort_only</x:v>
      </x:c>
      <x:c r="H33" s="6" t="str">
        <x:v>D001</x:v>
      </x:c>
      <x:c r="I33" s="6" t="str"/>
      <x:c r="J33" s="6" t="str"/>
      <x:c r="K33" s="6" t="str">
        <x:v>unknown</x:v>
      </x:c>
      <x:c r="L33" s="6"/>
      <x:c r="M33" s="6"/>
      <x:c r="N33" s="6"/>
      <x:c r="O33" s="6" t="str">
        <x:v>Distinct label or explicitly defined population in the filing.</x:v>
      </x:c>
      <x:c r="P33" s="6" t="str">
        <x:v>C, D, E, F excluded after selection of B and G&amp;W; D and E subsequently returned.</x:v>
      </x:c>
      <x:c r="Q33" s="6" t="str">
        <x:v>C020</x:v>
      </x:c>
      <x:c r="R33" s="6" t="str">
        <x:v>E048</x:v>
      </x:c>
      <x:c r="S33" s="6"/>
      <x:c r="T33" s="6" t="str">
        <x:v>V0044</x:v>
      </x:c>
      <x:c r="U33" s="6" t="str"/>
      <x:c r="V33" s="6" t="str">
        <x:v>ai_first_pass</x:v>
      </x:c>
    </x:row>
    <x:row r="34" ht="32" customHeight="1">
      <x:c r="A34" s="6" t="str">
        <x:v>AC_FINAL</x:v>
      </x:c>
      <x:c r="B34" s="6" t="str">
        <x:v>Final negotiation bidders</x:v>
      </x:c>
      <x:c r="C34" s="6" t="str">
        <x:v>unidentified_cohort</x:v>
      </x:c>
      <x:c r="D34" s="6" t="str">
        <x:v>bidder</x:v>
      </x:c>
      <x:c r="E34" s="6"/>
      <x:c r="F34" s="6"/>
      <x:c r="G34" s="6" t="str">
        <x:v>cohort_only</x:v>
      </x:c>
      <x:c r="H34" s="6" t="str">
        <x:v>D001</x:v>
      </x:c>
      <x:c r="I34" s="6" t="str"/>
      <x:c r="J34" s="6" t="str"/>
      <x:c r="K34" s="6" t="str">
        <x:v>unknown</x:v>
      </x:c>
      <x:c r="L34" s="6"/>
      <x:c r="M34" s="6"/>
      <x:c r="N34" s="6"/>
      <x:c r="O34" s="6" t="str">
        <x:v>Distinct label or explicitly defined population in the filing.</x:v>
      </x:c>
      <x:c r="P34" s="6" t="str">
        <x:v>G&amp;W and Party B, continuously involved during final negotiations.</x:v>
      </x:c>
      <x:c r="Q34" s="6" t="str">
        <x:v>C019</x:v>
      </x:c>
      <x:c r="R34" s="6" t="str">
        <x:v>E047</x:v>
      </x:c>
      <x:c r="S34" s="6"/>
      <x:c r="T34" s="6" t="str">
        <x:v>V0045</x:v>
      </x:c>
      <x:c r="U34" s="6" t="str"/>
      <x:c r="V34" s="6" t="str">
        <x:v>ai_first_pass</x:v>
      </x:c>
    </x:row>
  </x:sheetData>
  <x:pageMargins left="0.7" right="0.7" top="0.75" bottom="0.75" header="0.3" footer="0.3"/>
  <x:tableParts count="1">
    <x:tablePart xmlns:r="http://schemas.openxmlformats.org/officeDocument/2006/relationships" r:id="Rd9fb94a9800f49d4"/>
  </x:tableParts>
</x:worksheet>
</file>

<file path=xl/worksheets/sheet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30" hidden="0" customWidth="1"/>
    <x:col min="7" max="7" width="30" hidden="0" customWidth="1"/>
    <x:col min="8" max="8" width="22" hidden="0" customWidth="1"/>
    <x:col min="9" max="9" width="22" hidden="0" customWidth="1"/>
    <x:col min="10" max="10" width="85" hidden="0" customWidth="1"/>
    <x:col min="11" max="11" width="65" hidden="0" customWidth="1"/>
    <x:col min="12" max="12" width="85" hidden="0" customWidth="1"/>
    <x:col min="13" max="13" width="22" hidden="0" customWidth="1"/>
    <x:col min="14" max="14" width="18" hidden="0" customWidth="1"/>
    <x:col min="15" max="15" width="22" hidden="0" customWidth="1"/>
    <x:col min="16" max="16" width="22" hidden="0" customWidth="1"/>
    <x:col min="17" max="17" width="30" hidden="0" customWidth="1"/>
    <x:col min="18" max="18" width="115" hidden="0" customWidth="1"/>
    <x:col min="19" max="19" width="24" hidden="0" customWidth="1"/>
    <x:col min="20" max="20" width="30" hidden="0" customWidth="1"/>
  </x:cols>
  <x:sheetData>
    <x:row r="1" ht="46" customHeight="1">
      <x:c r="A1" s="13" t="str">
        <x:v>deal_id</x:v>
      </x:c>
      <x:c r="B1" s="13" t="str">
        <x:v>relationship_id</x:v>
      </x:c>
      <x:c r="C1" s="13" t="str">
        <x:v>from_party_id</x:v>
      </x:c>
      <x:c r="D1" s="13" t="str">
        <x:v>to_party_id</x:v>
      </x:c>
      <x:c r="E1" s="13" t="str">
        <x:v>process_id</x:v>
      </x:c>
      <x:c r="F1" s="13" t="str">
        <x:v>relationship_type</x:v>
      </x:c>
      <x:c r="G1" s="13" t="str">
        <x:v>relationship_status</x:v>
      </x:c>
      <x:c r="H1" s="13" t="str">
        <x:v>start_event_id</x:v>
      </x:c>
      <x:c r="I1" s="13" t="str">
        <x:v>end_event_id</x:v>
      </x:c>
      <x:c r="J1" s="13" t="str">
        <x:v>role_detail</x:v>
      </x:c>
      <x:c r="K1" s="13" t="str">
        <x:v>economic_role_assessment</x:v>
      </x:c>
      <x:c r="L1" s="13" t="str">
        <x:v>relationship_reason</x:v>
      </x:c>
      <x:c r="M1" s="13" t="str">
        <x:v>first_service_event_id</x:v>
      </x:c>
      <x:c r="N1" s="13" t="str">
        <x:v>first_service_date_text</x:v>
      </x:c>
      <x:c r="O1" s="13" t="str">
        <x:v>approval_event_id</x:v>
      </x:c>
      <x:c r="P1" s="13" t="str">
        <x:v>contract_event_id</x:v>
      </x:c>
      <x:c r="Q1" s="13" t="str">
        <x:v>primary_adviser</x:v>
      </x:c>
      <x:c r="R1" s="13" t="str">
        <x:v>evidence_ids</x:v>
      </x:c>
      <x:c r="S1" s="13" t="str">
        <x:v>review_issue_ids</x:v>
      </x:c>
      <x:c r="T1" s="13" t="str">
        <x:v>record_status</x:v>
      </x:c>
    </x:row>
    <x:row r="2" ht="54" customHeight="1">
      <x:c r="A2" s="6" t="str">
        <x:v>D001</x:v>
      </x:c>
      <x:c r="B2" s="6" t="str">
        <x:v>L001</x:v>
      </x:c>
      <x:c r="C2" s="6" t="str">
        <x:v>A_BANK</x:v>
      </x:c>
      <x:c r="D2" s="6" t="str">
        <x:v>AT</x:v>
      </x:c>
      <x:c r="E2" s="6" t="str">
        <x:v>P001</x:v>
      </x:c>
      <x:c r="F2" s="6" t="str">
        <x:v>advises</x:v>
      </x:c>
      <x:c r="G2" s="6" t="str">
        <x:v>executed_or_active</x:v>
      </x:c>
      <x:c r="H2" s="6" t="str">
        <x:v>E003</x:v>
      </x:c>
      <x:c r="I2" s="6"/>
      <x:c r="J2" s="6" t="str">
        <x:v>Continuous primary target financial adviser; GHF business succeeded by BMO on August 1.</x:v>
      </x:c>
      <x:c r="K2" s="6"/>
      <x:c r="L2" s="6" t="str">
        <x:v>Continuous primary target financial adviser; GHF business succeeded by BMO on August 1.</x:v>
      </x:c>
      <x:c r="M2" s="6" t="str">
        <x:v>E003</x:v>
      </x:c>
      <x:c r="N2" s="6" t="str">
        <x:v>January 27, 2016 board presentation and engagement</x:v>
      </x:c>
      <x:c r="O2" s="6" t="str">
        <x:v>E003</x:v>
      </x:c>
      <x:c r="P2" s="6"/>
      <x:c r="Q2" s="7" t="b">
        <x:v>1</x:v>
      </x:c>
      <x:c r="R2" s="6" t="str">
        <x:v>V0432|V0433</x:v>
      </x:c>
      <x:c r="S2" s="6" t="str">
        <x:v>Q017</x:v>
      </x:c>
      <x:c r="T2" s="6" t="str">
        <x:v>ai_first_pass</x:v>
      </x:c>
    </x:row>
    <x:row r="3" ht="54" customHeight="1">
      <x:c r="A3" s="6" t="str">
        <x:v>D001</x:v>
      </x:c>
      <x:c r="B3" s="6" t="str">
        <x:v>L002</x:v>
      </x:c>
      <x:c r="C3" s="6" t="str">
        <x:v>A_HA</x:v>
      </x:c>
      <x:c r="D3" s="6" t="str">
        <x:v>AT</x:v>
      </x:c>
      <x:c r="E3" s="6" t="str">
        <x:v>P001</x:v>
      </x:c>
      <x:c r="F3" s="6" t="str">
        <x:v>advises</x:v>
      </x:c>
      <x:c r="G3" s="6" t="str">
        <x:v>executed_or_active</x:v>
      </x:c>
      <x:c r="H3" s="6"/>
      <x:c r="I3" s="6"/>
      <x:c r="J3" s="6" t="str">
        <x:v>Company transaction legal counsel; first observed committee service March 24, no newly invented retention.</x:v>
      </x:c>
      <x:c r="K3" s="6"/>
      <x:c r="L3" s="6" t="str">
        <x:v>Company transaction legal counsel; first observed committee service March 24, no newly invented retention.</x:v>
      </x:c>
      <x:c r="M3" s="6"/>
      <x:c r="N3" s="6" t="str">
        <x:v>March 24, 2016; participated in committee meetings</x:v>
      </x:c>
      <x:c r="O3" s="6"/>
      <x:c r="P3" s="6"/>
      <x:c r="Q3" s="6"/>
      <x:c r="R3" s="6" t="str">
        <x:v>V0434</x:v>
      </x:c>
      <x:c r="S3" s="6" t="str">
        <x:v>Q017</x:v>
      </x:c>
      <x:c r="T3" s="6" t="str">
        <x:v>ai_first_pass</x:v>
      </x:c>
    </x:row>
    <x:row r="4" ht="40" customHeight="1">
      <x:c r="A4" s="6" t="str">
        <x:v>D001</x:v>
      </x:c>
      <x:c r="B4" s="6" t="str">
        <x:v>L003</x:v>
      </x:c>
      <x:c r="C4" s="6" t="str">
        <x:v>A_ST</x:v>
      </x:c>
      <x:c r="D4" s="6" t="str">
        <x:v>AG</x:v>
      </x:c>
      <x:c r="E4" s="6" t="str">
        <x:v>P001</x:v>
      </x:c>
      <x:c r="F4" s="6" t="str">
        <x:v>advises</x:v>
      </x:c>
      <x:c r="G4" s="6" t="str">
        <x:v>executed_or_active</x:v>
      </x:c>
      <x:c r="H4" s="6"/>
      <x:c r="I4" s="6"/>
      <x:c r="J4" s="6" t="str">
        <x:v>G&amp;W transaction legal counsel.</x:v>
      </x:c>
      <x:c r="K4" s="6"/>
      <x:c r="L4" s="6" t="str">
        <x:v>G&amp;W transaction legal counsel.</x:v>
      </x:c>
      <x:c r="M4" s="6"/>
      <x:c r="N4" s="6" t="str">
        <x:v>August 10, 2016 observed negotiation</x:v>
      </x:c>
      <x:c r="O4" s="6"/>
      <x:c r="P4" s="6"/>
      <x:c r="Q4" s="6"/>
      <x:c r="R4" s="6" t="str">
        <x:v>V0435</x:v>
      </x:c>
      <x:c r="S4" s="6" t="str">
        <x:v>Q017</x:v>
      </x:c>
      <x:c r="T4" s="6" t="str">
        <x:v>ai_first_pass</x:v>
      </x:c>
    </x:row>
    <x:row r="5" ht="40" customHeight="1">
      <x:c r="A5" s="6" t="str">
        <x:v>D001</x:v>
      </x:c>
      <x:c r="B5" s="6" t="str">
        <x:v>L004</x:v>
      </x:c>
      <x:c r="C5" s="6" t="str">
        <x:v>A_BC</x:v>
      </x:c>
      <x:c r="D5" s="6" t="str">
        <x:v>AB</x:v>
      </x:c>
      <x:c r="E5" s="6" t="str">
        <x:v>P001</x:v>
      </x:c>
      <x:c r="F5" s="6" t="str">
        <x:v>advises</x:v>
      </x:c>
      <x:c r="G5" s="6" t="str">
        <x:v>executed_or_active</x:v>
      </x:c>
      <x:c r="H5" s="6"/>
      <x:c r="I5" s="6"/>
      <x:c r="J5" s="6" t="str">
        <x:v>Unnamed Party B legal counsel; no guessed identity.</x:v>
      </x:c>
      <x:c r="K5" s="6"/>
      <x:c r="L5" s="6" t="str">
        <x:v>Unnamed Party B legal counsel; no guessed identity.</x:v>
      </x:c>
      <x:c r="M5" s="6"/>
      <x:c r="N5" s="6" t="str">
        <x:v>August 4, 2016 observed draft</x:v>
      </x:c>
      <x:c r="O5" s="6"/>
      <x:c r="P5" s="6"/>
      <x:c r="Q5" s="6"/>
      <x:c r="R5" s="6" t="str">
        <x:v>V0436</x:v>
      </x:c>
      <x:c r="S5" s="6" t="str">
        <x:v>Q017</x:v>
      </x:c>
      <x:c r="T5" s="6" t="str">
        <x:v>ai_first_pass</x:v>
      </x:c>
    </x:row>
    <x:row r="6" ht="40" customHeight="1">
      <x:c r="A6" s="6" t="str">
        <x:v>D001</x:v>
      </x:c>
      <x:c r="B6" s="6" t="str">
        <x:v>L005</x:v>
      </x:c>
      <x:c r="C6" s="6" t="str">
        <x:v>A_REG</x:v>
      </x:c>
      <x:c r="D6" s="6" t="str">
        <x:v>AT</x:v>
      </x:c>
      <x:c r="E6" s="6" t="str">
        <x:v>P001</x:v>
      </x:c>
      <x:c r="F6" s="6" t="str">
        <x:v>advises</x:v>
      </x:c>
      <x:c r="G6" s="6" t="str">
        <x:v>executed_or_active</x:v>
      </x:c>
      <x:c r="H6" s="6"/>
      <x:c r="I6" s="6"/>
      <x:c r="J6" s="6" t="str">
        <x:v>Unnamed target regulatory/STB counsel; client clear, name undisclosed.</x:v>
      </x:c>
      <x:c r="K6" s="6"/>
      <x:c r="L6" s="6" t="str">
        <x:v>Unnamed target regulatory/STB counsel; client clear, name undisclosed.</x:v>
      </x:c>
      <x:c r="M6" s="6"/>
      <x:c r="N6" s="6" t="str">
        <x:v>August 12, 2016 observed advice</x:v>
      </x:c>
      <x:c r="O6" s="6"/>
      <x:c r="P6" s="6"/>
      <x:c r="Q6" s="6"/>
      <x:c r="R6" s="6" t="str">
        <x:v>V0437</x:v>
      </x:c>
      <x:c r="S6" s="6" t="str">
        <x:v>Q017</x:v>
      </x:c>
      <x:c r="T6" s="6" t="str">
        <x:v>ai_first_pass</x:v>
      </x:c>
    </x:row>
    <x:row r="7" ht="32" customHeight="1">
      <x:c r="A7" s="6" t="str">
        <x:v>D001</x:v>
      </x:c>
      <x:c r="B7" s="6" t="str">
        <x:v>L006</x:v>
      </x:c>
      <x:c r="C7" s="6" t="str">
        <x:v>A_MSUB</x:v>
      </x:c>
      <x:c r="D7" s="6" t="str">
        <x:v>AG</x:v>
      </x:c>
      <x:c r="E7" s="6" t="str">
        <x:v>P001</x:v>
      </x:c>
      <x:c r="F7" s="6" t="str">
        <x:v>vehicle_for</x:v>
      </x:c>
      <x:c r="G7" s="6" t="str">
        <x:v>executed_or_active</x:v>
      </x:c>
      <x:c r="H7" s="6" t="str">
        <x:v>E079</x:v>
      </x:c>
      <x:c r="I7" s="6"/>
      <x:c r="J7" s="6" t="str">
        <x:v>Wholly-owned merger subsidiary, not separate competing bidder.</x:v>
      </x:c>
      <x:c r="K7" s="6"/>
      <x:c r="L7" s="6" t="str">
        <x:v>Wholly-owned merger subsidiary, not separate competing bidder.</x:v>
      </x:c>
      <x:c r="M7" s="6"/>
      <x:c r="N7" s="6"/>
      <x:c r="O7" s="6"/>
      <x:c r="P7" s="6"/>
      <x:c r="Q7" s="6"/>
      <x:c r="R7" s="6" t="str">
        <x:v>V0438</x:v>
      </x:c>
      <x:c r="S7" s="6" t="str"/>
      <x:c r="T7" s="6" t="str">
        <x:v>ai_first_pass</x:v>
      </x:c>
    </x:row>
    <x:row r="8" ht="32" customHeight="1">
      <x:c r="A8" s="6" t="str">
        <x:v>D001</x:v>
      </x:c>
      <x:c r="B8" s="6" t="str">
        <x:v>L007</x:v>
      </x:c>
      <x:c r="C8" s="6" t="str">
        <x:v>AF</x:v>
      </x:c>
      <x:c r="D8" s="6" t="str">
        <x:v>AE</x:v>
      </x:c>
      <x:c r="E8" s="6" t="str">
        <x:v>P001</x:v>
      </x:c>
      <x:c r="F8" s="6" t="str">
        <x:v>financing_supports</x:v>
      </x:c>
      <x:c r="G8" s="6" t="str">
        <x:v>executed_or_active</x:v>
      </x:c>
      <x:c r="H8" s="6" t="str">
        <x:v>E054</x:v>
      </x:c>
      <x:c r="I8" s="6" t="str">
        <x:v>E058</x:v>
      </x:c>
      <x:c r="J8" s="6" t="str">
        <x:v>Party F financing support for E revised offer; no joint control or consortium established.</x:v>
      </x:c>
      <x:c r="K8" s="6" t="str">
        <x:v>financing_support_only</x:v>
      </x:c>
      <x:c r="L8" s="6" t="str">
        <x:v>Party F financing support for E revised offer; no joint control or consortium established.</x:v>
      </x:c>
      <x:c r="M8" s="6"/>
      <x:c r="N8" s="6"/>
      <x:c r="O8" s="6"/>
      <x:c r="P8" s="6"/>
      <x:c r="Q8" s="6"/>
      <x:c r="R8" s="6" t="str">
        <x:v>V0439|V0440</x:v>
      </x:c>
      <x:c r="S8" s="6" t="str">
        <x:v>Q015</x:v>
      </x:c>
      <x:c r="T8" s="6" t="str">
        <x:v>ai_first_pass</x:v>
      </x:c>
    </x:row>
    <x:row r="9" ht="32" customHeight="1">
      <x:c r="A9" s="6" t="str">
        <x:v>D001</x:v>
      </x:c>
      <x:c r="B9" s="6" t="str">
        <x:v>L008</x:v>
      </x:c>
      <x:c r="C9" s="6" t="str">
        <x:v>A_TRUST</x:v>
      </x:c>
      <x:c r="D9" s="6" t="str">
        <x:v>AG</x:v>
      </x:c>
      <x:c r="E9" s="6" t="str">
        <x:v>P001</x:v>
      </x:c>
      <x:c r="F9" s="6" t="str">
        <x:v>other_explained</x:v>
      </x:c>
      <x:c r="G9" s="6" t="str">
        <x:v>executed_or_active</x:v>
      </x:c>
      <x:c r="H9" s="6" t="str">
        <x:v>E080</x:v>
      </x:c>
      <x:c r="I9" s="6"/>
      <x:c r="J9" s="6" t="str">
        <x:v>Shareholder voting agreement supporting merger; not rollover.</x:v>
      </x:c>
      <x:c r="K9" s="6" t="str">
        <x:v>shareholder_voting_support</x:v>
      </x:c>
      <x:c r="L9" s="6" t="str">
        <x:v>Shareholder voting agreement supporting merger; not rollover.</x:v>
      </x:c>
      <x:c r="M9" s="6"/>
      <x:c r="N9" s="6"/>
      <x:c r="O9" s="6"/>
      <x:c r="P9" s="6"/>
      <x:c r="Q9" s="6"/>
      <x:c r="R9" s="6" t="str">
        <x:v>V0441</x:v>
      </x:c>
      <x:c r="S9" s="6" t="str"/>
      <x:c r="T9" s="6" t="str">
        <x:v>ai_first_pass</x:v>
      </x:c>
    </x:row>
    <x:row r="10" ht="32" customHeight="1">
      <x:c r="A10" s="6" t="str">
        <x:v>D001</x:v>
      </x:c>
      <x:c r="B10" s="6" t="str">
        <x:v>L009</x:v>
      </x:c>
      <x:c r="C10" s="6" t="str">
        <x:v>A_GATX</x:v>
      </x:c>
      <x:c r="D10" s="6" t="str">
        <x:v>AT</x:v>
      </x:c>
      <x:c r="E10" s="6" t="str">
        <x:v>P001</x:v>
      </x:c>
      <x:c r="F10" s="6" t="str">
        <x:v>other_explained</x:v>
      </x:c>
      <x:c r="G10" s="6" t="str">
        <x:v>executed_or_active</x:v>
      </x:c>
      <x:c r="H10" s="6"/>
      <x:c r="I10" s="6"/>
      <x:c r="J10" s="6" t="str">
        <x:v>GATX owned 4.92% common stock; merely potential buyer, no bidder identity mapping.</x:v>
      </x:c>
      <x:c r="K10" s="6"/>
      <x:c r="L10" s="6" t="str">
        <x:v>GATX owned 4.92% common stock; merely potential buyer, no bidder identity mapping.</x:v>
      </x:c>
      <x:c r="M10" s="6"/>
      <x:c r="N10" s="6"/>
      <x:c r="O10" s="6"/>
      <x:c r="P10" s="6"/>
      <x:c r="Q10" s="6"/>
      <x:c r="R10" s="6" t="str">
        <x:v>V0442</x:v>
      </x:c>
      <x:c r="S10" s="6" t="str"/>
      <x:c r="T10" s="6" t="str">
        <x:v>ai_first_pass</x:v>
      </x:c>
    </x:row>
    <x:row r="11" ht="32" customHeight="1">
      <x:c r="A11" s="6" t="str">
        <x:v>D001</x:v>
      </x:c>
      <x:c r="B11" s="6" t="str">
        <x:v>L010</x:v>
      </x:c>
      <x:c r="C11" s="6" t="str">
        <x:v>A_SMITH</x:v>
      </x:c>
      <x:c r="D11" s="6" t="str">
        <x:v>A_GATX</x:v>
      </x:c>
      <x:c r="E11" s="6" t="str">
        <x:v>P001</x:v>
      </x:c>
      <x:c r="F11" s="6" t="str">
        <x:v>other_explained</x:v>
      </x:c>
      <x:c r="G11" s="6" t="str">
        <x:v>executed_or_active</x:v>
      </x:c>
      <x:c r="H11" s="6"/>
      <x:c r="I11" s="6"/>
      <x:c r="J11" s="6" t="str">
        <x:v>GATX executive affiliation giving rise to recusal.</x:v>
      </x:c>
      <x:c r="K11" s="6"/>
      <x:c r="L11" s="6" t="str">
        <x:v>GATX executive affiliation giving rise to recusal.</x:v>
      </x:c>
      <x:c r="M11" s="6"/>
      <x:c r="N11" s="6"/>
      <x:c r="O11" s="6"/>
      <x:c r="P11" s="6"/>
      <x:c r="Q11" s="6"/>
      <x:c r="R11" s="6" t="str">
        <x:v>V0443</x:v>
      </x:c>
      <x:c r="S11" s="6" t="str"/>
      <x:c r="T11" s="6" t="str">
        <x:v>ai_first_pass</x:v>
      </x:c>
    </x:row>
    <x:row r="12" ht="40" customHeight="1">
      <x:c r="A12" s="6" t="str">
        <x:v>D001</x:v>
      </x:c>
      <x:c r="B12" s="6" t="str">
        <x:v>L011</x:v>
      </x:c>
      <x:c r="C12" s="6" t="str">
        <x:v>A_BMOL</x:v>
      </x:c>
      <x:c r="D12" s="6" t="str">
        <x:v>AG</x:v>
      </x:c>
      <x:c r="E12" s="6" t="str">
        <x:v>P001</x:v>
      </x:c>
      <x:c r="F12" s="6" t="str">
        <x:v>financing_supports</x:v>
      </x:c>
      <x:c r="G12" s="6" t="str">
        <x:v>executed_or_active</x:v>
      </x:c>
      <x:c r="H12" s="6"/>
      <x:c r="I12" s="6"/>
      <x:c r="J12" s="6" t="str">
        <x:v>Existing syndicated credit facility participation of about 5%, not identified as acquisition financing.</x:v>
      </x:c>
      <x:c r="K12" s="6"/>
      <x:c r="L12" s="6" t="str">
        <x:v>Existing syndicated credit facility participation of about 5%, not identified as acquisition financing.</x:v>
      </x:c>
      <x:c r="M12" s="6"/>
      <x:c r="N12" s="6"/>
      <x:c r="O12" s="6"/>
      <x:c r="P12" s="6"/>
      <x:c r="Q12" s="6"/>
      <x:c r="R12" s="6" t="str">
        <x:v>V0444</x:v>
      </x:c>
      <x:c r="S12" s="6" t="str">
        <x:v>Q017</x:v>
      </x:c>
      <x:c r="T12" s="6" t="str">
        <x:v>ai_first_pass</x:v>
      </x:c>
    </x:row>
    <x:row r="13" ht="32" customHeight="1">
      <x:c r="A13" s="6" t="str">
        <x:v>D001</x:v>
      </x:c>
      <x:c r="B13" s="6" t="str">
        <x:v>L012</x:v>
      </x:c>
      <x:c r="C13" s="6" t="str">
        <x:v>AA</x:v>
      </x:c>
      <x:c r="D13" s="6" t="str">
        <x:v>AC_NDA</x:v>
      </x:c>
      <x:c r="E13" s="6" t="str">
        <x:v>P001</x:v>
      </x:c>
      <x:c r="F13" s="6" t="str">
        <x:v>cohort_member</x:v>
      </x:c>
      <x:c r="G13" s="6" t="str">
        <x:v>executed_or_active</x:v>
      </x:c>
      <x:c r="H13" s="6"/>
      <x:c r="I13" s="6"/>
      <x:c r="J13" s="6" t="str">
        <x:v>Party A is explicitly among the 11 strategic contacts who each signed NDA.</x:v>
      </x:c>
      <x:c r="K13" s="6"/>
      <x:c r="L13" s="6" t="str">
        <x:v>Party A is explicitly among the 11 strategic contacts who each signed NDA.</x:v>
      </x:c>
      <x:c r="M13" s="6"/>
      <x:c r="N13" s="6"/>
      <x:c r="O13" s="6"/>
      <x:c r="P13" s="6"/>
      <x:c r="Q13" s="6"/>
      <x:c r="R13" s="6" t="str">
        <x:v>V0445</x:v>
      </x:c>
      <x:c r="S13" s="6" t="str"/>
      <x:c r="T13" s="6" t="str">
        <x:v>ai_first_pass</x:v>
      </x:c>
    </x:row>
    <x:row r="14" ht="32" customHeight="1">
      <x:c r="A14" s="6" t="str">
        <x:v>D001</x:v>
      </x:c>
      <x:c r="B14" s="6" t="str">
        <x:v>L013</x:v>
      </x:c>
      <x:c r="C14" s="6" t="str">
        <x:v>AG</x:v>
      </x:c>
      <x:c r="D14" s="6" t="str">
        <x:v>AC_NDA</x:v>
      </x:c>
      <x:c r="E14" s="6" t="str">
        <x:v>P001</x:v>
      </x:c>
      <x:c r="F14" s="6" t="str">
        <x:v>cohort_member</x:v>
      </x:c>
      <x:c r="G14" s="6" t="str">
        <x:v>uncertain</x:v>
      </x:c>
      <x:c r="H14" s="6"/>
      <x:c r="I14" s="6"/>
      <x:c r="J14" s="6" t="str">
        <x:v>NDA status established; overlap with specific early 25 population remains uncertain.</x:v>
      </x:c>
      <x:c r="K14" s="6"/>
      <x:c r="L14" s="6" t="str">
        <x:v>NDA status established; overlap with specific early 25 population remains uncertain.</x:v>
      </x:c>
      <x:c r="M14" s="6"/>
      <x:c r="N14" s="6"/>
      <x:c r="O14" s="6"/>
      <x:c r="P14" s="6"/>
      <x:c r="Q14" s="6"/>
      <x:c r="R14" s="6" t="str">
        <x:v>V0446</x:v>
      </x:c>
      <x:c r="S14" s="6" t="str">
        <x:v>Q004</x:v>
      </x:c>
      <x:c r="T14" s="6" t="str">
        <x:v>ai_first_pass</x:v>
      </x:c>
    </x:row>
    <x:row r="15" ht="32" customHeight="1">
      <x:c r="A15" s="6" t="str">
        <x:v>D001</x:v>
      </x:c>
      <x:c r="B15" s="6" t="str">
        <x:v>L014</x:v>
      </x:c>
      <x:c r="C15" s="6" t="str">
        <x:v>AB</x:v>
      </x:c>
      <x:c r="D15" s="6" t="str">
        <x:v>AC_NDA</x:v>
      </x:c>
      <x:c r="E15" s="6" t="str">
        <x:v>P001</x:v>
      </x:c>
      <x:c r="F15" s="6" t="str">
        <x:v>cohort_member</x:v>
      </x:c>
      <x:c r="G15" s="6" t="str">
        <x:v>uncertain</x:v>
      </x:c>
      <x:c r="H15" s="6"/>
      <x:c r="I15" s="6"/>
      <x:c r="J15" s="6" t="str">
        <x:v>NDA status established; overlap with specific early 25 population remains uncertain.</x:v>
      </x:c>
      <x:c r="K15" s="6"/>
      <x:c r="L15" s="6" t="str">
        <x:v>NDA status established; overlap with specific early 25 population remains uncertain.</x:v>
      </x:c>
      <x:c r="M15" s="6"/>
      <x:c r="N15" s="6"/>
      <x:c r="O15" s="6"/>
      <x:c r="P15" s="6"/>
      <x:c r="Q15" s="6"/>
      <x:c r="R15" s="6" t="str">
        <x:v>V0447</x:v>
      </x:c>
      <x:c r="S15" s="6" t="str">
        <x:v>Q004</x:v>
      </x:c>
      <x:c r="T15" s="6" t="str">
        <x:v>ai_first_pass</x:v>
      </x:c>
    </x:row>
    <x:row r="16" ht="32" customHeight="1">
      <x:c r="A16" s="6" t="str">
        <x:v>D001</x:v>
      </x:c>
      <x:c r="B16" s="6" t="str">
        <x:v>L015</x:v>
      </x:c>
      <x:c r="C16" s="6" t="str">
        <x:v>AB</x:v>
      </x:c>
      <x:c r="D16" s="6" t="str">
        <x:v>AC_LOI</x:v>
      </x:c>
      <x:c r="E16" s="6" t="str">
        <x:v>P001</x:v>
      </x:c>
      <x:c r="F16" s="6" t="str">
        <x:v>cohort_member</x:v>
      </x:c>
      <x:c r="G16" s="6" t="str">
        <x:v>executed_or_active</x:v>
      </x:c>
      <x:c r="H16" s="6"/>
      <x:c r="I16" s="6"/>
      <x:c r="J16" s="6" t="str">
        <x:v>Identified late-July LOI bidder; cohort is not an additional competitor.</x:v>
      </x:c>
      <x:c r="K16" s="6"/>
      <x:c r="L16" s="6" t="str">
        <x:v>Identified late-July LOI bidder; cohort is not an additional competitor.</x:v>
      </x:c>
      <x:c r="M16" s="6"/>
      <x:c r="N16" s="6"/>
      <x:c r="O16" s="6"/>
      <x:c r="P16" s="6"/>
      <x:c r="Q16" s="6"/>
      <x:c r="R16" s="6" t="str">
        <x:v>V0448</x:v>
      </x:c>
      <x:c r="S16" s="6" t="str"/>
      <x:c r="T16" s="6" t="str">
        <x:v>ai_first_pass</x:v>
      </x:c>
    </x:row>
    <x:row r="17" ht="32" customHeight="1">
      <x:c r="A17" s="6" t="str">
        <x:v>D001</x:v>
      </x:c>
      <x:c r="B17" s="6" t="str">
        <x:v>L016</x:v>
      </x:c>
      <x:c r="C17" s="6" t="str">
        <x:v>AG</x:v>
      </x:c>
      <x:c r="D17" s="6" t="str">
        <x:v>AC_LOI</x:v>
      </x:c>
      <x:c r="E17" s="6" t="str">
        <x:v>P001</x:v>
      </x:c>
      <x:c r="F17" s="6" t="str">
        <x:v>cohort_member</x:v>
      </x:c>
      <x:c r="G17" s="6" t="str">
        <x:v>executed_or_active</x:v>
      </x:c>
      <x:c r="H17" s="6"/>
      <x:c r="I17" s="6"/>
      <x:c r="J17" s="6" t="str">
        <x:v>Identified late-July LOI bidder; cohort is not an additional competitor.</x:v>
      </x:c>
      <x:c r="K17" s="6"/>
      <x:c r="L17" s="6" t="str">
        <x:v>Identified late-July LOI bidder; cohort is not an additional competitor.</x:v>
      </x:c>
      <x:c r="M17" s="6"/>
      <x:c r="N17" s="6"/>
      <x:c r="O17" s="6"/>
      <x:c r="P17" s="6"/>
      <x:c r="Q17" s="6"/>
      <x:c r="R17" s="6" t="str">
        <x:v>V0449</x:v>
      </x:c>
      <x:c r="S17" s="6" t="str"/>
      <x:c r="T17" s="6" t="str">
        <x:v>ai_first_pass</x:v>
      </x:c>
    </x:row>
    <x:row r="18" ht="32" customHeight="1">
      <x:c r="A18" s="6" t="str">
        <x:v>D001</x:v>
      </x:c>
      <x:c r="B18" s="6" t="str">
        <x:v>L017</x:v>
      </x:c>
      <x:c r="C18" s="6" t="str">
        <x:v>AC</x:v>
      </x:c>
      <x:c r="D18" s="6" t="str">
        <x:v>AC_LOI</x:v>
      </x:c>
      <x:c r="E18" s="6" t="str">
        <x:v>P001</x:v>
      </x:c>
      <x:c r="F18" s="6" t="str">
        <x:v>cohort_member</x:v>
      </x:c>
      <x:c r="G18" s="6" t="str">
        <x:v>executed_or_active</x:v>
      </x:c>
      <x:c r="H18" s="6"/>
      <x:c r="I18" s="6"/>
      <x:c r="J18" s="6" t="str">
        <x:v>Identified late-July LOI bidder; cohort is not an additional competitor.</x:v>
      </x:c>
      <x:c r="K18" s="6"/>
      <x:c r="L18" s="6" t="str">
        <x:v>Identified late-July LOI bidder; cohort is not an additional competitor.</x:v>
      </x:c>
      <x:c r="M18" s="6"/>
      <x:c r="N18" s="6"/>
      <x:c r="O18" s="6"/>
      <x:c r="P18" s="6"/>
      <x:c r="Q18" s="6"/>
      <x:c r="R18" s="6" t="str">
        <x:v>V0450</x:v>
      </x:c>
      <x:c r="S18" s="6" t="str"/>
      <x:c r="T18" s="6" t="str">
        <x:v>ai_first_pass</x:v>
      </x:c>
    </x:row>
    <x:row r="19" ht="32" customHeight="1">
      <x:c r="A19" s="6" t="str">
        <x:v>D001</x:v>
      </x:c>
      <x:c r="B19" s="6" t="str">
        <x:v>L018</x:v>
      </x:c>
      <x:c r="C19" s="6" t="str">
        <x:v>AD</x:v>
      </x:c>
      <x:c r="D19" s="6" t="str">
        <x:v>AC_LOI</x:v>
      </x:c>
      <x:c r="E19" s="6" t="str">
        <x:v>P001</x:v>
      </x:c>
      <x:c r="F19" s="6" t="str">
        <x:v>cohort_member</x:v>
      </x:c>
      <x:c r="G19" s="6" t="str">
        <x:v>executed_or_active</x:v>
      </x:c>
      <x:c r="H19" s="6"/>
      <x:c r="I19" s="6"/>
      <x:c r="J19" s="6" t="str">
        <x:v>Identified late-July LOI bidder; cohort is not an additional competitor.</x:v>
      </x:c>
      <x:c r="K19" s="6"/>
      <x:c r="L19" s="6" t="str">
        <x:v>Identified late-July LOI bidder; cohort is not an additional competitor.</x:v>
      </x:c>
      <x:c r="M19" s="6"/>
      <x:c r="N19" s="6"/>
      <x:c r="O19" s="6"/>
      <x:c r="P19" s="6"/>
      <x:c r="Q19" s="6"/>
      <x:c r="R19" s="6" t="str">
        <x:v>V0451</x:v>
      </x:c>
      <x:c r="S19" s="6" t="str"/>
      <x:c r="T19" s="6" t="str">
        <x:v>ai_first_pass</x:v>
      </x:c>
    </x:row>
    <x:row r="20" ht="32" customHeight="1">
      <x:c r="A20" s="6" t="str">
        <x:v>D001</x:v>
      </x:c>
      <x:c r="B20" s="6" t="str">
        <x:v>L019</x:v>
      </x:c>
      <x:c r="C20" s="6" t="str">
        <x:v>AE</x:v>
      </x:c>
      <x:c r="D20" s="6" t="str">
        <x:v>AC_LOI</x:v>
      </x:c>
      <x:c r="E20" s="6" t="str">
        <x:v>P001</x:v>
      </x:c>
      <x:c r="F20" s="6" t="str">
        <x:v>cohort_member</x:v>
      </x:c>
      <x:c r="G20" s="6" t="str">
        <x:v>executed_or_active</x:v>
      </x:c>
      <x:c r="H20" s="6"/>
      <x:c r="I20" s="6"/>
      <x:c r="J20" s="6" t="str">
        <x:v>Identified late-July LOI bidder; cohort is not an additional competitor.</x:v>
      </x:c>
      <x:c r="K20" s="6"/>
      <x:c r="L20" s="6" t="str">
        <x:v>Identified late-July LOI bidder; cohort is not an additional competitor.</x:v>
      </x:c>
      <x:c r="M20" s="6"/>
      <x:c r="N20" s="6"/>
      <x:c r="O20" s="6"/>
      <x:c r="P20" s="6"/>
      <x:c r="Q20" s="6"/>
      <x:c r="R20" s="6" t="str">
        <x:v>V0452</x:v>
      </x:c>
      <x:c r="S20" s="6" t="str"/>
      <x:c r="T20" s="6" t="str">
        <x:v>ai_first_pass</x:v>
      </x:c>
    </x:row>
    <x:row r="21" ht="32" customHeight="1">
      <x:c r="A21" s="6" t="str">
        <x:v>D001</x:v>
      </x:c>
      <x:c r="B21" s="6" t="str">
        <x:v>L020</x:v>
      </x:c>
      <x:c r="C21" s="6" t="str">
        <x:v>AF</x:v>
      </x:c>
      <x:c r="D21" s="6" t="str">
        <x:v>AC_LOI</x:v>
      </x:c>
      <x:c r="E21" s="6" t="str">
        <x:v>P001</x:v>
      </x:c>
      <x:c r="F21" s="6" t="str">
        <x:v>cohort_member</x:v>
      </x:c>
      <x:c r="G21" s="6" t="str">
        <x:v>executed_or_active</x:v>
      </x:c>
      <x:c r="H21" s="6"/>
      <x:c r="I21" s="6"/>
      <x:c r="J21" s="6" t="str">
        <x:v>Identified late-July LOI bidder; cohort is not an additional competitor.</x:v>
      </x:c>
      <x:c r="K21" s="6"/>
      <x:c r="L21" s="6" t="str">
        <x:v>Identified late-July LOI bidder; cohort is not an additional competitor.</x:v>
      </x:c>
      <x:c r="M21" s="6"/>
      <x:c r="N21" s="6"/>
      <x:c r="O21" s="6"/>
      <x:c r="P21" s="6"/>
      <x:c r="Q21" s="6"/>
      <x:c r="R21" s="6" t="str">
        <x:v>V0453</x:v>
      </x:c>
      <x:c r="S21" s="6" t="str"/>
      <x:c r="T21" s="6" t="str">
        <x:v>ai_first_pass</x:v>
      </x:c>
    </x:row>
    <x:row r="22" ht="32" customHeight="1">
      <x:c r="A22" s="6" t="str">
        <x:v>D001</x:v>
      </x:c>
      <x:c r="B22" s="6" t="str">
        <x:v>L021</x:v>
      </x:c>
      <x:c r="C22" s="6" t="str">
        <x:v>AC</x:v>
      </x:c>
      <x:c r="D22" s="6" t="str">
        <x:v>AC_EX</x:v>
      </x:c>
      <x:c r="E22" s="6" t="str">
        <x:v>P001</x:v>
      </x:c>
      <x:c r="F22" s="6" t="str">
        <x:v>cohort_member</x:v>
      </x:c>
      <x:c r="G22" s="6" t="str">
        <x:v>executed_or_active</x:v>
      </x:c>
      <x:c r="H22" s="6" t="str">
        <x:v>E048</x:v>
      </x:c>
      <x:c r="I22" s="6"/>
      <x:c r="J22" s="6" t="str">
        <x:v>Inferred remaining bidder after B/G&amp;W selected from six.</x:v>
      </x:c>
      <x:c r="K22" s="6"/>
      <x:c r="L22" s="6" t="str">
        <x:v>Six identified LOI bidders minus selected G&amp;W and B leaves C/D/E/F.</x:v>
      </x:c>
      <x:c r="M22" s="6"/>
      <x:c r="N22" s="6"/>
      <x:c r="O22" s="6"/>
      <x:c r="P22" s="6"/>
      <x:c r="Q22" s="6"/>
      <x:c r="R22" s="6" t="str">
        <x:v>V0454|V0455</x:v>
      </x:c>
      <x:c r="S22" s="6" t="str"/>
      <x:c r="T22" s="6" t="str">
        <x:v>ai_first_pass</x:v>
      </x:c>
    </x:row>
    <x:row r="23" ht="32" customHeight="1">
      <x:c r="A23" s="6" t="str">
        <x:v>D001</x:v>
      </x:c>
      <x:c r="B23" s="6" t="str">
        <x:v>L022</x:v>
      </x:c>
      <x:c r="C23" s="6" t="str">
        <x:v>AD</x:v>
      </x:c>
      <x:c r="D23" s="6" t="str">
        <x:v>AC_EX</x:v>
      </x:c>
      <x:c r="E23" s="6" t="str">
        <x:v>P001</x:v>
      </x:c>
      <x:c r="F23" s="6" t="str">
        <x:v>cohort_member</x:v>
      </x:c>
      <x:c r="G23" s="6" t="str">
        <x:v>executed_or_active</x:v>
      </x:c>
      <x:c r="H23" s="6" t="str">
        <x:v>E048</x:v>
      </x:c>
      <x:c r="I23" s="6" t="str">
        <x:v>E051</x:v>
      </x:c>
      <x:c r="J23" s="6" t="str">
        <x:v>Inferred remaining bidder after B/G&amp;W selected from six.</x:v>
      </x:c>
      <x:c r="K23" s="6"/>
      <x:c r="L23" s="6" t="str">
        <x:v>Six identified LOI bidders minus selected G&amp;W and B leaves C/D/E/F.</x:v>
      </x:c>
      <x:c r="M23" s="6"/>
      <x:c r="N23" s="6"/>
      <x:c r="O23" s="6"/>
      <x:c r="P23" s="6"/>
      <x:c r="Q23" s="6"/>
      <x:c r="R23" s="6" t="str">
        <x:v>V0456|V0457</x:v>
      </x:c>
      <x:c r="S23" s="6" t="str"/>
      <x:c r="T23" s="6" t="str">
        <x:v>ai_first_pass</x:v>
      </x:c>
    </x:row>
    <x:row r="24" ht="32" customHeight="1">
      <x:c r="A24" s="6" t="str">
        <x:v>D001</x:v>
      </x:c>
      <x:c r="B24" s="6" t="str">
        <x:v>L023</x:v>
      </x:c>
      <x:c r="C24" s="6" t="str">
        <x:v>AE</x:v>
      </x:c>
      <x:c r="D24" s="6" t="str">
        <x:v>AC_EX</x:v>
      </x:c>
      <x:c r="E24" s="6" t="str">
        <x:v>P001</x:v>
      </x:c>
      <x:c r="F24" s="6" t="str">
        <x:v>cohort_member</x:v>
      </x:c>
      <x:c r="G24" s="6" t="str">
        <x:v>executed_or_active</x:v>
      </x:c>
      <x:c r="H24" s="6" t="str">
        <x:v>E048</x:v>
      </x:c>
      <x:c r="I24" s="6" t="str">
        <x:v>E052</x:v>
      </x:c>
      <x:c r="J24" s="6" t="str">
        <x:v>Inferred remaining bidder after B/G&amp;W selected from six.</x:v>
      </x:c>
      <x:c r="K24" s="6"/>
      <x:c r="L24" s="6" t="str">
        <x:v>Six identified LOI bidders minus selected G&amp;W and B leaves C/D/E/F.</x:v>
      </x:c>
      <x:c r="M24" s="6"/>
      <x:c r="N24" s="6"/>
      <x:c r="O24" s="6"/>
      <x:c r="P24" s="6"/>
      <x:c r="Q24" s="6"/>
      <x:c r="R24" s="6" t="str">
        <x:v>V0458|V0459</x:v>
      </x:c>
      <x:c r="S24" s="6" t="str"/>
      <x:c r="T24" s="6" t="str">
        <x:v>ai_first_pass</x:v>
      </x:c>
    </x:row>
    <x:row r="25" ht="32" customHeight="1">
      <x:c r="A25" s="6" t="str">
        <x:v>D001</x:v>
      </x:c>
      <x:c r="B25" s="6" t="str">
        <x:v>L024</x:v>
      </x:c>
      <x:c r="C25" s="6" t="str">
        <x:v>AF</x:v>
      </x:c>
      <x:c r="D25" s="6" t="str">
        <x:v>AC_EX</x:v>
      </x:c>
      <x:c r="E25" s="6" t="str">
        <x:v>P001</x:v>
      </x:c>
      <x:c r="F25" s="6" t="str">
        <x:v>cohort_member</x:v>
      </x:c>
      <x:c r="G25" s="6" t="str">
        <x:v>executed_or_active</x:v>
      </x:c>
      <x:c r="H25" s="6" t="str">
        <x:v>E048</x:v>
      </x:c>
      <x:c r="I25" s="6"/>
      <x:c r="J25" s="6" t="str">
        <x:v>Inferred remaining bidder after B/G&amp;W selected from six.</x:v>
      </x:c>
      <x:c r="K25" s="6"/>
      <x:c r="L25" s="6" t="str">
        <x:v>Six identified LOI bidders minus selected G&amp;W and B leaves C/D/E/F.</x:v>
      </x:c>
      <x:c r="M25" s="6"/>
      <x:c r="N25" s="6"/>
      <x:c r="O25" s="6"/>
      <x:c r="P25" s="6"/>
      <x:c r="Q25" s="6"/>
      <x:c r="R25" s="6" t="str">
        <x:v>V0460|V0461</x:v>
      </x:c>
      <x:c r="S25" s="6" t="str"/>
      <x:c r="T25" s="6" t="str">
        <x:v>ai_first_pass</x:v>
      </x:c>
    </x:row>
    <x:row r="26" ht="32" customHeight="1">
      <x:c r="A26" s="6" t="str">
        <x:v>D001</x:v>
      </x:c>
      <x:c r="B26" s="6" t="str">
        <x:v>L025</x:v>
      </x:c>
      <x:c r="C26" s="6" t="str">
        <x:v>AG</x:v>
      </x:c>
      <x:c r="D26" s="6" t="str">
        <x:v>AC_FINAL</x:v>
      </x:c>
      <x:c r="E26" s="6" t="str">
        <x:v>P001</x:v>
      </x:c>
      <x:c r="F26" s="6" t="str">
        <x:v>cohort_member</x:v>
      </x:c>
      <x:c r="G26" s="6" t="str">
        <x:v>executed_or_active</x:v>
      </x:c>
      <x:c r="H26" s="6" t="str">
        <x:v>E047</x:v>
      </x:c>
      <x:c r="I26" s="6" t="str">
        <x:v>E079</x:v>
      </x:c>
      <x:c r="J26" s="6" t="str">
        <x:v>Two continuing final-negotiation bidders.</x:v>
      </x:c>
      <x:c r="K26" s="6"/>
      <x:c r="L26" s="6" t="str">
        <x:v>Two continuing final-negotiation bidders.</x:v>
      </x:c>
      <x:c r="M26" s="6"/>
      <x:c r="N26" s="6"/>
      <x:c r="O26" s="6"/>
      <x:c r="P26" s="6"/>
      <x:c r="Q26" s="6"/>
      <x:c r="R26" s="6" t="str">
        <x:v>V0462</x:v>
      </x:c>
      <x:c r="S26" s="6" t="str"/>
      <x:c r="T26" s="6" t="str">
        <x:v>ai_first_pass</x:v>
      </x:c>
    </x:row>
    <x:row r="27" ht="32" customHeight="1">
      <x:c r="A27" s="6" t="str">
        <x:v>D001</x:v>
      </x:c>
      <x:c r="B27" s="6" t="str">
        <x:v>L026</x:v>
      </x:c>
      <x:c r="C27" s="6" t="str">
        <x:v>AB</x:v>
      </x:c>
      <x:c r="D27" s="6" t="str">
        <x:v>AC_FINAL</x:v>
      </x:c>
      <x:c r="E27" s="6" t="str">
        <x:v>P001</x:v>
      </x:c>
      <x:c r="F27" s="6" t="str">
        <x:v>cohort_member</x:v>
      </x:c>
      <x:c r="G27" s="6" t="str">
        <x:v>executed_or_active</x:v>
      </x:c>
      <x:c r="H27" s="6" t="str">
        <x:v>E047</x:v>
      </x:c>
      <x:c r="I27" s="6" t="str">
        <x:v>E079</x:v>
      </x:c>
      <x:c r="J27" s="6" t="str">
        <x:v>Two continuing final-negotiation bidders.</x:v>
      </x:c>
      <x:c r="K27" s="6"/>
      <x:c r="L27" s="6" t="str">
        <x:v>Two continuing final-negotiation bidders.</x:v>
      </x:c>
      <x:c r="M27" s="6"/>
      <x:c r="N27" s="6"/>
      <x:c r="O27" s="6"/>
      <x:c r="P27" s="6"/>
      <x:c r="Q27" s="6"/>
      <x:c r="R27" s="6" t="str">
        <x:v>V0463</x:v>
      </x:c>
      <x:c r="S27" s="6" t="str"/>
      <x:c r="T27" s="6" t="str">
        <x:v>ai_first_pass</x:v>
      </x:c>
    </x:row>
    <x:row r="28" ht="32" customHeight="1">
      <x:c r="A28" s="6" t="str">
        <x:v>D001</x:v>
      </x:c>
      <x:c r="B28" s="6" t="str">
        <x:v>L027</x:v>
      </x:c>
      <x:c r="C28" s="6" t="str">
        <x:v>AC_LOW</x:v>
      </x:c>
      <x:c r="D28" s="6" t="str">
        <x:v>AC_IOI</x:v>
      </x:c>
      <x:c r="E28" s="6" t="str">
        <x:v>P001</x:v>
      </x:c>
      <x:c r="F28" s="6" t="str">
        <x:v>cohort_subset</x:v>
      </x:c>
      <x:c r="G28" s="6" t="str">
        <x:v>executed_or_active</x:v>
      </x:c>
      <x:c r="H28" s="6" t="str">
        <x:v>E022</x:v>
      </x:c>
      <x:c r="I28" s="6"/>
      <x:c r="J28" s="6" t="str">
        <x:v>Two low bidders are a subset of nine, not additional participants.</x:v>
      </x:c>
      <x:c r="K28" s="6"/>
      <x:c r="L28" s="6" t="str">
        <x:v>Two low bidders are a subset of nine, not additional participants.</x:v>
      </x:c>
      <x:c r="M28" s="6"/>
      <x:c r="N28" s="6"/>
      <x:c r="O28" s="6"/>
      <x:c r="P28" s="6"/>
      <x:c r="Q28" s="6"/>
      <x:c r="R28" s="6" t="str">
        <x:v>V0464</x:v>
      </x:c>
      <x:c r="S28" s="6" t="str"/>
      <x:c r="T28" s="6" t="str">
        <x:v>ai_first_pass</x:v>
      </x:c>
    </x:row>
    <x:row r="29" ht="32" customHeight="1">
      <x:c r="A29" s="6" t="str">
        <x:v>D001</x:v>
      </x:c>
      <x:c r="B29" s="6" t="str">
        <x:v>L028</x:v>
      </x:c>
      <x:c r="C29" s="6" t="str">
        <x:v>AC_SEVEN</x:v>
      </x:c>
      <x:c r="D29" s="6" t="str">
        <x:v>AC_IOI</x:v>
      </x:c>
      <x:c r="E29" s="6" t="str">
        <x:v>P001</x:v>
      </x:c>
      <x:c r="F29" s="6" t="str">
        <x:v>cohort_subset</x:v>
      </x:c>
      <x:c r="G29" s="6" t="str">
        <x:v>executed_or_active</x:v>
      </x:c>
      <x:c r="H29" s="6" t="str">
        <x:v>E023</x:v>
      </x:c>
      <x:c r="I29" s="6"/>
      <x:c r="J29" s="6" t="str">
        <x:v>Seven advancing bidders are the disjoint complement of two low bidders within nine.</x:v>
      </x:c>
      <x:c r="K29" s="6"/>
      <x:c r="L29" s="6" t="str">
        <x:v>Seven advancing bidders are the disjoint complement of two low bidders within nine.</x:v>
      </x:c>
      <x:c r="M29" s="6"/>
      <x:c r="N29" s="6"/>
      <x:c r="O29" s="6"/>
      <x:c r="P29" s="6"/>
      <x:c r="Q29" s="6"/>
      <x:c r="R29" s="6" t="str">
        <x:v>V0465</x:v>
      </x:c>
      <x:c r="S29" s="6" t="str"/>
      <x:c r="T29" s="6" t="str">
        <x:v>ai_first_pass</x:v>
      </x:c>
    </x:row>
  </x:sheetData>
  <x:pageMargins left="0.7" right="0.7" top="0.75" bottom="0.75" header="0.3" footer="0.3"/>
  <x:tableParts count="1">
    <x:tablePart xmlns:r="http://schemas.openxmlformats.org/officeDocument/2006/relationships" r:id="R415922fcd4a84f3d"/>
  </x:tableParts>
</x:worksheet>
</file>

<file path=xl/worksheets/sheet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30" hidden="0" customWidth="1"/>
    <x:col min="7" max="7" width="30" hidden="0" customWidth="1"/>
    <x:col min="8" max="8" width="30" hidden="0" customWidth="1"/>
    <x:col min="9" max="9" width="85" hidden="0" customWidth="1"/>
    <x:col min="10" max="10" width="22" hidden="0" customWidth="1"/>
    <x:col min="11" max="11" width="150" hidden="0" customWidth="1"/>
    <x:col min="12" max="12" width="30" hidden="0" customWidth="1"/>
    <x:col min="13" max="13" width="30" hidden="0" customWidth="1"/>
    <x:col min="14" max="14" width="30" hidden="0" customWidth="1"/>
    <x:col min="15" max="15" width="30" hidden="0" customWidth="1"/>
    <x:col min="16" max="16" width="30" hidden="0" customWidth="1"/>
    <x:col min="17" max="17" width="42" hidden="0" customWidth="1"/>
    <x:col min="18" max="18" width="30" hidden="0" customWidth="1"/>
    <x:col min="19" max="19" width="42" hidden="0" customWidth="1"/>
    <x:col min="20" max="20" width="42" hidden="0" customWidth="1"/>
    <x:col min="21" max="21" width="30" hidden="0" customWidth="1"/>
    <x:col min="22" max="22" width="22" hidden="0" customWidth="1"/>
    <x:col min="23" max="23" width="30" hidden="0" customWidth="1"/>
    <x:col min="24" max="24" width="85" hidden="0" customWidth="1"/>
    <x:col min="25" max="25" width="115" hidden="0" customWidth="1"/>
    <x:col min="26" max="26" width="24" hidden="0" customWidth="1"/>
    <x:col min="27" max="27" width="30" hidden="0" customWidth="1"/>
  </x:cols>
  <x:sheetData>
    <x:row r="1" ht="46" customHeight="1">
      <x:c r="A1" s="13" t="str">
        <x:v>deal_id</x:v>
      </x:c>
      <x:c r="B1" s="13" t="str">
        <x:v>count_id</x:v>
      </x:c>
      <x:c r="C1" s="13" t="str">
        <x:v>process_id</x:v>
      </x:c>
      <x:c r="D1" s="13" t="str">
        <x:v>round_id</x:v>
      </x:c>
      <x:c r="E1" s="13" t="str">
        <x:v>as_of_event_id</x:v>
      </x:c>
      <x:c r="F1" s="13" t="str">
        <x:v>claim_role</x:v>
      </x:c>
      <x:c r="G1" s="13" t="str">
        <x:v>metric</x:v>
      </x:c>
      <x:c r="H1" s="13" t="str">
        <x:v>count_unit</x:v>
      </x:c>
      <x:c r="I1" s="13" t="str">
        <x:v>population_definition</x:v>
      </x:c>
      <x:c r="J1" s="13" t="str">
        <x:v>cohort_party_id</x:v>
      </x:c>
      <x:c r="K1" s="13" t="str">
        <x:v>source_count_text</x:v>
      </x:c>
      <x:c r="L1" s="13" t="str">
        <x:v>count_qualifier</x:v>
      </x:c>
      <x:c r="M1" s="13" t="str">
        <x:v>count_exact</x:v>
      </x:c>
      <x:c r="N1" s="13" t="str">
        <x:v>count_lower</x:v>
      </x:c>
      <x:c r="O1" s="13" t="str">
        <x:v>count_upper</x:v>
      </x:c>
      <x:c r="P1" s="13" t="str">
        <x:v>bidder_type_scope</x:v>
      </x:c>
      <x:c r="Q1" s="13" t="str">
        <x:v>known_member_ids</x:v>
      </x:c>
      <x:c r="R1" s="13" t="str">
        <x:v>overlap_or_exclusions</x:v>
      </x:c>
      <x:c r="S1" s="13" t="str">
        <x:v>input_event_ids</x:v>
      </x:c>
      <x:c r="T1" s="13" t="str">
        <x:v>input_count_ids</x:v>
      </x:c>
      <x:c r="U1" s="13" t="str">
        <x:v>calculation</x:v>
      </x:c>
      <x:c r="V1" s="13" t="str">
        <x:v>reconciliation_group_id</x:v>
      </x:c>
      <x:c r="W1" s="13" t="str">
        <x:v>reconciliation_status</x:v>
      </x:c>
      <x:c r="X1" s="13" t="str">
        <x:v>reconciliation_reason</x:v>
      </x:c>
      <x:c r="Y1" s="13" t="str">
        <x:v>evidence_ids</x:v>
      </x:c>
      <x:c r="Z1" s="13" t="str">
        <x:v>review_issue_ids</x:v>
      </x:c>
      <x:c r="AA1" s="13" t="str">
        <x:v>record_status</x:v>
      </x:c>
    </x:row>
    <x:row r="2" ht="32" customHeight="1">
      <x:c r="A2" s="6" t="str">
        <x:v>D001</x:v>
      </x:c>
      <x:c r="B2" s="6" t="str">
        <x:v>C001</x:v>
      </x:c>
      <x:c r="C2" s="6" t="str">
        <x:v>P001</x:v>
      </x:c>
      <x:c r="D2" s="6" t="str">
        <x:v>R001</x:v>
      </x:c>
      <x:c r="E2" s="6" t="str">
        <x:v>E008</x:v>
      </x:c>
      <x:c r="F2" s="6" t="str">
        <x:v>derived_result</x:v>
      </x:c>
      <x:c r="G2" s="6" t="str">
        <x:v>contacts</x:v>
      </x:c>
      <x:c r="H2" s="6" t="str">
        <x:v>distinct_bidder_units</x:v>
      </x:c>
      <x:c r="I2" s="6" t="str">
        <x:v>Initial outreach population; later meetings/recontacts not added.</x:v>
      </x:c>
      <x:c r="J2" s="6" t="str">
        <x:v>AC_CONTACT</x:v>
      </x:c>
      <x:c r="K2" s="6" t="str">
        <x:v>11 potential strategic buyers (including Party A) and 18 potential financial buyers</x:v>
      </x:c>
      <x:c r="L2" s="6" t="str">
        <x:v>exact</x:v>
      </x:c>
      <x:c r="M2" s="6" t="n">
        <x:v>29</x:v>
      </x:c>
      <x:c r="N2" s="6"/>
      <x:c r="O2" s="6"/>
      <x:c r="P2" s="6" t="str">
        <x:v>all</x:v>
      </x:c>
      <x:c r="Q2" s="6" t="str">
        <x:v>AA</x:v>
      </x:c>
      <x:c r="R2" s="6"/>
      <x:c r="S2" s="6"/>
      <x:c r="T2" s="6"/>
      <x:c r="U2" s="6" t="str">
        <x:v>11 strategic + 18 financial = 29</x:v>
      </x:c>
      <x:c r="V2" s="6" t="str">
        <x:v>contacts</x:v>
      </x:c>
      <x:c r="W2" s="6" t="str">
        <x:v>partitioned_from_reported_total</x:v>
      </x:c>
      <x:c r="X2" s="6" t="str">
        <x:v>Initial outreach population; later meetings/recontacts not added.</x:v>
      </x:c>
      <x:c r="Y2" s="6" t="str">
        <x:v>V0466</x:v>
      </x:c>
      <x:c r="Z2" s="6" t="str"/>
      <x:c r="AA2" s="6" t="str">
        <x:v>ai_first_pass</x:v>
      </x:c>
    </x:row>
    <x:row r="3" ht="32" customHeight="1">
      <x:c r="A3" s="6" t="str">
        <x:v>D001</x:v>
      </x:c>
      <x:c r="B3" s="6" t="str">
        <x:v>C002</x:v>
      </x:c>
      <x:c r="C3" s="6" t="str">
        <x:v>P001</x:v>
      </x:c>
      <x:c r="D3" s="6" t="str">
        <x:v>R001</x:v>
      </x:c>
      <x:c r="E3" s="6" t="str">
        <x:v>E008</x:v>
      </x:c>
      <x:c r="F3" s="6" t="str">
        <x:v>reported_summary</x:v>
      </x:c>
      <x:c r="G3" s="6" t="str">
        <x:v>contacts</x:v>
      </x:c>
      <x:c r="H3" s="6" t="str">
        <x:v>distinct_bidder_units</x:v>
      </x:c>
      <x:c r="I3" s="6" t="str">
        <x:v>Strategic component of 29; includes A.</x:v>
      </x:c>
      <x:c r="J3" s="6" t="str">
        <x:v>AC_CONTACT</x:v>
      </x:c>
      <x:c r="K3" s="6" t="str">
        <x:v>11 potential strategic buyers (including Party A)</x:v>
      </x:c>
      <x:c r="L3" s="6" t="str">
        <x:v>exact</x:v>
      </x:c>
      <x:c r="M3" s="6" t="n">
        <x:v>11</x:v>
      </x:c>
      <x:c r="N3" s="6"/>
      <x:c r="O3" s="6"/>
      <x:c r="P3" s="6" t="str">
        <x:v>strategic</x:v>
      </x:c>
      <x:c r="Q3" s="6" t="str"/>
      <x:c r="R3" s="6"/>
      <x:c r="S3" s="6"/>
      <x:c r="T3" s="6"/>
      <x:c r="U3" s="6" t="str"/>
      <x:c r="V3" s="6" t="str">
        <x:v>contacts</x:v>
      </x:c>
      <x:c r="W3" s="6" t="str">
        <x:v>partial</x:v>
      </x:c>
      <x:c r="X3" s="6" t="str">
        <x:v>Strategic component of 29; includes A.</x:v>
      </x:c>
      <x:c r="Y3" s="6" t="str">
        <x:v>V0467</x:v>
      </x:c>
      <x:c r="Z3" s="6" t="str"/>
      <x:c r="AA3" s="6" t="str">
        <x:v>ai_first_pass</x:v>
      </x:c>
    </x:row>
    <x:row r="4" ht="32" customHeight="1">
      <x:c r="A4" s="6" t="str">
        <x:v>D001</x:v>
      </x:c>
      <x:c r="B4" s="6" t="str">
        <x:v>C003</x:v>
      </x:c>
      <x:c r="C4" s="6" t="str">
        <x:v>P001</x:v>
      </x:c>
      <x:c r="D4" s="6" t="str">
        <x:v>R001</x:v>
      </x:c>
      <x:c r="E4" s="6" t="str">
        <x:v>E008</x:v>
      </x:c>
      <x:c r="F4" s="6" t="str">
        <x:v>reported_summary</x:v>
      </x:c>
      <x:c r="G4" s="6" t="str">
        <x:v>contacts</x:v>
      </x:c>
      <x:c r="H4" s="6" t="str">
        <x:v>distinct_bidder_units</x:v>
      </x:c>
      <x:c r="I4" s="6" t="str">
        <x:v>Financial component of 29; not additive with total.</x:v>
      </x:c>
      <x:c r="J4" s="6" t="str">
        <x:v>AC_CONTACT</x:v>
      </x:c>
      <x:c r="K4" s="6" t="str">
        <x:v>18 potential financial buyers</x:v>
      </x:c>
      <x:c r="L4" s="6" t="str">
        <x:v>exact</x:v>
      </x:c>
      <x:c r="M4" s="6" t="n">
        <x:v>18</x:v>
      </x:c>
      <x:c r="N4" s="6"/>
      <x:c r="O4" s="6"/>
      <x:c r="P4" s="6" t="str">
        <x:v>financial</x:v>
      </x:c>
      <x:c r="Q4" s="6" t="str"/>
      <x:c r="R4" s="6"/>
      <x:c r="S4" s="6"/>
      <x:c r="T4" s="6"/>
      <x:c r="U4" s="6" t="str"/>
      <x:c r="V4" s="6" t="str">
        <x:v>contacts</x:v>
      </x:c>
      <x:c r="W4" s="6" t="str">
        <x:v>partial</x:v>
      </x:c>
      <x:c r="X4" s="6" t="str">
        <x:v>Financial component of 29; not additive with total.</x:v>
      </x:c>
      <x:c r="Y4" s="6" t="str">
        <x:v>V0468</x:v>
      </x:c>
      <x:c r="Z4" s="6" t="str"/>
      <x:c r="AA4" s="6" t="str">
        <x:v>ai_first_pass</x:v>
      </x:c>
    </x:row>
    <x:row r="5" ht="40" customHeight="1">
      <x:c r="A5" s="6" t="str">
        <x:v>D001</x:v>
      </x:c>
      <x:c r="B5" s="6" t="str">
        <x:v>C004</x:v>
      </x:c>
      <x:c r="C5" s="6" t="str">
        <x:v>P001</x:v>
      </x:c>
      <x:c r="D5" s="6" t="str">
        <x:v>R001</x:v>
      </x:c>
      <x:c r="E5" s="6" t="str">
        <x:v>E009</x:v>
      </x:c>
      <x:c r="F5" s="6" t="str">
        <x:v>derived_result</x:v>
      </x:c>
      <x:c r="G5" s="6" t="str">
        <x:v>executed_bidder_NDAs</x:v>
      </x:c>
      <x:c r="H5" s="6" t="str">
        <x:v>distinct_bidder_units</x:v>
      </x:c>
      <x:c r="I5" s="6" t="str">
        <x:v>Background early population totals 25; overall Board summary also 25 despite later C NDA.</x:v>
      </x:c>
      <x:c r="J5" s="6" t="str">
        <x:v>AC_NDA</x:v>
      </x:c>
      <x:c r="K5" s="6" t="str">
        <x:v>Each of the potential strategic buyers and 14 potential financial buyers subsequently executed confidentiality agreements.</x:v>
      </x:c>
      <x:c r="L5" s="6" t="str">
        <x:v>exact</x:v>
      </x:c>
      <x:c r="M5" s="6" t="n">
        <x:v>25</x:v>
      </x:c>
      <x:c r="N5" s="6"/>
      <x:c r="O5" s="6"/>
      <x:c r="P5" s="6" t="str">
        <x:v>all</x:v>
      </x:c>
      <x:c r="Q5" s="6" t="str">
        <x:v>AA</x:v>
      </x:c>
      <x:c r="R5" s="6"/>
      <x:c r="S5" s="6"/>
      <x:c r="T5" s="6"/>
      <x:c r="U5" s="6" t="str">
        <x:v>11 strategic + 14 financial = 25 early NDA units</x:v>
      </x:c>
      <x:c r="V5" s="6" t="str">
        <x:v>executed_bidder_NDAs</x:v>
      </x:c>
      <x:c r="W5" s="6" t="str">
        <x:v>conflict</x:v>
      </x:c>
      <x:c r="X5" s="6" t="str">
        <x:v>Background early population totals 25; overall Board summary also 25 despite later C NDA.</x:v>
      </x:c>
      <x:c r="Y5" s="6" t="str">
        <x:v>V0469</x:v>
      </x:c>
      <x:c r="Z5" s="6" t="str">
        <x:v>Q004</x:v>
      </x:c>
      <x:c r="AA5" s="6" t="str">
        <x:v>ai_first_pass</x:v>
      </x:c>
    </x:row>
    <x:row r="6" ht="32" customHeight="1">
      <x:c r="A6" s="6" t="str">
        <x:v>D001</x:v>
      </x:c>
      <x:c r="B6" s="6" t="str">
        <x:v>C005</x:v>
      </x:c>
      <x:c r="C6" s="6" t="str">
        <x:v>P001</x:v>
      </x:c>
      <x:c r="D6" s="6" t="str">
        <x:v>R001</x:v>
      </x:c>
      <x:c r="E6" s="6" t="str">
        <x:v>E009</x:v>
      </x:c>
      <x:c r="F6" s="6" t="str">
        <x:v>reported_summary</x:v>
      </x:c>
      <x:c r="G6" s="6" t="str">
        <x:v>executed_bidder_NDAs</x:v>
      </x:c>
      <x:c r="H6" s="6" t="str">
        <x:v>distinct_bidder_units</x:v>
      </x:c>
      <x:c r="I6" s="6" t="str">
        <x:v>All 11 strategic early contacts executed; do not add to C004.</x:v>
      </x:c>
      <x:c r="J6" s="6" t="str">
        <x:v>AC_NDA</x:v>
      </x:c>
      <x:c r="K6" s="6" t="str">
        <x:v>Each of the potential strategic buyers and 14 potential financial buyers subsequently executed confidentiality agreements.</x:v>
      </x:c>
      <x:c r="L6" s="6" t="str">
        <x:v>exact</x:v>
      </x:c>
      <x:c r="M6" s="6" t="n">
        <x:v>11</x:v>
      </x:c>
      <x:c r="N6" s="6"/>
      <x:c r="O6" s="6"/>
      <x:c r="P6" s="6" t="str">
        <x:v>strategic</x:v>
      </x:c>
      <x:c r="Q6" s="6" t="str"/>
      <x:c r="R6" s="6"/>
      <x:c r="S6" s="6"/>
      <x:c r="T6" s="6"/>
      <x:c r="U6" s="6" t="str"/>
      <x:c r="V6" s="6" t="str">
        <x:v>executed_bidder_NDAs</x:v>
      </x:c>
      <x:c r="W6" s="6" t="str">
        <x:v>partial</x:v>
      </x:c>
      <x:c r="X6" s="6" t="str">
        <x:v>All 11 strategic early contacts executed; do not add to C004.</x:v>
      </x:c>
      <x:c r="Y6" s="6" t="str">
        <x:v>V0470</x:v>
      </x:c>
      <x:c r="Z6" s="6" t="str">
        <x:v>Q004</x:v>
      </x:c>
      <x:c r="AA6" s="6" t="str">
        <x:v>ai_first_pass</x:v>
      </x:c>
    </x:row>
    <x:row r="7" ht="32" customHeight="1">
      <x:c r="A7" s="6" t="str">
        <x:v>D001</x:v>
      </x:c>
      <x:c r="B7" s="6" t="str">
        <x:v>C006</x:v>
      </x:c>
      <x:c r="C7" s="6" t="str">
        <x:v>P001</x:v>
      </x:c>
      <x:c r="D7" s="6" t="str">
        <x:v>R001</x:v>
      </x:c>
      <x:c r="E7" s="6" t="str">
        <x:v>E009</x:v>
      </x:c>
      <x:c r="F7" s="6" t="str">
        <x:v>reported_summary</x:v>
      </x:c>
      <x:c r="G7" s="6" t="str">
        <x:v>executed_bidder_NDAs</x:v>
      </x:c>
      <x:c r="H7" s="6" t="str">
        <x:v>distinct_bidder_units</x:v>
      </x:c>
      <x:c r="I7" s="6" t="str">
        <x:v>Financial component of early 25, not additive with total.</x:v>
      </x:c>
      <x:c r="J7" s="6" t="str">
        <x:v>AC_NDA</x:v>
      </x:c>
      <x:c r="K7" s="6" t="str">
        <x:v>14 potential financial buyers subsequently executed confidentiality agreements.</x:v>
      </x:c>
      <x:c r="L7" s="6" t="str">
        <x:v>exact</x:v>
      </x:c>
      <x:c r="M7" s="6" t="n">
        <x:v>14</x:v>
      </x:c>
      <x:c r="N7" s="6"/>
      <x:c r="O7" s="6"/>
      <x:c r="P7" s="6" t="str">
        <x:v>financial</x:v>
      </x:c>
      <x:c r="Q7" s="6" t="str"/>
      <x:c r="R7" s="6"/>
      <x:c r="S7" s="6"/>
      <x:c r="T7" s="6"/>
      <x:c r="U7" s="6" t="str"/>
      <x:c r="V7" s="6" t="str">
        <x:v>executed_bidder_NDAs</x:v>
      </x:c>
      <x:c r="W7" s="6" t="str">
        <x:v>partial</x:v>
      </x:c>
      <x:c r="X7" s="6" t="str">
        <x:v>Financial component of early 25, not additive with total.</x:v>
      </x:c>
      <x:c r="Y7" s="6" t="str">
        <x:v>V0471</x:v>
      </x:c>
      <x:c r="Z7" s="6" t="str">
        <x:v>Q004</x:v>
      </x:c>
      <x:c r="AA7" s="6" t="str">
        <x:v>ai_first_pass</x:v>
      </x:c>
    </x:row>
    <x:row r="8" ht="40" customHeight="1">
      <x:c r="A8" s="6" t="str">
        <x:v>D001</x:v>
      </x:c>
      <x:c r="B8" s="6" t="str">
        <x:v>C007</x:v>
      </x:c>
      <x:c r="C8" s="6" t="str">
        <x:v>P001</x:v>
      </x:c>
      <x:c r="D8" s="6" t="str">
        <x:v>R001</x:v>
      </x:c>
      <x:c r="E8" s="6" t="str">
        <x:v>E010</x:v>
      </x:c>
      <x:c r="F8" s="6" t="str">
        <x:v>reported_summary</x:v>
      </x:c>
      <x:c r="G8" s="6" t="str">
        <x:v>convention_meetings</x:v>
      </x:c>
      <x:c r="H8" s="6" t="str">
        <x:v>distinct_bidder_units</x:v>
      </x:c>
      <x:c r="I8" s="6" t="str">
        <x:v>Five convention buyers, including G&amp;W; overlap with C001 unknown.</x:v>
      </x:c>
      <x:c r="J8" s="6" t="str">
        <x:v>AC_CONV</x:v>
      </x:c>
      <x:c r="K8" s="6" t="str">
        <x:v>Between April 3, 2016 and April 6, 2016, representatives of GHF and members of the Company’s management held a series of introductory meetings with five potential strategic buyers (including G&amp;W) at the American Short Line and Regional Railroad Association’s 2016 Connections Convention (“2016 Connections Convention”).</x:v>
      </x:c>
      <x:c r="L8" s="6" t="str">
        <x:v>exact</x:v>
      </x:c>
      <x:c r="M8" s="6" t="n">
        <x:v>5</x:v>
      </x:c>
      <x:c r="N8" s="6"/>
      <x:c r="O8" s="6"/>
      <x:c r="P8" s="6" t="str">
        <x:v>all</x:v>
      </x:c>
      <x:c r="Q8" s="6" t="str">
        <x:v>AG</x:v>
      </x:c>
      <x:c r="R8" s="6"/>
      <x:c r="S8" s="6"/>
      <x:c r="T8" s="6"/>
      <x:c r="U8" s="6" t="str"/>
      <x:c r="V8" s="6" t="str">
        <x:v>convention_meetings</x:v>
      </x:c>
      <x:c r="W8" s="6" t="str">
        <x:v>unresolved_overlap</x:v>
      </x:c>
      <x:c r="X8" s="6" t="str">
        <x:v>Five convention buyers, including G&amp;W; overlap with C001 unknown.</x:v>
      </x:c>
      <x:c r="Y8" s="6" t="str">
        <x:v>V0472</x:v>
      </x:c>
      <x:c r="Z8" s="6" t="str">
        <x:v>Q005</x:v>
      </x:c>
      <x:c r="AA8" s="6" t="str">
        <x:v>ai_first_pass</x:v>
      </x:c>
    </x:row>
    <x:row r="9" ht="32" customHeight="1">
      <x:c r="A9" s="6" t="str">
        <x:v>D001</x:v>
      </x:c>
      <x:c r="B9" s="6" t="str">
        <x:v>C008</x:v>
      </x:c>
      <x:c r="C9" s="6" t="str">
        <x:v>P001</x:v>
      </x:c>
      <x:c r="D9" s="6" t="str">
        <x:v>R001</x:v>
      </x:c>
      <x:c r="E9" s="6" t="str">
        <x:v>E011</x:v>
      </x:c>
      <x:c r="F9" s="6" t="str">
        <x:v>reported_summary</x:v>
      </x:c>
      <x:c r="G9" s="6" t="str">
        <x:v>additional_rail_contacts</x:v>
      </x:c>
      <x:c r="H9" s="6" t="str">
        <x:v>distinct_bidder_units</x:v>
      </x:c>
      <x:c r="I9" s="6" t="str">
        <x:v>Two additional Class I railroads reported by April 7; no global unique sum.</x:v>
      </x:c>
      <x:c r="J9" s="6" t="str">
        <x:v>AC_RAIL</x:v>
      </x:c>
      <x:c r="K9" s="6" t="str">
        <x:v>the Company had also approached two additional Class I railroads</x:v>
      </x:c>
      <x:c r="L9" s="6" t="str">
        <x:v>exact</x:v>
      </x:c>
      <x:c r="M9" s="6" t="n">
        <x:v>2</x:v>
      </x:c>
      <x:c r="N9" s="6"/>
      <x:c r="O9" s="6"/>
      <x:c r="P9" s="6" t="str">
        <x:v>all</x:v>
      </x:c>
      <x:c r="Q9" s="6" t="str"/>
      <x:c r="R9" s="6"/>
      <x:c r="S9" s="6"/>
      <x:c r="T9" s="6"/>
      <x:c r="U9" s="6" t="str"/>
      <x:c r="V9" s="6" t="str">
        <x:v>additional_rail_contacts</x:v>
      </x:c>
      <x:c r="W9" s="6" t="str">
        <x:v>unresolved_overlap</x:v>
      </x:c>
      <x:c r="X9" s="6" t="str">
        <x:v>Two additional Class I railroads reported by April 7; no global unique sum.</x:v>
      </x:c>
      <x:c r="Y9" s="6" t="str">
        <x:v>V0473</x:v>
      </x:c>
      <x:c r="Z9" s="6" t="str">
        <x:v>Q005</x:v>
      </x:c>
      <x:c r="AA9" s="6" t="str">
        <x:v>ai_first_pass</x:v>
      </x:c>
    </x:row>
    <x:row r="10" ht="40" customHeight="1">
      <x:c r="A10" s="6" t="str">
        <x:v>D001</x:v>
      </x:c>
      <x:c r="B10" s="6" t="str">
        <x:v>C009</x:v>
      </x:c>
      <x:c r="C10" s="6" t="str">
        <x:v>P001</x:v>
      </x:c>
      <x:c r="D10" s="6" t="str">
        <x:v>R001</x:v>
      </x:c>
      <x:c r="E10" s="6" t="str">
        <x:v>E019</x:v>
      </x:c>
      <x:c r="F10" s="6" t="str">
        <x:v>reported_summary</x:v>
      </x:c>
      <x:c r="G10" s="6" t="str">
        <x:v>submitting_bidders</x:v>
      </x:c>
      <x:c r="H10" s="6" t="str">
        <x:v>distinct_bidder_units</x:v>
      </x:c>
      <x:c r="I10" s="6" t="str">
        <x:v>Nine distinct initial IOIs represented once as cohort; no individual identity-price allocation.</x:v>
      </x:c>
      <x:c r="J10" s="6" t="str">
        <x:v>AC_IOI</x:v>
      </x:c>
      <x:c r="K10" s="6" t="str">
        <x:v>nine written indications of interest (“IOIs”) from potential buyers</x:v>
      </x:c>
      <x:c r="L10" s="6" t="str">
        <x:v>exact</x:v>
      </x:c>
      <x:c r="M10" s="6" t="n">
        <x:v>9</x:v>
      </x:c>
      <x:c r="N10" s="6"/>
      <x:c r="O10" s="6"/>
      <x:c r="P10" s="6" t="str">
        <x:v>all</x:v>
      </x:c>
      <x:c r="Q10" s="6" t="str"/>
      <x:c r="R10" s="6"/>
      <x:c r="S10" s="6"/>
      <x:c r="T10" s="6"/>
      <x:c r="U10" s="6" t="str"/>
      <x:c r="V10" s="6" t="str">
        <x:v>submitting_bidders</x:v>
      </x:c>
      <x:c r="W10" s="6" t="str">
        <x:v>partial</x:v>
      </x:c>
      <x:c r="X10" s="6" t="str">
        <x:v>Nine distinct initial IOIs represented once as cohort; no individual identity-price allocation.</x:v>
      </x:c>
      <x:c r="Y10" s="6" t="str">
        <x:v>V0474</x:v>
      </x:c>
      <x:c r="Z10" s="6" t="str">
        <x:v>Q005</x:v>
      </x:c>
      <x:c r="AA10" s="6" t="str">
        <x:v>ai_first_pass</x:v>
      </x:c>
    </x:row>
    <x:row r="11" ht="32" customHeight="1">
      <x:c r="A11" s="6" t="str">
        <x:v>D001</x:v>
      </x:c>
      <x:c r="B11" s="6" t="str">
        <x:v>C010</x:v>
      </x:c>
      <x:c r="C11" s="6" t="str">
        <x:v>P001</x:v>
      </x:c>
      <x:c r="D11" s="6" t="str">
        <x:v>R001</x:v>
      </x:c>
      <x:c r="E11" s="6" t="str">
        <x:v>E022</x:v>
      </x:c>
      <x:c r="F11" s="6" t="str">
        <x:v>reported_summary</x:v>
      </x:c>
      <x:c r="G11" s="6" t="str">
        <x:v>excluded_bidders</x:v>
      </x:c>
      <x:c r="H11" s="6" t="str">
        <x:v>distinct_bidder_units</x:v>
      </x:c>
      <x:c r="I11" s="6" t="str">
        <x:v>Two of original nine excluded before presentations.</x:v>
      </x:c>
      <x:c r="J11" s="6" t="str">
        <x:v>AC_LOW</x:v>
      </x:c>
      <x:c r="K11" s="6" t="str">
        <x:v>the two low bidders should be excluded from that process</x:v>
      </x:c>
      <x:c r="L11" s="6" t="str">
        <x:v>exact</x:v>
      </x:c>
      <x:c r="M11" s="6" t="n">
        <x:v>2</x:v>
      </x:c>
      <x:c r="N11" s="6"/>
      <x:c r="O11" s="6"/>
      <x:c r="P11" s="6" t="str">
        <x:v>all</x:v>
      </x:c>
      <x:c r="Q11" s="6" t="str"/>
      <x:c r="R11" s="6"/>
      <x:c r="S11" s="6"/>
      <x:c r="T11" s="6"/>
      <x:c r="U11" s="6" t="str"/>
      <x:c r="V11" s="6" t="str">
        <x:v>excluded_bidders</x:v>
      </x:c>
      <x:c r="W11" s="6" t="str">
        <x:v>partitioned_from_reported_total</x:v>
      </x:c>
      <x:c r="X11" s="6" t="str">
        <x:v>Two of original nine excluded before presentations.</x:v>
      </x:c>
      <x:c r="Y11" s="6" t="str">
        <x:v>V0475</x:v>
      </x:c>
      <x:c r="Z11" s="6" t="str">
        <x:v>Q005</x:v>
      </x:c>
      <x:c r="AA11" s="6" t="str">
        <x:v>ai_first_pass</x:v>
      </x:c>
    </x:row>
    <x:row r="12" ht="32" customHeight="1">
      <x:c r="A12" s="6" t="str">
        <x:v>D001</x:v>
      </x:c>
      <x:c r="B12" s="6" t="str">
        <x:v>C011</x:v>
      </x:c>
      <x:c r="C12" s="6" t="str">
        <x:v>P001</x:v>
      </x:c>
      <x:c r="D12" s="6" t="str">
        <x:v>R002</x:v>
      </x:c>
      <x:c r="E12" s="6" t="str">
        <x:v>E023</x:v>
      </x:c>
      <x:c r="F12" s="6" t="str">
        <x:v>reported_summary</x:v>
      </x:c>
      <x:c r="G12" s="6" t="str">
        <x:v>admitted_bidders</x:v>
      </x:c>
      <x:c r="H12" s="6" t="str">
        <x:v>distinct_bidder_units</x:v>
      </x:c>
      <x:c r="I12" s="6" t="str">
        <x:v>Nine less two equals seven. Arithmetic partition, not independent validation.</x:v>
      </x:c>
      <x:c r="J12" s="6" t="str">
        <x:v>AC_SEVEN</x:v>
      </x:c>
      <x:c r="K12" s="6" t="str">
        <x:v>the remaining seven potential buyers</x:v>
      </x:c>
      <x:c r="L12" s="6" t="str">
        <x:v>exact</x:v>
      </x:c>
      <x:c r="M12" s="6" t="n">
        <x:v>7</x:v>
      </x:c>
      <x:c r="N12" s="6"/>
      <x:c r="O12" s="6"/>
      <x:c r="P12" s="6" t="str">
        <x:v>all</x:v>
      </x:c>
      <x:c r="Q12" s="6" t="str"/>
      <x:c r="R12" s="6"/>
      <x:c r="S12" s="6"/>
      <x:c r="T12" s="6"/>
      <x:c r="U12" s="6" t="str"/>
      <x:c r="V12" s="6" t="str">
        <x:v>admitted_bidders</x:v>
      </x:c>
      <x:c r="W12" s="6" t="str">
        <x:v>partitioned_from_reported_total</x:v>
      </x:c>
      <x:c r="X12" s="6" t="str">
        <x:v>Nine less two equals seven. Arithmetic partition, not independent validation.</x:v>
      </x:c>
      <x:c r="Y12" s="6" t="str">
        <x:v>V0476</x:v>
      </x:c>
      <x:c r="Z12" s="6" t="str">
        <x:v>Q005</x:v>
      </x:c>
      <x:c r="AA12" s="6" t="str">
        <x:v>ai_first_pass</x:v>
      </x:c>
    </x:row>
    <x:row r="13" ht="32" customHeight="1">
      <x:c r="A13" s="6" t="str">
        <x:v>D001</x:v>
      </x:c>
      <x:c r="B13" s="6" t="str">
        <x:v>C012</x:v>
      </x:c>
      <x:c r="C13" s="6" t="str">
        <x:v>P001</x:v>
      </x:c>
      <x:c r="D13" s="6" t="str">
        <x:v>R002</x:v>
      </x:c>
      <x:c r="E13" s="6" t="str">
        <x:v>E029</x:v>
      </x:c>
      <x:c r="F13" s="6" t="str">
        <x:v>reported_summary</x:v>
      </x:c>
      <x:c r="G13" s="6" t="str">
        <x:v>executed_bidder_NDAs</x:v>
      </x:c>
      <x:c r="H13" s="6" t="str">
        <x:v>distinct_bidder_units</x:v>
      </x:c>
      <x:c r="I13" s="6" t="str">
        <x:v>New Party C expressly had not previously participated.</x:v>
      </x:c>
      <x:c r="J13" s="6"/>
      <x:c r="K13" s="6" t="str">
        <x:v>After executing a confidentiality agreement, Party C was provided the memorandum concerning the Company provided to the other potential buyers.</x:v>
      </x:c>
      <x:c r="L13" s="6" t="str">
        <x:v>exact</x:v>
      </x:c>
      <x:c r="M13" s="6" t="n">
        <x:v>1</x:v>
      </x:c>
      <x:c r="N13" s="6"/>
      <x:c r="O13" s="6"/>
      <x:c r="P13" s="6" t="str">
        <x:v>all</x:v>
      </x:c>
      <x:c r="Q13" s="6" t="str">
        <x:v>AC</x:v>
      </x:c>
      <x:c r="R13" s="6"/>
      <x:c r="S13" s="6"/>
      <x:c r="T13" s="6"/>
      <x:c r="U13" s="6" t="str"/>
      <x:c r="V13" s="6" t="str">
        <x:v>executed_bidder_NDAs</x:v>
      </x:c>
      <x:c r="W13" s="6" t="str">
        <x:v>partial</x:v>
      </x:c>
      <x:c r="X13" s="6" t="str">
        <x:v>New Party C expressly had not previously participated.</x:v>
      </x:c>
      <x:c r="Y13" s="6" t="str">
        <x:v>V0477</x:v>
      </x:c>
      <x:c r="Z13" s="6" t="str">
        <x:v>Q004</x:v>
      </x:c>
      <x:c r="AA13" s="6" t="str">
        <x:v>ai_first_pass</x:v>
      </x:c>
    </x:row>
    <x:row r="14" ht="40" customHeight="1">
      <x:c r="A14" s="6" t="str">
        <x:v>D001</x:v>
      </x:c>
      <x:c r="B14" s="6" t="str">
        <x:v>C013</x:v>
      </x:c>
      <x:c r="C14" s="6" t="str">
        <x:v>P001</x:v>
      </x:c>
      <x:c r="D14" s="6"/>
      <x:c r="E14" s="6" t="str">
        <x:v>E078</x:v>
      </x:c>
      <x:c r="F14" s="6" t="str">
        <x:v>reported_summary</x:v>
      </x:c>
      <x:c r="G14" s="6" t="str">
        <x:v>executed_bidder_NDAs</x:v>
      </x:c>
      <x:c r="H14" s="6" t="str">
        <x:v>distinct_bidder_units</x:v>
      </x:c>
      <x:c r="I14" s="6" t="str">
        <x:v>Board reasons overall reported total, conflicts with disjoint early 25 plus C interpretation.</x:v>
      </x:c>
      <x:c r="J14" s="6"/>
      <x:c r="K14" s="6" t="str">
        <x:v>25 of whom entered into confidentiality agreements with the Company and received information related to the Company and six of whom submitted non-binding letters of intent</x:v>
      </x:c>
      <x:c r="L14" s="6" t="str">
        <x:v>exact</x:v>
      </x:c>
      <x:c r="M14" s="6" t="n">
        <x:v>25</x:v>
      </x:c>
      <x:c r="N14" s="6"/>
      <x:c r="O14" s="6"/>
      <x:c r="P14" s="6" t="str">
        <x:v>all</x:v>
      </x:c>
      <x:c r="Q14" s="6" t="str"/>
      <x:c r="R14" s="6"/>
      <x:c r="S14" s="6"/>
      <x:c r="T14" s="6"/>
      <x:c r="U14" s="6" t="str"/>
      <x:c r="V14" s="6" t="str">
        <x:v>executed_bidder_NDAs</x:v>
      </x:c>
      <x:c r="W14" s="6" t="str">
        <x:v>conflict</x:v>
      </x:c>
      <x:c r="X14" s="6" t="str">
        <x:v>Board reasons overall reported total, conflicts with disjoint early 25 plus C interpretation.</x:v>
      </x:c>
      <x:c r="Y14" s="6" t="str">
        <x:v>V0478</x:v>
      </x:c>
      <x:c r="Z14" s="6" t="str">
        <x:v>Q004</x:v>
      </x:c>
      <x:c r="AA14" s="6" t="str">
        <x:v>ai_first_pass</x:v>
      </x:c>
    </x:row>
    <x:row r="15" ht="110" customHeight="1">
      <x:c r="A15" s="6" t="str">
        <x:v>D001</x:v>
      </x:c>
      <x:c r="B15" s="6" t="str">
        <x:v>C014</x:v>
      </x:c>
      <x:c r="C15" s="6" t="str">
        <x:v>P001</x:v>
      </x:c>
      <x:c r="D15" s="6"/>
      <x:c r="E15" s="6" t="str">
        <x:v>E029</x:v>
      </x:c>
      <x:c r="F15" s="6" t="str">
        <x:v>derived_result</x:v>
      </x:c>
      <x:c r="G15" s="6" t="str">
        <x:v>executed_bidder_NDAs</x:v>
      </x:c>
      <x:c r="H15" s="6" t="str">
        <x:v>distinct_bidder_units</x:v>
      </x:c>
      <x:c r="I15" s="6" t="str">
        <x:v>Conditional derived lower bound, not adopted final total; possible retrospective early-total wording could include C.</x:v>
      </x:c>
      <x:c r="J15" s="6"/>
      <x:c r="K15" s="6" t="str">
        <x:v>Over the course of June and July 2016, each of the potential buyers and their respective advisors engaged in due diligence of the Company’s business and financial condition, including holding meetings with certain members of the Company’s management team. The Transaction Committee met on June 30, 2016 to receive a status update on the management presentations and due diligence efforts of the potential buyers. In early July 2016, a potential strategic buyer that had not previously been part of the process (“Party C”) approached the Company’s management and expressed interest in acquiring the Company. After executing a confidentiality agreement, Party C was provided the memorandum concerning the Company provided to the other potential buyers. On July 12, 2016, Party C submitted an IOI with an offer price per share of $21.00 (implying an equity value of $108 million). Subsequently, Party C was provided access to the internet data site and the Company’s management held a management presentation with Party C by telephone on July 14, 2016.</x:v>
      </x:c>
      <x:c r="L15" s="6" t="str">
        <x:v>at_least</x:v>
      </x:c>
      <x:c r="M15" s="6"/>
      <x:c r="N15" s="6" t="n">
        <x:v>26</x:v>
      </x:c>
      <x:c r="O15" s="6"/>
      <x:c r="P15" s="6" t="str">
        <x:v>all</x:v>
      </x:c>
      <x:c r="Q15" s="6" t="str"/>
      <x:c r="R15" s="6"/>
      <x:c r="S15" s="6"/>
      <x:c r="T15" s="6" t="str">
        <x:v>C004|C012</x:v>
      </x:c>
      <x:c r="U15" s="6" t="str">
        <x:v>C004 (25 early units) + C012 (1 new C) = at least 26 under temporal/disjoint reading</x:v>
      </x:c>
      <x:c r="V15" s="6" t="str">
        <x:v>executed_bidder_NDAs</x:v>
      </x:c>
      <x:c r="W15" s="6" t="str">
        <x:v>conflict</x:v>
      </x:c>
      <x:c r="X15" s="6" t="str">
        <x:v>Conditional derived lower bound, not adopted final total; possible retrospective early-total wording could include C.</x:v>
      </x:c>
      <x:c r="Y15" s="6" t="str">
        <x:v>V0479</x:v>
      </x:c>
      <x:c r="Z15" s="6" t="str">
        <x:v>Q004</x:v>
      </x:c>
      <x:c r="AA15" s="6" t="str">
        <x:v>ai_first_pass</x:v>
      </x:c>
    </x:row>
    <x:row r="16" ht="54" customHeight="1">
      <x:c r="A16" s="6" t="str">
        <x:v>D001</x:v>
      </x:c>
      <x:c r="B16" s="6" t="str">
        <x:v>C015</x:v>
      </x:c>
      <x:c r="C16" s="6" t="str">
        <x:v>P001</x:v>
      </x:c>
      <x:c r="D16" s="6" t="str">
        <x:v>R002</x:v>
      </x:c>
      <x:c r="E16" s="6" t="str">
        <x:v>E047</x:v>
      </x:c>
      <x:c r="F16" s="6" t="str">
        <x:v>reported_summary</x:v>
      </x:c>
      <x:c r="G16" s="6" t="str">
        <x:v>submitting_bidders</x:v>
      </x:c>
      <x:c r="H16" s="6" t="str">
        <x:v>distinct_bidder_units</x:v>
      </x:c>
      <x:c r="I16" s="6" t="str">
        <x:v>Six LOI bidding units; seven dated/undated versions including July 26 revision.</x:v>
      </x:c>
      <x:c r="J16" s="6" t="str">
        <x:v>AC_LOI</x:v>
      </x:c>
      <x:c r="K16" s="6" t="str">
        <x:v>the Company received six LOIs</x:v>
      </x:c>
      <x:c r="L16" s="6" t="str">
        <x:v>exact</x:v>
      </x:c>
      <x:c r="M16" s="6" t="n">
        <x:v>6</x:v>
      </x:c>
      <x:c r="N16" s="6"/>
      <x:c r="O16" s="6"/>
      <x:c r="P16" s="6" t="str">
        <x:v>all</x:v>
      </x:c>
      <x:c r="Q16" s="6" t="str">
        <x:v>AB|AG|AC|AD|AE|AF</x:v>
      </x:c>
      <x:c r="R16" s="6"/>
      <x:c r="S16" s="6"/>
      <x:c r="T16" s="6"/>
      <x:c r="U16" s="6" t="str">
        <x:v>Six distinct named units across E036/E037/E038/E039/E040/E041; E046 repeats G&amp;W.</x:v>
      </x:c>
      <x:c r="V16" s="6" t="str">
        <x:v>submitting_bidders</x:v>
      </x:c>
      <x:c r="W16" s="6" t="str">
        <x:v>independently_supported</x:v>
      </x:c>
      <x:c r="X16" s="6" t="str">
        <x:v>Six LOI bidding units; seven dated/undated versions including July 26 revision.</x:v>
      </x:c>
      <x:c r="Y16" s="6" t="str">
        <x:v>V0480</x:v>
      </x:c>
      <x:c r="Z16" s="6" t="str"/>
      <x:c r="AA16" s="6" t="str">
        <x:v>ai_first_pass</x:v>
      </x:c>
    </x:row>
    <x:row r="17" ht="68" customHeight="1">
      <x:c r="A17" s="6" t="str">
        <x:v>D001</x:v>
      </x:c>
      <x:c r="B17" s="6" t="str">
        <x:v>C016</x:v>
      </x:c>
      <x:c r="C17" s="6" t="str">
        <x:v>P001</x:v>
      </x:c>
      <x:c r="D17" s="6" t="str">
        <x:v>R002</x:v>
      </x:c>
      <x:c r="E17" s="6" t="str">
        <x:v>E046</x:v>
      </x:c>
      <x:c r="F17" s="6" t="str">
        <x:v>derived_result</x:v>
      </x:c>
      <x:c r="G17" s="6" t="str">
        <x:v>proposal_versions</x:v>
      </x:c>
      <x:c r="H17" s="6" t="str">
        <x:v>proposal_versions</x:v>
      </x:c>
      <x:c r="I17" s="6" t="str">
        <x:v>Counts versions, not unique bidders.</x:v>
      </x:c>
      <x:c r="J17" s="6" t="str">
        <x:v>AC_LOI</x:v>
      </x:c>
      <x:c r="K17" s="6" t="str">
        <x:v>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 G&amp;W also provided a mark-up of the disclosure letter. On July 26, 2016, in response to feedback from representatives of GHF indicating its price and CVR structure were not competitive, G&amp;W submitted a revised LOI, which increased its offer to $22.15 per share (including $21.02 in cash and $1.13 CVR).</x:v>
      </x:c>
      <x:c r="L17" s="6" t="str">
        <x:v>exact</x:v>
      </x:c>
      <x:c r="M17" s="6" t="n">
        <x:v>7</x:v>
      </x:c>
      <x:c r="N17" s="6"/>
      <x:c r="O17" s="6"/>
      <x:c r="P17" s="6" t="str">
        <x:v>all</x:v>
      </x:c>
      <x:c r="Q17" s="6" t="str"/>
      <x:c r="R17" s="6"/>
      <x:c r="S17" s="6" t="str">
        <x:v>E036|E037|E038|E039|E040|E041|E046</x:v>
      </x:c>
      <x:c r="T17" s="6"/>
      <x:c r="U17" s="6" t="str">
        <x:v>Six initial LOIs + G&amp;W July 26 revision = seven disclosed versions</x:v>
      </x:c>
      <x:c r="V17" s="6" t="str">
        <x:v>proposal_versions</x:v>
      </x:c>
      <x:c r="W17" s="6" t="str">
        <x:v>independently_supported</x:v>
      </x:c>
      <x:c r="X17" s="6" t="str">
        <x:v>Counts versions, not unique bidders.</x:v>
      </x:c>
      <x:c r="Y17" s="6" t="str">
        <x:v>V0481</x:v>
      </x:c>
      <x:c r="Z17" s="6" t="str"/>
      <x:c r="AA17" s="6" t="str">
        <x:v>ai_first_pass</x:v>
      </x:c>
    </x:row>
    <x:row r="18" ht="32" customHeight="1">
      <x:c r="A18" s="6" t="str">
        <x:v>D001</x:v>
      </x:c>
      <x:c r="B18" s="6" t="str">
        <x:v>C017</x:v>
      </x:c>
      <x:c r="C18" s="6" t="str">
        <x:v>P001</x:v>
      </x:c>
      <x:c r="D18" s="6" t="str">
        <x:v>R002</x:v>
      </x:c>
      <x:c r="E18" s="6" t="str">
        <x:v>E042</x:v>
      </x:c>
      <x:c r="F18" s="6" t="str">
        <x:v>reported_summary</x:v>
      </x:c>
      <x:c r="G18" s="6" t="str">
        <x:v>LOI_non_submitters</x:v>
      </x:c>
      <x:c r="H18" s="6" t="str">
        <x:v>distinct_bidder_units</x:v>
      </x:c>
      <x:c r="I18" s="6" t="str">
        <x:v>Unidentified strategic non-submitter; no forced Party A mapping.</x:v>
      </x:c>
      <x:c r="J18" s="6" t="str">
        <x:v>AC_NS</x:v>
      </x:c>
      <x:c r="K18" s="6" t="str">
        <x:v>One strategic buyer and one financial buyer elected not to submit an LOI.</x:v>
      </x:c>
      <x:c r="L18" s="6" t="str">
        <x:v>exact</x:v>
      </x:c>
      <x:c r="M18" s="6" t="n">
        <x:v>1</x:v>
      </x:c>
      <x:c r="N18" s="6"/>
      <x:c r="O18" s="6"/>
      <x:c r="P18" s="6" t="str">
        <x:v>strategic</x:v>
      </x:c>
      <x:c r="Q18" s="6" t="str"/>
      <x:c r="R18" s="6"/>
      <x:c r="S18" s="6"/>
      <x:c r="T18" s="6"/>
      <x:c r="U18" s="6" t="str"/>
      <x:c r="V18" s="6" t="str">
        <x:v>LOI_non_submitters</x:v>
      </x:c>
      <x:c r="W18" s="6" t="str">
        <x:v>partial</x:v>
      </x:c>
      <x:c r="X18" s="6" t="str">
        <x:v>Unidentified strategic non-submitter; no forced Party A mapping.</x:v>
      </x:c>
      <x:c r="Y18" s="6" t="str">
        <x:v>V0482</x:v>
      </x:c>
      <x:c r="Z18" s="6" t="str"/>
      <x:c r="AA18" s="6" t="str">
        <x:v>ai_first_pass</x:v>
      </x:c>
    </x:row>
    <x:row r="19" ht="32" customHeight="1">
      <x:c r="A19" s="6" t="str">
        <x:v>D001</x:v>
      </x:c>
      <x:c r="B19" s="6" t="str">
        <x:v>C018</x:v>
      </x:c>
      <x:c r="C19" s="6" t="str">
        <x:v>P001</x:v>
      </x:c>
      <x:c r="D19" s="6" t="str">
        <x:v>R002</x:v>
      </x:c>
      <x:c r="E19" s="6" t="str">
        <x:v>E043</x:v>
      </x:c>
      <x:c r="F19" s="6" t="str">
        <x:v>reported_summary</x:v>
      </x:c>
      <x:c r="G19" s="6" t="str">
        <x:v>LOI_non_submitters</x:v>
      </x:c>
      <x:c r="H19" s="6" t="str">
        <x:v>distinct_bidder_units</x:v>
      </x:c>
      <x:c r="I19" s="6" t="str">
        <x:v>Unidentified financial non-submitter.</x:v>
      </x:c>
      <x:c r="J19" s="6" t="str">
        <x:v>AC_NF</x:v>
      </x:c>
      <x:c r="K19" s="6" t="str">
        <x:v>One strategic buyer and one financial buyer elected not to submit an LOI.</x:v>
      </x:c>
      <x:c r="L19" s="6" t="str">
        <x:v>exact</x:v>
      </x:c>
      <x:c r="M19" s="6" t="n">
        <x:v>1</x:v>
      </x:c>
      <x:c r="N19" s="6"/>
      <x:c r="O19" s="6"/>
      <x:c r="P19" s="6" t="str">
        <x:v>financial</x:v>
      </x:c>
      <x:c r="Q19" s="6" t="str"/>
      <x:c r="R19" s="6"/>
      <x:c r="S19" s="6"/>
      <x:c r="T19" s="6"/>
      <x:c r="U19" s="6" t="str"/>
      <x:c r="V19" s="6" t="str">
        <x:v>LOI_non_submitters</x:v>
      </x:c>
      <x:c r="W19" s="6" t="str">
        <x:v>partial</x:v>
      </x:c>
      <x:c r="X19" s="6" t="str">
        <x:v>Unidentified financial non-submitter.</x:v>
      </x:c>
      <x:c r="Y19" s="6" t="str">
        <x:v>V0483</x:v>
      </x:c>
      <x:c r="Z19" s="6" t="str"/>
      <x:c r="AA19" s="6" t="str">
        <x:v>ai_first_pass</x:v>
      </x:c>
    </x:row>
    <x:row r="20" ht="40" customHeight="1">
      <x:c r="A20" s="6" t="str">
        <x:v>D001</x:v>
      </x:c>
      <x:c r="B20" s="6" t="str">
        <x:v>C019</x:v>
      </x:c>
      <x:c r="C20" s="6" t="str">
        <x:v>P001</x:v>
      </x:c>
      <x:c r="D20" s="6" t="str">
        <x:v>R003</x:v>
      </x:c>
      <x:c r="E20" s="6" t="str">
        <x:v>E047</x:v>
      </x:c>
      <x:c r="F20" s="6" t="str">
        <x:v>derived_result</x:v>
      </x:c>
      <x:c r="G20" s="6" t="str">
        <x:v>admitted_bidders</x:v>
      </x:c>
      <x:c r="H20" s="6" t="str">
        <x:v>distinct_bidder_units</x:v>
      </x:c>
      <x:c r="I20" s="6" t="str">
        <x:v>Final negotiation participants; D/E reentry does not add an analytical round.</x:v>
      </x:c>
      <x:c r="J20" s="6" t="str">
        <x:v>AC_FINAL</x:v>
      </x:c>
      <x:c r="K20" s="6" t="str">
        <x:v>proceed with confirmatory due diligence and negotiations with G&amp;W and Party B</x:v>
      </x:c>
      <x:c r="L20" s="6" t="str">
        <x:v>exact</x:v>
      </x:c>
      <x:c r="M20" s="6" t="n">
        <x:v>2</x:v>
      </x:c>
      <x:c r="N20" s="6"/>
      <x:c r="O20" s="6"/>
      <x:c r="P20" s="6" t="str">
        <x:v>all</x:v>
      </x:c>
      <x:c r="Q20" s="6" t="str">
        <x:v>AG|AB</x:v>
      </x:c>
      <x:c r="R20" s="6"/>
      <x:c r="S20" s="6"/>
      <x:c r="T20" s="6"/>
      <x:c r="U20" s="6" t="str">
        <x:v>Unique selected names: G&amp;W and Party B</x:v>
      </x:c>
      <x:c r="V20" s="6" t="str">
        <x:v>admitted_bidders</x:v>
      </x:c>
      <x:c r="W20" s="6" t="str">
        <x:v>independently_supported</x:v>
      </x:c>
      <x:c r="X20" s="6" t="str">
        <x:v>Final negotiation participants; D/E reentry does not add an analytical round.</x:v>
      </x:c>
      <x:c r="Y20" s="6" t="str">
        <x:v>V0484</x:v>
      </x:c>
      <x:c r="Z20" s="6" t="str"/>
      <x:c r="AA20" s="6" t="str">
        <x:v>ai_first_pass</x:v>
      </x:c>
    </x:row>
    <x:row r="21" ht="152" customHeight="1">
      <x:c r="A21" s="6" t="str">
        <x:v>D001</x:v>
      </x:c>
      <x:c r="B21" s="6" t="str">
        <x:v>C020</x:v>
      </x:c>
      <x:c r="C21" s="6" t="str">
        <x:v>P001</x:v>
      </x:c>
      <x:c r="D21" s="6" t="str">
        <x:v>R003</x:v>
      </x:c>
      <x:c r="E21" s="6" t="str">
        <x:v>E048</x:v>
      </x:c>
      <x:c r="F21" s="6" t="str">
        <x:v>derived_result</x:v>
      </x:c>
      <x:c r="G21" s="6" t="str">
        <x:v>excluded_bidders</x:v>
      </x:c>
      <x:c r="H21" s="6" t="str">
        <x:v>distinct_bidder_units</x:v>
      </x:c>
      <x:c r="I21" s="6" t="str">
        <x:v>Remaining LOI participants; exclusions preceded D/E reentry.</x:v>
      </x:c>
      <x:c r="J21" s="6" t="str">
        <x:v>AC_EX</x:v>
      </x:c>
      <x:c r="K21" s="6" t="str">
        <x:v>The Transaction Committee met by telephone conference on July 22, 2016 and in person after the regular quarterly Board meeting on July 27, 2016, to review the LOIs with representatives of GHF. Representatives of GHF reviewed the material financial terms of each LOI, including the offer price, and additional due diligence requested. The Transaction Committee discussed the process for the on-site due diligence requested by the bidders, the delays inherent in managing on-site due diligence by multiple parties and the difficulties of maintaining the confidentiality of the discussions. The Transaction Committee concluded that the Company should proceed with confirmatory due diligence and negotiations with G&amp;W and Party B because of the higher offers made by each of G&amp;W and Party B relative to the other potential buyers. At the direction of the Transaction Committee, representatives of GHF subsequently contacted the remaining bidders to inform them that they were no longer involved in the process. The Transaction Committee updated the independent directors (other than Director Smith) regarding the process at a meeting held immediately prior to the Board’s regular quarterly meeting on July 27, 2016. Director Smith is Vice President and Group Executive, Locomotive Group of GATX Corporation (“GATX”), which owns 4.92% of the Company’s common stock. In order to avoid any potential conflict, Mr. Smith elected to recuse himself from participating in this and other Board meetings at which the bidding process and any potential transaction were to be discussed because of the possibility that GATX might be a potential buyer of the Company.</x:v>
      </x:c>
      <x:c r="L21" s="6" t="str">
        <x:v>exact</x:v>
      </x:c>
      <x:c r="M21" s="6" t="n">
        <x:v>4</x:v>
      </x:c>
      <x:c r="N21" s="6"/>
      <x:c r="O21" s="6"/>
      <x:c r="P21" s="6" t="str">
        <x:v>all</x:v>
      </x:c>
      <x:c r="Q21" s="6" t="str">
        <x:v>AC|AD|AE|AF</x:v>
      </x:c>
      <x:c r="R21" s="6"/>
      <x:c r="S21" s="6"/>
      <x:c r="T21" s="6" t="str">
        <x:v>C015|C019</x:v>
      </x:c>
      <x:c r="U21" s="6" t="str">
        <x:v>C015 (6) minus C019 (2) = 4</x:v>
      </x:c>
      <x:c r="V21" s="6" t="str">
        <x:v>excluded_bidders</x:v>
      </x:c>
      <x:c r="W21" s="6" t="str">
        <x:v>partitioned_from_reported_total</x:v>
      </x:c>
      <x:c r="X21" s="6" t="str">
        <x:v>Remaining LOI participants; exclusions preceded D/E reentry.</x:v>
      </x:c>
      <x:c r="Y21" s="6" t="str">
        <x:v>V0485</x:v>
      </x:c>
      <x:c r="Z21" s="6" t="str"/>
      <x:c r="AA21" s="6" t="str">
        <x:v>ai_first_pass</x:v>
      </x:c>
    </x:row>
    <x:row r="22" ht="54" customHeight="1">
      <x:c r="A22" s="6" t="str">
        <x:v>D001</x:v>
      </x:c>
      <x:c r="B22" s="6" t="str">
        <x:v>C021</x:v>
      </x:c>
      <x:c r="C22" s="6" t="str">
        <x:v>P001</x:v>
      </x:c>
      <x:c r="D22" s="6" t="str">
        <x:v>R002</x:v>
      </x:c>
      <x:c r="E22" s="6" t="str">
        <x:v>E047</x:v>
      </x:c>
      <x:c r="F22" s="6" t="str">
        <x:v>derived_result</x:v>
      </x:c>
      <x:c r="G22" s="6" t="str">
        <x:v>LOI_stage_population</x:v>
      </x:c>
      <x:c r="H22" s="6" t="str">
        <x:v>distinct_bidder_units</x:v>
      </x:c>
      <x:c r="I22" s="6" t="str">
        <x:v>Aggregate balances; individual mapping to seven early invitees is partly inferred, not independently disclosed.</x:v>
      </x:c>
      <x:c r="J22" s="6"/>
      <x:c r="K22" s="6" t="str">
        <x:v>In addition to various due diligence requirements, the LOI prices were based on different assumptions and requirements related to transaction expenses and change in control payments, which GHF and the Transaction Committee observed could affect the ultimate offer price. One strategic buyer and one financial buyer elected not to submit an LOI.</x:v>
      </x:c>
      <x:c r="L22" s="6" t="str">
        <x:v>exact</x:v>
      </x:c>
      <x:c r="M22" s="6" t="n">
        <x:v>8</x:v>
      </x:c>
      <x:c r="N22" s="6"/>
      <x:c r="O22" s="6"/>
      <x:c r="P22" s="6" t="str">
        <x:v>all</x:v>
      </x:c>
      <x:c r="Q22" s="6" t="str"/>
      <x:c r="R22" s="6"/>
      <x:c r="S22" s="6"/>
      <x:c r="T22" s="6" t="str">
        <x:v>C011|C015|C017|C018</x:v>
      </x:c>
      <x:c r="U22" s="6" t="str">
        <x:v>Seven original invitees + new C = 8; six LOI bidders + two non-submitters = 8</x:v>
      </x:c>
      <x:c r="V22" s="6" t="str">
        <x:v>LOI_stage_population</x:v>
      </x:c>
      <x:c r="W22" s="6" t="str">
        <x:v>partial</x:v>
      </x:c>
      <x:c r="X22" s="6" t="str">
        <x:v>Aggregate balances; individual mapping to seven early invitees is partly inferred, not independently disclosed.</x:v>
      </x:c>
      <x:c r="Y22" s="6" t="str">
        <x:v>V0486</x:v>
      </x:c>
      <x:c r="Z22" s="6" t="str">
        <x:v>Q005</x:v>
      </x:c>
      <x:c r="AA22" s="6" t="str">
        <x:v>ai_first_pass</x:v>
      </x:c>
    </x:row>
  </x:sheetData>
  <x:pageMargins left="0.7" right="0.7" top="0.75" bottom="0.75" header="0.3" footer="0.3"/>
  <x:tableParts count="1">
    <x:tablePart xmlns:r="http://schemas.openxmlformats.org/officeDocument/2006/relationships" r:id="R3431ba603f3b41a8"/>
  </x:tableParts>
</x:worksheet>
</file>

<file path=xl/worksheets/sheet10.xml><?xml version="1.0" encoding="utf-8"?>
<worksheet xmlns="http://schemas.openxmlformats.org/spreadsheetml/2006/main" xmlns:r="http://schemas.openxmlformats.org/officeDocument/2006/relationships">
  <sheetViews>
    <sheetView showGridLines="0" workbookViewId="0">
      <pane xSplit="1" ySplit="1" topLeftCell="B2" activePane="bottomRight" state="frozen"/>
    </sheetView>
  </sheetViews>
  <sheetFormatPr defaultRowHeight="15"/>
  <cols>
    <col min="1" max="1" width="22" hidden="0" customWidth="1"/>
    <col min="2" max="2" width="30" hidden="0" customWidth="1"/>
    <col min="3" max="3" width="22" hidden="0" customWidth="1"/>
    <col min="4" max="4" width="60" hidden="0" customWidth="1"/>
    <col min="5" max="5" width="95" hidden="0" customWidth="1"/>
    <col min="6" max="6" width="30" hidden="0" customWidth="1"/>
    <col min="7" max="7" width="30" hidden="0" customWidth="1"/>
    <col min="8" max="8" width="80" hidden="0" customWidth="1"/>
    <col min="9" max="9" width="36" hidden="0" customWidth="1"/>
    <col min="10" max="10" width="150" hidden="0" customWidth="1"/>
    <col min="11" max="11" width="22" hidden="0" customWidth="1"/>
    <col min="12" max="12" width="65" hidden="0" customWidth="1"/>
    <col min="13" max="13" width="30" hidden="0" customWidth="1"/>
    <col min="14" max="14" width="30" hidden="0" customWidth="1"/>
    <col min="15" max="15" width="30" hidden="0" customWidth="1"/>
    <col min="16" max="16" width="90" hidden="0" customWidth="1"/>
    <col min="17" max="17" width="85" hidden="0" customWidth="1"/>
    <col min="18" max="18" width="22" hidden="0" customWidth="1"/>
    <col min="19" max="19" width="30" hidden="0" customWidth="1"/>
    <col min="20" max="20" width="30" hidden="0" customWidth="1"/>
    <col min="21" max="21" width="30" hidden="0" customWidth="1"/>
  </cols>
  <sheetData>
    <row r="1" ht="46" customHeight="1">
      <c r="A1" s="13" t="str">
        <v>evidence_id</v>
      </c>
      <c r="B1" s="13" t="str">
        <v>subject_table</v>
      </c>
      <c r="C1" s="13" t="str">
        <v>subject_id</v>
      </c>
      <c r="D1" s="13" t="str">
        <v>field_name</v>
      </c>
      <c r="E1" s="13" t="str">
        <v>claim_value</v>
      </c>
      <c r="F1" s="13" t="str">
        <v>evidence_basis</v>
      </c>
      <c r="G1" s="13" t="str">
        <v>confidence</v>
      </c>
      <c r="H1" s="13" t="str">
        <v>reason</v>
      </c>
      <c r="I1" s="13" t="str">
        <v>paragraph_or_line</v>
      </c>
      <c r="J1" s="13" t="str">
        <v>verbatim_quote</v>
      </c>
      <c r="K1" s="13" t="str">
        <v>deal_id</v>
      </c>
      <c r="L1" s="13" t="str">
        <v>source_filename</v>
      </c>
      <c r="M1" s="13" t="str">
        <v>section</v>
      </c>
      <c r="N1" s="13" t="str">
        <v>printed_page</v>
      </c>
      <c r="O1" s="13" t="str">
        <v>pdf_page</v>
      </c>
      <c r="P1" s="13" t="str">
        <v>source_url</v>
      </c>
      <c r="Q1" s="13" t="str">
        <v>premise_evidence_ids</v>
      </c>
      <c r="R1" s="13" t="str">
        <v>policy_id</v>
      </c>
      <c r="S1" s="13" t="str">
        <v>alternative_value</v>
      </c>
      <c r="T1" s="13" t="str">
        <v>uncertainty</v>
      </c>
      <c r="U1" s="13" t="str">
        <v>source_link</v>
      </c>
    </row>
    <row r="2" ht="124" customHeight="1">
      <c r="A2" s="6" t="str">
        <v>V0001</v>
      </c>
      <c r="B2" s="6" t="str">
        <v>Parties</v>
      </c>
      <c r="C2" s="6" t="str">
        <v>AT</v>
      </c>
      <c r="D2" s="6" t="str">
        <v>display_name|entity_kind|research_roles</v>
      </c>
      <c r="E2" s="6" t="str">
        <v>Providence and Worcester Railroad Company</v>
      </c>
      <c r="F2" s="6" t="str">
        <v>reported</v>
      </c>
      <c r="G2" s="6" t="str">
        <v>high</v>
      </c>
      <c r="H2" s="6" t="str">
        <v>Expressly disclosed in the cited passage.</v>
      </c>
      <c r="I2" s="6" t="str">
        <v>F0143; HTML line 858</v>
      </c>
      <c r="J2" s="6" t="str">
        <v>The Company, a Rhode Island corporation, is a regional freight railroad operating in Massachusetts, Rhode Island, Connecticut and New York. The Company is the only interstate freight carrier serving the State of Rhode Island and possesses the exclusive and perpetual right to conduct freight operations over the National Railroad Passenger Corporation’s (Amtrak) Northeast Corridor between New Haven, Connecticut and the Massachusetts/Rhode Island border. Since commencing independent operations in 1973, the Company, through a series of acquisitions of connecting lines and trackage rights agreements, has grown from 45 miles of track to its current system of approximately 516 miles. The Company services the largest international double-stack intermodal terminal facility in New England in Worcester, Massachusetts, a strategic location for regional transportation and distribution enterprises. The Company’s common stock is listed on the Nasdaq Global Select Market (“NASDAQ”) under the ticker symbol “PWX.” The Company’s principal executive offices are located at 75 Hammond Street, Worcester, Massachusetts 01610, its telephone number is (508) 755-4000, and its website is www.pwrr.com.</v>
      </c>
      <c r="K2" s="6" t="str">
        <v>D001</v>
      </c>
      <c r="L2" s="6" t="str">
        <v>providence-worcester_2016-09-20_DEFM14A.htm</v>
      </c>
      <c r="M2" s="6" t="str">
        <v>Supplied filing, source line</v>
      </c>
      <c r="N2" s="6" t="str">
        <v>1</v>
      </c>
      <c r="O2" s="6"/>
      <c r="P2" s="6" t="str">
        <v>/home/uctpiaj/Projects/sec2/raw_filing/providence-worcester_2016-09-20_DEFM14A.htm</v>
      </c>
      <c r="Q2" s="6" t="str"/>
      <c r="R2" s="6" t="str"/>
      <c r="S2" s="6" t="str"/>
      <c r="T2" s="6" t="str"/>
      <c r="U2" s="6" t="str">
        <v>Open source</v>
      </c>
    </row>
    <row r="3" ht="96" customHeight="1">
      <c r="A3" s="6" t="str">
        <v>V0002</v>
      </c>
      <c r="B3" s="6" t="str">
        <v>Parties</v>
      </c>
      <c r="C3" s="6" t="str">
        <v>AG</v>
      </c>
      <c r="D3" s="6" t="str">
        <v>display_name|entity_kind|research_roles</v>
      </c>
      <c r="E3" s="6" t="str">
        <v>Genesee &amp; Wyoming Inc.</v>
      </c>
      <c r="F3" s="6" t="str">
        <v>reported</v>
      </c>
      <c r="G3" s="6" t="str">
        <v>high</v>
      </c>
      <c r="H3" s="6" t="str">
        <v>Expressly disclosed in the cited passage.</v>
      </c>
      <c r="I3" s="6" t="str">
        <v>F0146; HTML line 866</v>
      </c>
      <c r="J3" s="6" t="str">
        <v>G&amp;W, a Delaware corporation, owns or leases 121 freight railroads worldwide that are organized in 10 operating regions with approximately 7,200 employees and more than 2,800 customers. G&amp;W’s eight North American regions serve 41 U.S. states and four Canadian provinces and include 114 short line and regional freight railroads with more than 13,000 track-miles. G&amp;W’s Australia Region provides rail freight services in New South Wales, the Northern Territory and South Australia and operates the 1,400-mile Tarcoola-to-Darwin rail line. G&amp;W’s U.K./Europe Region is led by Freightliner, the U.K.’s largest rail maritime intermodal operator and second-largest rail freight company and whose operations also include heavy-haul in Poland and Germany and cross-border intermodal services connecting Northern European seaports with key industrial regions</v>
      </c>
      <c r="K3" s="6" t="str">
        <v>D001</v>
      </c>
      <c r="L3" s="6" t="str">
        <v>providence-worcester_2016-09-20_DEFM14A.htm</v>
      </c>
      <c r="M3" s="6" t="str">
        <v>Supplied filing, source line</v>
      </c>
      <c r="N3" s="6" t="str">
        <v>1</v>
      </c>
      <c r="O3" s="6"/>
      <c r="P3" s="6" t="str">
        <v>/home/uctpiaj/Projects/sec2/raw_filing/providence-worcester_2016-09-20_DEFM14A.htm</v>
      </c>
      <c r="Q3" s="6" t="str"/>
      <c r="R3" s="6" t="str"/>
      <c r="S3" s="6" t="str"/>
      <c r="T3" s="6" t="str"/>
      <c r="U3" s="6" t="str">
        <v>Open source</v>
      </c>
    </row>
    <row r="4" ht="96" customHeight="1">
      <c r="A4" s="6" t="str">
        <v>V0003</v>
      </c>
      <c r="B4" s="6" t="str">
        <v>Parties</v>
      </c>
      <c r="C4" s="6" t="str">
        <v>AG</v>
      </c>
      <c r="D4" s="6" t="str">
        <v>bidder_type</v>
      </c>
      <c r="E4" s="6" t="str">
        <v>strategic</v>
      </c>
      <c r="F4" s="6" t="str">
        <v>contextual_inference</v>
      </c>
      <c r="G4" s="6" t="str">
        <v>high</v>
      </c>
      <c r="H4" s="6" t="str">
        <v>Operating freight-railroad owner acquiring another railroad.</v>
      </c>
      <c r="I4" s="6" t="str">
        <v>F0146; HTML line 866</v>
      </c>
      <c r="J4" s="6" t="str">
        <v>G&amp;W, a Delaware corporation, owns or leases 121 freight railroads worldwide that are organized in 10 operating regions with approximately 7,200 employees and more than 2,800 customers. G&amp;W’s eight North American regions serve 41 U.S. states and four Canadian provinces and include 114 short line and regional freight railroads with more than 13,000 track-miles. G&amp;W’s Australia Region provides rail freight services in New South Wales, the Northern Territory and South Australia and operates the 1,400-mile Tarcoola-to-Darwin rail line. G&amp;W’s U.K./Europe Region is led by Freightliner, the U.K.’s largest rail maritime intermodal operator and second-largest rail freight company and whose operations also include heavy-haul in Poland and Germany and cross-border intermodal services connecting Northern European seaports with key industrial regions</v>
      </c>
      <c r="K4" s="6" t="str">
        <v>D001</v>
      </c>
      <c r="L4" s="6" t="str">
        <v>providence-worcester_2016-09-20_DEFM14A.htm</v>
      </c>
      <c r="M4" s="6" t="str">
        <v>Supplied filing, source line</v>
      </c>
      <c r="N4" s="6" t="str">
        <v>1</v>
      </c>
      <c r="O4" s="6"/>
      <c r="P4" s="6" t="str">
        <v>/home/uctpiaj/Projects/sec2/raw_filing/providence-worcester_2016-09-20_DEFM14A.htm</v>
      </c>
      <c r="Q4" s="6" t="str"/>
      <c r="R4" s="6" t="str"/>
      <c r="S4" s="6" t="str"/>
      <c r="T4" s="6" t="str"/>
      <c r="U4" s="6" t="str">
        <v>Open source</v>
      </c>
    </row>
    <row r="5" ht="32" customHeight="1">
      <c r="A5" s="6" t="str">
        <v>V0004</v>
      </c>
      <c r="B5" s="6" t="str">
        <v>Parties</v>
      </c>
      <c r="C5" s="6" t="str">
        <v>AG</v>
      </c>
      <c r="D5" s="6" t="str">
        <v>ownership_status</v>
      </c>
      <c r="E5" s="6" t="str">
        <v>public</v>
      </c>
      <c r="F5" s="6" t="str">
        <v>reported</v>
      </c>
      <c r="G5" s="6" t="str">
        <v>high</v>
      </c>
      <c r="H5" s="6" t="str">
        <v>Expressly disclosed in the cited passage.</v>
      </c>
      <c r="I5" s="6" t="str">
        <v>F0149; HTML line 885</v>
      </c>
      <c r="J5" s="6" t="str">
        <v>G&amp;W’s common stock is listed on the New York Stock Exchange under the ticker symbol “GWR”.</v>
      </c>
      <c r="K5" s="6" t="str">
        <v>D001</v>
      </c>
      <c r="L5" s="6" t="str">
        <v>providence-worcester_2016-09-20_DEFM14A.htm</v>
      </c>
      <c r="M5" s="6" t="str">
        <v>Supplied filing, source line</v>
      </c>
      <c r="N5" s="6" t="str">
        <v>2</v>
      </c>
      <c r="O5" s="6"/>
      <c r="P5" s="6" t="str">
        <v>/home/uctpiaj/Projects/sec2/raw_filing/providence-worcester_2016-09-20_DEFM14A.htm</v>
      </c>
      <c r="Q5" s="6" t="str"/>
      <c r="R5" s="6" t="str"/>
      <c r="S5" s="6" t="str"/>
      <c r="T5" s="6" t="str"/>
      <c r="U5" s="6" t="str">
        <v>Open source</v>
      </c>
    </row>
    <row r="6" ht="40" customHeight="1">
      <c r="A6" s="6" t="str">
        <v>V0005</v>
      </c>
      <c r="B6" s="6" t="str">
        <v>Parties</v>
      </c>
      <c r="C6" s="6" t="str">
        <v>AG</v>
      </c>
      <c r="D6" s="6" t="str">
        <v>country|non_us</v>
      </c>
      <c r="E6" s="6" t="str">
        <v>United States|false</v>
      </c>
      <c r="F6" s="6" t="str">
        <v>reported</v>
      </c>
      <c r="G6" s="6" t="str">
        <v>high</v>
      </c>
      <c r="H6" s="6" t="str">
        <v>Expressly disclosed in the cited passage.</v>
      </c>
      <c r="I6" s="6" t="str">
        <v>F0146; HTML line 866</v>
      </c>
      <c r="J6" s="6" t="str">
        <v>G&amp;W, a Delaware corporation, owns or leases 121 freight railroads worldwide that are organized in 10 operating regions with approximately 7,200 employees and more than 2,800 customers.</v>
      </c>
      <c r="K6" s="6" t="str">
        <v>D001</v>
      </c>
      <c r="L6" s="6" t="str">
        <v>providence-worcester_2016-09-20_DEFM14A.htm</v>
      </c>
      <c r="M6" s="6" t="str">
        <v>Supplied filing, source line</v>
      </c>
      <c r="N6" s="6" t="str">
        <v>1</v>
      </c>
      <c r="O6" s="6"/>
      <c r="P6" s="6" t="str">
        <v>/home/uctpiaj/Projects/sec2/raw_filing/providence-worcester_2016-09-20_DEFM14A.htm</v>
      </c>
      <c r="Q6" s="6" t="str"/>
      <c r="R6" s="6" t="str"/>
      <c r="S6" s="6" t="str"/>
      <c r="T6" s="6" t="str"/>
      <c r="U6" s="6" t="str">
        <v>Open source</v>
      </c>
    </row>
    <row r="7" ht="32" customHeight="1">
      <c r="A7" s="6" t="str">
        <v>V0006</v>
      </c>
      <c r="B7" s="6" t="str">
        <v>Parties</v>
      </c>
      <c r="C7" s="6" t="str">
        <v>AA</v>
      </c>
      <c r="D7" s="6" t="str">
        <v>display_name|entity_kind|research_roles</v>
      </c>
      <c r="E7" s="6" t="str">
        <v>Party A</v>
      </c>
      <c r="F7" s="6" t="str">
        <v>reported</v>
      </c>
      <c r="G7" s="6" t="str">
        <v>high</v>
      </c>
      <c r="H7" s="6" t="str">
        <v>Expressly disclosed in the cited passage.</v>
      </c>
      <c r="I7" s="6" t="str">
        <v>BG001; HTML line 2286</v>
      </c>
      <c r="J7" s="6" t="str">
        <v>one of the Company’s Class I rail partners (“Party A”)</v>
      </c>
      <c r="K7" s="6" t="str">
        <v>D001</v>
      </c>
      <c r="L7" s="6" t="str">
        <v>providence-worcester_2016-09-20_DEFM14A.htm</v>
      </c>
      <c r="M7" s="6" t="str">
        <v>Background of the Merger</v>
      </c>
      <c r="N7" s="6" t="str">
        <v>27</v>
      </c>
      <c r="O7" s="6"/>
      <c r="P7" s="6" t="str">
        <v>/home/uctpiaj/Projects/sec2/raw_filing/providence-worcester_2016-09-20_DEFM14A.htm</v>
      </c>
      <c r="Q7" s="6" t="str"/>
      <c r="R7" s="6" t="str"/>
      <c r="S7" s="6" t="str"/>
      <c r="T7" s="6" t="str"/>
      <c r="U7" s="6" t="str">
        <v>Open source</v>
      </c>
    </row>
    <row r="8" ht="32" customHeight="1">
      <c r="A8" s="6" t="str">
        <v>V0007</v>
      </c>
      <c r="B8" s="6" t="str">
        <v>Parties</v>
      </c>
      <c r="C8" s="6" t="str">
        <v>AA</v>
      </c>
      <c r="D8" s="6" t="str">
        <v>bidder_type</v>
      </c>
      <c r="E8" s="6" t="str">
        <v>strategic</v>
      </c>
      <c r="F8" s="6" t="str">
        <v>contextual_inference</v>
      </c>
      <c r="G8" s="6" t="str">
        <v>high</v>
      </c>
      <c r="H8" s="6" t="str">
        <v>Existing Class I rail partner; industry operating role.</v>
      </c>
      <c r="I8" s="6" t="str">
        <v>BG001; HTML line 2286</v>
      </c>
      <c r="J8" s="6" t="str">
        <v>one of the Company’s Class I rail partners (“Party A”)</v>
      </c>
      <c r="K8" s="6" t="str">
        <v>D001</v>
      </c>
      <c r="L8" s="6" t="str">
        <v>providence-worcester_2016-09-20_DEFM14A.htm</v>
      </c>
      <c r="M8" s="6" t="str">
        <v>Background of the Merger</v>
      </c>
      <c r="N8" s="6" t="str">
        <v>27</v>
      </c>
      <c r="O8" s="6"/>
      <c r="P8" s="6" t="str">
        <v>/home/uctpiaj/Projects/sec2/raw_filing/providence-worcester_2016-09-20_DEFM14A.htm</v>
      </c>
      <c r="Q8" s="6" t="str"/>
      <c r="R8" s="6" t="str"/>
      <c r="S8" s="6" t="str"/>
      <c r="T8" s="6" t="str"/>
      <c r="U8" s="6" t="str">
        <v>Open source</v>
      </c>
    </row>
    <row r="9" ht="32" customHeight="1">
      <c r="A9" s="6" t="str">
        <v>V0008</v>
      </c>
      <c r="B9" s="6" t="str">
        <v>Parties</v>
      </c>
      <c r="C9" s="6" t="str">
        <v>AB</v>
      </c>
      <c r="D9" s="6" t="str">
        <v>display_name|entity_kind|research_roles</v>
      </c>
      <c r="E9" s="6" t="str">
        <v>Party B</v>
      </c>
      <c r="F9" s="6" t="str">
        <v>reported</v>
      </c>
      <c r="G9" s="6" t="str">
        <v>high</v>
      </c>
      <c r="H9" s="6" t="str">
        <v>Expressly disclosed in the cited passage.</v>
      </c>
      <c r="I9" s="6" t="str">
        <v>BG007; HTML line 2325</v>
      </c>
      <c r="J9" s="6" t="str">
        <v>another potential strategic buyer (“Party B”)</v>
      </c>
      <c r="K9" s="6" t="str">
        <v>D001</v>
      </c>
      <c r="L9" s="6" t="str">
        <v>providence-worcester_2016-09-20_DEFM14A.htm</v>
      </c>
      <c r="M9" s="6" t="str">
        <v>Background of the Merger</v>
      </c>
      <c r="N9" s="6" t="str">
        <v>28</v>
      </c>
      <c r="O9" s="6"/>
      <c r="P9" s="6" t="str">
        <v>/home/uctpiaj/Projects/sec2/raw_filing/providence-worcester_2016-09-20_DEFM14A.htm</v>
      </c>
      <c r="Q9" s="6" t="str"/>
      <c r="R9" s="6" t="str"/>
      <c r="S9" s="6" t="str"/>
      <c r="T9" s="6" t="str"/>
      <c r="U9" s="6" t="str">
        <v>Open source</v>
      </c>
    </row>
    <row r="10" ht="32" customHeight="1">
      <c r="A10" s="6" t="str">
        <v>V0009</v>
      </c>
      <c r="B10" s="6" t="str">
        <v>Parties</v>
      </c>
      <c r="C10" s="6" t="str">
        <v>AB</v>
      </c>
      <c r="D10" s="6" t="str">
        <v>bidder_type</v>
      </c>
      <c r="E10" s="6" t="str">
        <v>strategic</v>
      </c>
      <c r="F10" s="6" t="str">
        <v>contextual_inference</v>
      </c>
      <c r="G10" s="6" t="str">
        <v>high</v>
      </c>
      <c r="H10" s="6" t="str">
        <v>The filing identifies the acquisition role directly.</v>
      </c>
      <c r="I10" s="6" t="str">
        <v>BG007; HTML line 2325</v>
      </c>
      <c r="J10" s="6" t="str">
        <v>another potential strategic buyer (“Party B”)</v>
      </c>
      <c r="K10" s="6" t="str">
        <v>D001</v>
      </c>
      <c r="L10" s="6" t="str">
        <v>providence-worcester_2016-09-20_DEFM14A.htm</v>
      </c>
      <c r="M10" s="6" t="str">
        <v>Background of the Merger</v>
      </c>
      <c r="N10" s="6" t="str">
        <v>28</v>
      </c>
      <c r="O10" s="6"/>
      <c r="P10" s="6" t="str">
        <v>/home/uctpiaj/Projects/sec2/raw_filing/providence-worcester_2016-09-20_DEFM14A.htm</v>
      </c>
      <c r="Q10" s="6" t="str"/>
      <c r="R10" s="6" t="str"/>
      <c r="S10" s="6" t="str"/>
      <c r="T10" s="6" t="str"/>
      <c r="U10" s="6" t="str">
        <v>Open source</v>
      </c>
    </row>
    <row r="11" ht="32" customHeight="1">
      <c r="A11" s="6" t="str">
        <v>V0010</v>
      </c>
      <c r="B11" s="6" t="str">
        <v>Parties</v>
      </c>
      <c r="C11" s="6" t="str">
        <v>AC</v>
      </c>
      <c r="D11" s="6" t="str">
        <v>display_name|entity_kind|research_roles</v>
      </c>
      <c r="E11" s="6" t="str">
        <v>Party C</v>
      </c>
      <c r="F11" s="6" t="str">
        <v>reported</v>
      </c>
      <c r="G11" s="6" t="str">
        <v>high</v>
      </c>
      <c r="H11" s="6" t="str">
        <v>Expressly disclosed in the cited passage.</v>
      </c>
      <c r="I11" s="6" t="str">
        <v>BG013; HTML line 2352</v>
      </c>
      <c r="J11" s="6" t="str">
        <v>a potential strategic buyer that had not previously been part of the process (“Party C”)</v>
      </c>
      <c r="K11" s="6" t="str">
        <v>D001</v>
      </c>
      <c r="L11" s="6" t="str">
        <v>providence-worcester_2016-09-20_DEFM14A.htm</v>
      </c>
      <c r="M11" s="6" t="str">
        <v>Background of the Merger</v>
      </c>
      <c r="N11" s="6" t="str">
        <v>29</v>
      </c>
      <c r="O11" s="6"/>
      <c r="P11" s="6" t="str">
        <v>/home/uctpiaj/Projects/sec2/raw_filing/providence-worcester_2016-09-20_DEFM14A.htm</v>
      </c>
      <c r="Q11" s="6" t="str"/>
      <c r="R11" s="6" t="str"/>
      <c r="S11" s="6" t="str"/>
      <c r="T11" s="6" t="str"/>
      <c r="U11" s="6" t="str">
        <v>Open source</v>
      </c>
    </row>
    <row r="12" ht="32" customHeight="1">
      <c r="A12" s="6" t="str">
        <v>V0011</v>
      </c>
      <c r="B12" s="6" t="str">
        <v>Parties</v>
      </c>
      <c r="C12" s="6" t="str">
        <v>AC</v>
      </c>
      <c r="D12" s="6" t="str">
        <v>bidder_type</v>
      </c>
      <c r="E12" s="6" t="str">
        <v>strategic</v>
      </c>
      <c r="F12" s="6" t="str">
        <v>contextual_inference</v>
      </c>
      <c r="G12" s="6" t="str">
        <v>high</v>
      </c>
      <c r="H12" s="6" t="str">
        <v>The filing identifies the acquisition role directly.</v>
      </c>
      <c r="I12" s="6" t="str">
        <v>BG013; HTML line 2352</v>
      </c>
      <c r="J12" s="6" t="str">
        <v>a potential strategic buyer that had not previously been part of the process (“Party C”)</v>
      </c>
      <c r="K12" s="6" t="str">
        <v>D001</v>
      </c>
      <c r="L12" s="6" t="str">
        <v>providence-worcester_2016-09-20_DEFM14A.htm</v>
      </c>
      <c r="M12" s="6" t="str">
        <v>Background of the Merger</v>
      </c>
      <c r="N12" s="6" t="str">
        <v>29</v>
      </c>
      <c r="O12" s="6"/>
      <c r="P12" s="6" t="str">
        <v>/home/uctpiaj/Projects/sec2/raw_filing/providence-worcester_2016-09-20_DEFM14A.htm</v>
      </c>
      <c r="Q12" s="6" t="str"/>
      <c r="R12" s="6" t="str"/>
      <c r="S12" s="6" t="str"/>
      <c r="T12" s="6" t="str"/>
      <c r="U12" s="6" t="str">
        <v>Open source</v>
      </c>
    </row>
    <row r="13" ht="32" customHeight="1">
      <c r="A13" s="6" t="str">
        <v>V0012</v>
      </c>
      <c r="B13" s="6" t="str">
        <v>Parties</v>
      </c>
      <c r="C13" s="6" t="str">
        <v>AD</v>
      </c>
      <c r="D13" s="6" t="str">
        <v>display_name|entity_kind|research_roles</v>
      </c>
      <c r="E13" s="6" t="str">
        <v>Party D</v>
      </c>
      <c r="F13" s="6" t="str">
        <v>reported</v>
      </c>
      <c r="G13" s="6" t="str">
        <v>high</v>
      </c>
      <c r="H13" s="6" t="str">
        <v>Expressly disclosed in the cited passage.</v>
      </c>
      <c r="I13" s="6" t="str">
        <v>BG018; HTML line 2394</v>
      </c>
      <c r="J13" s="6" t="str">
        <v>Party D (a financial buyer) submitted an LOI to acquire the Company for a price of $21.00 per share (subject to a four-week diligence period).</v>
      </c>
      <c r="K13" s="6" t="str">
        <v>D001</v>
      </c>
      <c r="L13" s="6" t="str">
        <v>providence-worcester_2016-09-20_DEFM14A.htm</v>
      </c>
      <c r="M13" s="6" t="str">
        <v>Background of the Merger</v>
      </c>
      <c r="N13" s="6" t="str">
        <v>30</v>
      </c>
      <c r="O13" s="6"/>
      <c r="P13" s="6" t="str">
        <v>/home/uctpiaj/Projects/sec2/raw_filing/providence-worcester_2016-09-20_DEFM14A.htm</v>
      </c>
      <c r="Q13" s="6" t="str"/>
      <c r="R13" s="6" t="str"/>
      <c r="S13" s="6" t="str"/>
      <c r="T13" s="6" t="str"/>
      <c r="U13" s="6" t="str">
        <v>Open source</v>
      </c>
    </row>
    <row r="14" ht="32" customHeight="1">
      <c r="A14" s="6" t="str">
        <v>V0013</v>
      </c>
      <c r="B14" s="6" t="str">
        <v>Parties</v>
      </c>
      <c r="C14" s="6" t="str">
        <v>AD</v>
      </c>
      <c r="D14" s="6" t="str">
        <v>bidder_type</v>
      </c>
      <c r="E14" s="6" t="str">
        <v>financial</v>
      </c>
      <c r="F14" s="6" t="str">
        <v>contextual_inference</v>
      </c>
      <c r="G14" s="6" t="str">
        <v>high</v>
      </c>
      <c r="H14" s="6" t="str">
        <v>The filing identifies the acquisition role directly.</v>
      </c>
      <c r="I14" s="6" t="str">
        <v>BG018; HTML line 2394</v>
      </c>
      <c r="J14" s="6" t="str">
        <v>Party D (a financial buyer) submitted an LOI to acquire the Company for a price of $21.00 per share (subject to a four-week diligence period).</v>
      </c>
      <c r="K14" s="6" t="str">
        <v>D001</v>
      </c>
      <c r="L14" s="6" t="str">
        <v>providence-worcester_2016-09-20_DEFM14A.htm</v>
      </c>
      <c r="M14" s="6" t="str">
        <v>Background of the Merger</v>
      </c>
      <c r="N14" s="6" t="str">
        <v>30</v>
      </c>
      <c r="O14" s="6"/>
      <c r="P14" s="6" t="str">
        <v>/home/uctpiaj/Projects/sec2/raw_filing/providence-worcester_2016-09-20_DEFM14A.htm</v>
      </c>
      <c r="Q14" s="6" t="str"/>
      <c r="R14" s="6" t="str"/>
      <c r="S14" s="6" t="str"/>
      <c r="T14" s="6" t="str"/>
      <c r="U14" s="6" t="str">
        <v>Open source</v>
      </c>
    </row>
    <row r="15" ht="40" customHeight="1">
      <c r="A15" s="6" t="str">
        <v>V0014</v>
      </c>
      <c r="B15" s="6" t="str">
        <v>Parties</v>
      </c>
      <c r="C15" s="6" t="str">
        <v>AE</v>
      </c>
      <c r="D15" s="6" t="str">
        <v>display_name|entity_kind|research_roles</v>
      </c>
      <c r="E15" s="6" t="str">
        <v>Party E</v>
      </c>
      <c r="F15" s="6" t="str">
        <v>reported</v>
      </c>
      <c r="G15" s="6" t="str">
        <v>high</v>
      </c>
      <c r="H15" s="6" t="str">
        <v>Expressly disclosed in the cited passage.</v>
      </c>
      <c r="I15" s="6" t="str">
        <v>BG017; HTML line 2387</v>
      </c>
      <c r="J15" s="6" t="str">
        <v>Party E (a strategic buyer) submitted an LOI to acquire the Company for a price of $21.26 per share (subject to a 60-day exclusivity period for due diligence and negotiation of definitive documentation).</v>
      </c>
      <c r="K15" s="6" t="str">
        <v>D001</v>
      </c>
      <c r="L15" s="6" t="str">
        <v>providence-worcester_2016-09-20_DEFM14A.htm</v>
      </c>
      <c r="M15" s="6" t="str">
        <v>Background of the Merger</v>
      </c>
      <c r="N15" s="6" t="str">
        <v>30</v>
      </c>
      <c r="O15" s="6"/>
      <c r="P15" s="6" t="str">
        <v>/home/uctpiaj/Projects/sec2/raw_filing/providence-worcester_2016-09-20_DEFM14A.htm</v>
      </c>
      <c r="Q15" s="6" t="str"/>
      <c r="R15" s="6" t="str"/>
      <c r="S15" s="6" t="str"/>
      <c r="T15" s="6" t="str"/>
      <c r="U15" s="6" t="str">
        <v>Open source</v>
      </c>
    </row>
    <row r="16" ht="40" customHeight="1">
      <c r="A16" s="6" t="str">
        <v>V0015</v>
      </c>
      <c r="B16" s="6" t="str">
        <v>Parties</v>
      </c>
      <c r="C16" s="6" t="str">
        <v>AE</v>
      </c>
      <c r="D16" s="6" t="str">
        <v>bidder_type</v>
      </c>
      <c r="E16" s="6" t="str">
        <v>strategic</v>
      </c>
      <c r="F16" s="6" t="str">
        <v>contextual_inference</v>
      </c>
      <c r="G16" s="6" t="str">
        <v>high</v>
      </c>
      <c r="H16" s="6" t="str">
        <v>The filing identifies the acquisition role directly.</v>
      </c>
      <c r="I16" s="6" t="str">
        <v>BG017; HTML line 2387</v>
      </c>
      <c r="J16" s="6" t="str">
        <v>Party E (a strategic buyer) submitted an LOI to acquire the Company for a price of $21.26 per share (subject to a 60-day exclusivity period for due diligence and negotiation of definitive documentation).</v>
      </c>
      <c r="K16" s="6" t="str">
        <v>D001</v>
      </c>
      <c r="L16" s="6" t="str">
        <v>providence-worcester_2016-09-20_DEFM14A.htm</v>
      </c>
      <c r="M16" s="6" t="str">
        <v>Background of the Merger</v>
      </c>
      <c r="N16" s="6" t="str">
        <v>30</v>
      </c>
      <c r="O16" s="6"/>
      <c r="P16" s="6" t="str">
        <v>/home/uctpiaj/Projects/sec2/raw_filing/providence-worcester_2016-09-20_DEFM14A.htm</v>
      </c>
      <c r="Q16" s="6" t="str"/>
      <c r="R16" s="6" t="str"/>
      <c r="S16" s="6" t="str"/>
      <c r="T16" s="6" t="str"/>
      <c r="U16" s="6" t="str">
        <v>Open source</v>
      </c>
    </row>
    <row r="17" ht="32" customHeight="1">
      <c r="A17" s="6" t="str">
        <v>V0016</v>
      </c>
      <c r="B17" s="6" t="str">
        <v>Parties</v>
      </c>
      <c r="C17" s="6" t="str">
        <v>AF</v>
      </c>
      <c r="D17" s="6" t="str">
        <v>display_name|entity_kind|research_roles</v>
      </c>
      <c r="E17" s="6" t="str">
        <v>Party F</v>
      </c>
      <c r="F17" s="6" t="str">
        <v>reported</v>
      </c>
      <c r="G17" s="6" t="str">
        <v>high</v>
      </c>
      <c r="H17" s="6" t="str">
        <v>Expressly disclosed in the cited passage.</v>
      </c>
      <c r="I17" s="6" t="str">
        <v>BG020; HTML line 2407</v>
      </c>
      <c r="J17" s="6" t="str">
        <v>Party F (a strategic buyer) submitted an LOI to acquire the Company for a price of $19.20 per share (subject to a 30-day due diligence period).</v>
      </c>
      <c r="K17" s="6" t="str">
        <v>D001</v>
      </c>
      <c r="L17" s="6" t="str">
        <v>providence-worcester_2016-09-20_DEFM14A.htm</v>
      </c>
      <c r="M17" s="6" t="str">
        <v>Background of the Merger</v>
      </c>
      <c r="N17" s="6" t="str">
        <v>30</v>
      </c>
      <c r="O17" s="6"/>
      <c r="P17" s="6" t="str">
        <v>/home/uctpiaj/Projects/sec2/raw_filing/providence-worcester_2016-09-20_DEFM14A.htm</v>
      </c>
      <c r="Q17" s="6" t="str"/>
      <c r="R17" s="6" t="str"/>
      <c r="S17" s="6" t="str"/>
      <c r="T17" s="6" t="str"/>
      <c r="U17" s="6" t="str">
        <v>Open source</v>
      </c>
    </row>
    <row r="18" ht="32" customHeight="1">
      <c r="A18" s="6" t="str">
        <v>V0017</v>
      </c>
      <c r="B18" s="6" t="str">
        <v>Parties</v>
      </c>
      <c r="C18" s="6" t="str">
        <v>AF</v>
      </c>
      <c r="D18" s="6" t="str">
        <v>bidder_type</v>
      </c>
      <c r="E18" s="6" t="str">
        <v>strategic</v>
      </c>
      <c r="F18" s="6" t="str">
        <v>contextual_inference</v>
      </c>
      <c r="G18" s="6" t="str">
        <v>high</v>
      </c>
      <c r="H18" s="6" t="str">
        <v>The filing identifies the acquisition role directly.</v>
      </c>
      <c r="I18" s="6" t="str">
        <v>BG020; HTML line 2407</v>
      </c>
      <c r="J18" s="6" t="str">
        <v>Party F (a strategic buyer) submitted an LOI to acquire the Company for a price of $19.20 per share (subject to a 30-day due diligence period).</v>
      </c>
      <c r="K18" s="6" t="str">
        <v>D001</v>
      </c>
      <c r="L18" s="6" t="str">
        <v>providence-worcester_2016-09-20_DEFM14A.htm</v>
      </c>
      <c r="M18" s="6" t="str">
        <v>Background of the Merger</v>
      </c>
      <c r="N18" s="6" t="str">
        <v>30</v>
      </c>
      <c r="O18" s="6"/>
      <c r="P18" s="6" t="str">
        <v>/home/uctpiaj/Projects/sec2/raw_filing/providence-worcester_2016-09-20_DEFM14A.htm</v>
      </c>
      <c r="Q18" s="6" t="str"/>
      <c r="R18" s="6" t="str"/>
      <c r="S18" s="6" t="str"/>
      <c r="T18" s="6" t="str"/>
      <c r="U18" s="6" t="str">
        <v>Open source</v>
      </c>
    </row>
    <row r="19" ht="32" customHeight="1">
      <c r="A19" s="6" t="str">
        <v>V0018</v>
      </c>
      <c r="B19" s="6" t="str">
        <v>Parties</v>
      </c>
      <c r="C19" s="6" t="str">
        <v>A_BOARD</v>
      </c>
      <c r="D19" s="6" t="str">
        <v>display_name|entity_kind|research_roles</v>
      </c>
      <c r="E19" s="6" t="str">
        <v>PWRR Board of Directors</v>
      </c>
      <c r="F19" s="6" t="str">
        <v>reported</v>
      </c>
      <c r="G19" s="6" t="str">
        <v>high</v>
      </c>
      <c r="H19" s="6" t="str">
        <v>Expressly disclosed in the cited passage.</v>
      </c>
      <c r="I19" s="6" t="str">
        <v>BG001; HTML line 2286</v>
      </c>
      <c r="J19" s="6" t="str">
        <v>the Board appointed a subcommittee of two independent directors, Frank W. Barrett and Richard W. Anderson</v>
      </c>
      <c r="K19" s="6" t="str">
        <v>D001</v>
      </c>
      <c r="L19" s="6" t="str">
        <v>providence-worcester_2016-09-20_DEFM14A.htm</v>
      </c>
      <c r="M19" s="6" t="str">
        <v>Background of the Merger</v>
      </c>
      <c r="N19" s="6" t="str">
        <v>27</v>
      </c>
      <c r="O19" s="6"/>
      <c r="P19" s="6" t="str">
        <v>/home/uctpiaj/Projects/sec2/raw_filing/providence-worcester_2016-09-20_DEFM14A.htm</v>
      </c>
      <c r="Q19" s="6" t="str"/>
      <c r="R19" s="6" t="str"/>
      <c r="S19" s="6" t="str"/>
      <c r="T19" s="6" t="str"/>
      <c r="U19" s="6" t="str">
        <v>Open source</v>
      </c>
    </row>
    <row r="20" ht="32" customHeight="1">
      <c r="A20" s="6" t="str">
        <v>V0019</v>
      </c>
      <c r="B20" s="6" t="str">
        <v>Parties</v>
      </c>
      <c r="C20" s="6" t="str">
        <v>A_SUB</v>
      </c>
      <c r="D20" s="6" t="str">
        <v>display_name|entity_kind|research_roles</v>
      </c>
      <c r="E20" s="6" t="str">
        <v>Initial independent-director subcommittee</v>
      </c>
      <c r="F20" s="6" t="str">
        <v>reported</v>
      </c>
      <c r="G20" s="6" t="str">
        <v>high</v>
      </c>
      <c r="H20" s="6" t="str">
        <v>Expressly disclosed in the cited passage.</v>
      </c>
      <c r="I20" s="6" t="str">
        <v>BG001; HTML line 2286</v>
      </c>
      <c r="J20" s="6" t="str">
        <v>the Board appointed a subcommittee of two independent directors, Frank W. Barrett and Richard W. Anderson</v>
      </c>
      <c r="K20" s="6" t="str">
        <v>D001</v>
      </c>
      <c r="L20" s="6" t="str">
        <v>providence-worcester_2016-09-20_DEFM14A.htm</v>
      </c>
      <c r="M20" s="6" t="str">
        <v>Background of the Merger</v>
      </c>
      <c r="N20" s="6" t="str">
        <v>27</v>
      </c>
      <c r="O20" s="6"/>
      <c r="P20" s="6" t="str">
        <v>/home/uctpiaj/Projects/sec2/raw_filing/providence-worcester_2016-09-20_DEFM14A.htm</v>
      </c>
      <c r="Q20" s="6" t="str"/>
      <c r="R20" s="6" t="str"/>
      <c r="S20" s="6" t="str"/>
      <c r="T20" s="6" t="str"/>
      <c r="U20" s="6" t="str">
        <v>Open source</v>
      </c>
    </row>
    <row r="21" ht="32" customHeight="1">
      <c r="A21" s="6" t="str">
        <v>V0020</v>
      </c>
      <c r="B21" s="6" t="str">
        <v>Parties</v>
      </c>
      <c r="C21" s="6" t="str">
        <v>A_TC</v>
      </c>
      <c r="D21" s="6" t="str">
        <v>display_name|entity_kind|research_roles</v>
      </c>
      <c r="E21" s="6" t="str">
        <v>Transaction Committee</v>
      </c>
      <c r="F21" s="6" t="str">
        <v>reported</v>
      </c>
      <c r="G21" s="6" t="str">
        <v>high</v>
      </c>
      <c r="H21" s="6" t="str">
        <v>Expressly disclosed in the cited passage.</v>
      </c>
      <c r="I21" s="6" t="str">
        <v>BG003; HTML line 2309</v>
      </c>
      <c r="J21" s="6" t="str">
        <v>the Board appointed a special committee of independent directors of the Board (which we refer to as the “Transaction Committee”)</v>
      </c>
      <c r="K21" s="6" t="str">
        <v>D001</v>
      </c>
      <c r="L21" s="6" t="str">
        <v>providence-worcester_2016-09-20_DEFM14A.htm</v>
      </c>
      <c r="M21" s="6" t="str">
        <v>Background of the Merger</v>
      </c>
      <c r="N21" s="6" t="str">
        <v>28</v>
      </c>
      <c r="O21" s="6"/>
      <c r="P21" s="6" t="str">
        <v>/home/uctpiaj/Projects/sec2/raw_filing/providence-worcester_2016-09-20_DEFM14A.htm</v>
      </c>
      <c r="Q21" s="6" t="str"/>
      <c r="R21" s="6" t="str"/>
      <c r="S21" s="6" t="str"/>
      <c r="T21" s="6" t="str"/>
      <c r="U21" s="6" t="str">
        <v>Open source</v>
      </c>
    </row>
    <row r="22" ht="40" customHeight="1">
      <c r="A22" s="6" t="str">
        <v>V0021</v>
      </c>
      <c r="B22" s="6" t="str">
        <v>Parties</v>
      </c>
      <c r="C22" s="6" t="str">
        <v>A_BANK</v>
      </c>
      <c r="D22" s="6" t="str">
        <v>display_name|entity_kind|research_roles</v>
      </c>
      <c r="E22" s="6" t="str">
        <v>Greene Holcomb &amp; Fisher LLC / BMO Capital Markets Corp.</v>
      </c>
      <c r="F22" s="6" t="str">
        <v>reported</v>
      </c>
      <c r="G22" s="6" t="str">
        <v>high</v>
      </c>
      <c r="H22" s="6" t="str">
        <v>Expressly disclosed in the cited passage.</v>
      </c>
      <c r="I22" s="6" t="str">
        <v>BG001; HTML line 2286</v>
      </c>
      <c r="J22" s="6" t="str">
        <v>Greene Holcomb &amp; Fisher LLC (the business of which was subsequently acquired by BMO Capital Markets Corp. and which we refer to as “GHF” prior to such acquisition and “BMO” thereafter)</v>
      </c>
      <c r="K22" s="6" t="str">
        <v>D001</v>
      </c>
      <c r="L22" s="6" t="str">
        <v>providence-worcester_2016-09-20_DEFM14A.htm</v>
      </c>
      <c r="M22" s="6" t="str">
        <v>Background of the Merger</v>
      </c>
      <c r="N22" s="6" t="str">
        <v>27</v>
      </c>
      <c r="O22" s="6"/>
      <c r="P22" s="6" t="str">
        <v>/home/uctpiaj/Projects/sec2/raw_filing/providence-worcester_2016-09-20_DEFM14A.htm</v>
      </c>
      <c r="Q22" s="6" t="str"/>
      <c r="R22" s="6" t="str"/>
      <c r="S22" s="6" t="str"/>
      <c r="T22" s="6" t="str"/>
      <c r="U22" s="6" t="str">
        <v>Open source</v>
      </c>
    </row>
    <row r="23" ht="124" customHeight="1">
      <c r="A23" s="6" t="str">
        <v>V0022</v>
      </c>
      <c r="B23" s="6" t="str">
        <v>Parties</v>
      </c>
      <c r="C23" s="6" t="str">
        <v>A_BANK</v>
      </c>
      <c r="D23" s="6" t="str">
        <v>identity_reason</v>
      </c>
      <c r="E23" s="6" t="str">
        <v>One advisory business and continuous target mandate; legal business succession retained in event E055.</v>
      </c>
      <c r="F23" s="6" t="str">
        <v>research_convention</v>
      </c>
      <c r="G23" s="6" t="str">
        <v>high</v>
      </c>
      <c r="H23" s="6" t="str">
        <v>BMO acquired GHF business August 1; no new bidder or second independent adviser mandate.</v>
      </c>
      <c r="I23" s="6" t="str">
        <v>BG023; HTML line 2417</v>
      </c>
      <c r="J23" s="6" t="str">
        <v>On July 29, 2016, representatives of GHF had calls with Party D and Party E. During those calls, Party D and Party E both expressed interest in reengaging and enhancing their offers. On August 1, 2016, Party D submitted a revised LOI at a price of $24.00 per share and Party E submitted a revised LOI, along with financing support, from Party F, at a price of $23.81 per share. Both revised proposals contained a 30-day due diligence period. The Transaction Committee convened by telephone conference on August 1, 2016, to consider the revised LOIs submitted by Party D and Party E and subsequently directed representatives of BMO (which acquired the business of GHF on August 1, 2016) to clarify certain elements of the revised proposals and the bidders’ respective due diligence requirements. Party E withdrew its revised proposal on August 2, 2016 (but confirmed its original proposal of $21.26 per share) and Party D declined to shorten its due diligence period and requested that the Company commit that it would not enter into an agreement with another bidder during its 30-day due diligence period. In light of the active interest of Party B and G&amp;W, the Company declined to make such a commitment, at which point Party D indicated that it would not proceed with further due diligence at that time.</v>
      </c>
      <c r="K23" s="6" t="str">
        <v>D001</v>
      </c>
      <c r="L23" s="6" t="str">
        <v>providence-worcester_2016-09-20_DEFM14A.htm</v>
      </c>
      <c r="M23" s="6" t="str">
        <v>Background of the Merger</v>
      </c>
      <c r="N23" s="6" t="str">
        <v>30</v>
      </c>
      <c r="O23" s="6"/>
      <c r="P23" s="6" t="str">
        <v>/home/uctpiaj/Projects/sec2/raw_filing/providence-worcester_2016-09-20_DEFM14A.htm</v>
      </c>
      <c r="Q23" s="6" t="str"/>
      <c r="R23" s="6" t="str">
        <v>Section 4.3</v>
      </c>
      <c r="S23" s="6" t="str"/>
      <c r="T23" s="6" t="str"/>
      <c r="U23" s="6" t="str">
        <v>Open source</v>
      </c>
    </row>
    <row r="24" ht="32" customHeight="1">
      <c r="A24" s="6" t="str">
        <v>V0023</v>
      </c>
      <c r="B24" s="6" t="str">
        <v>Parties</v>
      </c>
      <c r="C24" s="6" t="str">
        <v>A_HA</v>
      </c>
      <c r="D24" s="6" t="str">
        <v>display_name|entity_kind|research_roles</v>
      </c>
      <c r="E24" s="6" t="str">
        <v>Hinckley, Allen &amp; Snyder LLP</v>
      </c>
      <c r="F24" s="6" t="str">
        <v>reported</v>
      </c>
      <c r="G24" s="6" t="str">
        <v>high</v>
      </c>
      <c r="H24" s="6" t="str">
        <v>Expressly disclosed in the cited passage.</v>
      </c>
      <c r="I24" s="6" t="str">
        <v>BG005; HTML line 2317</v>
      </c>
      <c r="J24" s="6" t="str">
        <v>the Company’s legal counsel, Hinckley, Allen &amp; Snyder LLP</v>
      </c>
      <c r="K24" s="6" t="str">
        <v>D001</v>
      </c>
      <c r="L24" s="6" t="str">
        <v>providence-worcester_2016-09-20_DEFM14A.htm</v>
      </c>
      <c r="M24" s="6" t="str">
        <v>Background of the Merger</v>
      </c>
      <c r="N24" s="6" t="str">
        <v>28</v>
      </c>
      <c r="O24" s="6"/>
      <c r="P24" s="6" t="str">
        <v>/home/uctpiaj/Projects/sec2/raw_filing/providence-worcester_2016-09-20_DEFM14A.htm</v>
      </c>
      <c r="Q24" s="6" t="str"/>
      <c r="R24" s="6" t="str"/>
      <c r="S24" s="6" t="str"/>
      <c r="T24" s="6" t="str"/>
      <c r="U24" s="6" t="str">
        <v>Open source</v>
      </c>
    </row>
    <row r="25" ht="32" customHeight="1">
      <c r="A25" s="6" t="str">
        <v>V0024</v>
      </c>
      <c r="B25" s="6" t="str">
        <v>Parties</v>
      </c>
      <c r="C25" s="6" t="str">
        <v>A_ST</v>
      </c>
      <c r="D25" s="6" t="str">
        <v>display_name|entity_kind|research_roles</v>
      </c>
      <c r="E25" s="6" t="str">
        <v>Simpson Thacher &amp; Bartlett LLP</v>
      </c>
      <c r="F25" s="6" t="str">
        <v>reported</v>
      </c>
      <c r="G25" s="6" t="str">
        <v>high</v>
      </c>
      <c r="H25" s="6" t="str">
        <v>Expressly disclosed in the cited passage.</v>
      </c>
      <c r="I25" s="6" t="str">
        <v>BG026; HTML line 2438</v>
      </c>
      <c r="J25" s="6" t="str">
        <v>Simpson Thacher &amp; Bartlett LLP (which we refer to as “Simpson Thacher”), G&amp;W’s legal counsel</v>
      </c>
      <c r="K25" s="6" t="str">
        <v>D001</v>
      </c>
      <c r="L25" s="6" t="str">
        <v>providence-worcester_2016-09-20_DEFM14A.htm</v>
      </c>
      <c r="M25" s="6" t="str">
        <v>Background of the Merger</v>
      </c>
      <c r="N25" s="6" t="str">
        <v>31</v>
      </c>
      <c r="O25" s="6"/>
      <c r="P25" s="6" t="str">
        <v>/home/uctpiaj/Projects/sec2/raw_filing/providence-worcester_2016-09-20_DEFM14A.htm</v>
      </c>
      <c r="Q25" s="6" t="str"/>
      <c r="R25" s="6" t="str"/>
      <c r="S25" s="6" t="str"/>
      <c r="T25" s="6" t="str"/>
      <c r="U25" s="6" t="str">
        <v>Open source</v>
      </c>
    </row>
    <row r="26" ht="32" customHeight="1">
      <c r="A26" s="6" t="str">
        <v>V0025</v>
      </c>
      <c r="B26" s="6" t="str">
        <v>Parties</v>
      </c>
      <c r="C26" s="6" t="str">
        <v>A_BC</v>
      </c>
      <c r="D26" s="6" t="str">
        <v>display_name|entity_kind|research_roles</v>
      </c>
      <c r="E26" s="6" t="str">
        <v>Unnamed counsel for Party B</v>
      </c>
      <c r="F26" s="6" t="str">
        <v>reported</v>
      </c>
      <c r="G26" s="6" t="str">
        <v>high</v>
      </c>
      <c r="H26" s="6" t="str">
        <v>Expressly disclosed in the cited passage.</v>
      </c>
      <c r="I26" s="6" t="str">
        <v>BG026; HTML line 2438</v>
      </c>
      <c r="J26" s="6" t="str">
        <v>legal counsel for Party B provided a revised draft of the merger agreement</v>
      </c>
      <c r="K26" s="6" t="str">
        <v>D001</v>
      </c>
      <c r="L26" s="6" t="str">
        <v>providence-worcester_2016-09-20_DEFM14A.htm</v>
      </c>
      <c r="M26" s="6" t="str">
        <v>Background of the Merger</v>
      </c>
      <c r="N26" s="6" t="str">
        <v>31</v>
      </c>
      <c r="O26" s="6"/>
      <c r="P26" s="6" t="str">
        <v>/home/uctpiaj/Projects/sec2/raw_filing/providence-worcester_2016-09-20_DEFM14A.htm</v>
      </c>
      <c r="Q26" s="6" t="str"/>
      <c r="R26" s="6" t="str"/>
      <c r="S26" s="6" t="str"/>
      <c r="T26" s="6" t="str"/>
      <c r="U26" s="6" t="str">
        <v>Open source</v>
      </c>
    </row>
    <row r="27" ht="32" customHeight="1">
      <c r="A27" s="6" t="str">
        <v>V0026</v>
      </c>
      <c r="B27" s="6" t="str">
        <v>Parties</v>
      </c>
      <c r="C27" s="6" t="str">
        <v>A_REG</v>
      </c>
      <c r="D27" s="6" t="str">
        <v>display_name|entity_kind|research_roles</v>
      </c>
      <c r="E27" s="6" t="str">
        <v>Unnamed PWRR STB counsel</v>
      </c>
      <c r="F27" s="6" t="str">
        <v>reported</v>
      </c>
      <c r="G27" s="6" t="str">
        <v>high</v>
      </c>
      <c r="H27" s="6" t="str">
        <v>Expressly disclosed in the cited passage.</v>
      </c>
      <c r="I27" s="6" t="str">
        <v>BG030; HTML line 2466</v>
      </c>
      <c r="J27" s="6" t="str">
        <v>the Company’s STB counsel</v>
      </c>
      <c r="K27" s="6" t="str">
        <v>D001</v>
      </c>
      <c r="L27" s="6" t="str">
        <v>providence-worcester_2016-09-20_DEFM14A.htm</v>
      </c>
      <c r="M27" s="6" t="str">
        <v>Background of the Merger</v>
      </c>
      <c r="N27" s="6" t="str">
        <v>32</v>
      </c>
      <c r="O27" s="6"/>
      <c r="P27" s="6" t="str">
        <v>/home/uctpiaj/Projects/sec2/raw_filing/providence-worcester_2016-09-20_DEFM14A.htm</v>
      </c>
      <c r="Q27" s="6" t="str"/>
      <c r="R27" s="6" t="str"/>
      <c r="S27" s="6" t="str"/>
      <c r="T27" s="6" t="str"/>
      <c r="U27" s="6" t="str">
        <v>Open source</v>
      </c>
    </row>
    <row r="28" ht="68" customHeight="1">
      <c r="A28" s="6" t="str">
        <v>V0027</v>
      </c>
      <c r="B28" s="6" t="str">
        <v>Parties</v>
      </c>
      <c r="C28" s="6" t="str">
        <v>A_MSUB</v>
      </c>
      <c r="D28" s="6" t="str">
        <v>display_name|entity_kind|research_roles</v>
      </c>
      <c r="E28" s="6" t="str">
        <v>Pullman Acquisition Sub Inc.</v>
      </c>
      <c r="F28" s="6" t="str">
        <v>reported</v>
      </c>
      <c r="G28" s="6" t="str">
        <v>high</v>
      </c>
      <c r="H28" s="6" t="str">
        <v>Expressly disclosed in the cited passage.</v>
      </c>
      <c r="I28" s="6" t="str">
        <v>F0151; HTML line 888</v>
      </c>
      <c r="J28" s="6" t="str">
        <v>Merger Sub, a Rhode Island corporation, is a wholly-owned subsidiary of G&amp;W, and was formed by G&amp;W on August 12, 2016 solely for the purposes of entering into the merger agreement and effecting the merger. Merger Sub has not conducted any business operations other than those incidental to its formation and in connection with the transactions contemplated by the merger agreement. Upon completion of the merger, Merger Sub will merge with and into the Company and Merger Sub will cease to exist as a separate entity. Merger Sub’s principal executive offices are located at 20 West Avenue, Darien, Connecticut 06820, and its telephone number is (203) 202-8900.</v>
      </c>
      <c r="K28" s="6" t="str">
        <v>D001</v>
      </c>
      <c r="L28" s="6" t="str">
        <v>providence-worcester_2016-09-20_DEFM14A.htm</v>
      </c>
      <c r="M28" s="6" t="str">
        <v>Supplied filing, source line</v>
      </c>
      <c r="N28" s="6" t="str">
        <v>2</v>
      </c>
      <c r="O28" s="6"/>
      <c r="P28" s="6" t="str">
        <v>/home/uctpiaj/Projects/sec2/raw_filing/providence-worcester_2016-09-20_DEFM14A.htm</v>
      </c>
      <c r="Q28" s="6" t="str"/>
      <c r="R28" s="6" t="str"/>
      <c r="S28" s="6" t="str"/>
      <c r="T28" s="6" t="str"/>
      <c r="U28" s="6" t="str">
        <v>Open source</v>
      </c>
    </row>
    <row r="29" ht="54" customHeight="1">
      <c r="A29" s="6" t="str">
        <v>V0028</v>
      </c>
      <c r="B29" s="6" t="str">
        <v>Parties</v>
      </c>
      <c r="C29" s="6" t="str">
        <v>A_TRUST</v>
      </c>
      <c r="D29" s="6" t="str">
        <v>display_name|entity_kind|research_roles</v>
      </c>
      <c r="E29" s="6" t="str">
        <v>Robert H. Eder Trust and Linda Eder Trust</v>
      </c>
      <c r="F29" s="6" t="str">
        <v>reported</v>
      </c>
      <c r="G29" s="6" t="str">
        <v>high</v>
      </c>
      <c r="H29" s="6" t="str">
        <v>Expressly disclosed in the cited passage.</v>
      </c>
      <c r="I29" s="6" t="str">
        <v>F1275; HTML line 10162</v>
      </c>
      <c r="J29" s="6" t="str">
        <v>VOTING AGREEMENT, dated as of August 12, 2016 (the “Agreement”) between Genesee &amp; Wyoming Inc., a Delaware corporation (“Parent”), and the Robert H. Eder Trust and the Linda Eder Trust (collectively, the “Shareholder”), and solely for purposes of Sections 2(g) and 2(h) hereof, Providence and Worcester Railroad Company, a Rhode Island corporation (the “Company”).</v>
      </c>
      <c r="K29" s="6" t="str">
        <v>D001</v>
      </c>
      <c r="L29" s="6" t="str">
        <v>providence-worcester_2016-09-20_DEFM14A.htm</v>
      </c>
      <c r="M29" s="6" t="str">
        <v>Supplied filing, source line</v>
      </c>
      <c r="N29" s="6" t="str">
        <v>B-1</v>
      </c>
      <c r="O29" s="6"/>
      <c r="P29" s="6" t="str">
        <v>/home/uctpiaj/Projects/sec2/raw_filing/providence-worcester_2016-09-20_DEFM14A.htm</v>
      </c>
      <c r="Q29" s="6" t="str"/>
      <c r="R29" s="6" t="str"/>
      <c r="S29" s="6" t="str"/>
      <c r="T29" s="6" t="str"/>
      <c r="U29" s="6" t="str">
        <v>Open source</v>
      </c>
    </row>
    <row r="30" ht="32" customHeight="1">
      <c r="A30" s="6" t="str">
        <v>V0029</v>
      </c>
      <c r="B30" s="6" t="str">
        <v>Parties</v>
      </c>
      <c r="C30" s="6" t="str">
        <v>A_GATX</v>
      </c>
      <c r="D30" s="6" t="str">
        <v>display_name|entity_kind|research_roles</v>
      </c>
      <c r="E30" s="6" t="str">
        <v>GATX Corporation</v>
      </c>
      <c r="F30" s="6" t="str">
        <v>reported</v>
      </c>
      <c r="G30" s="6" t="str">
        <v>high</v>
      </c>
      <c r="H30" s="6" t="str">
        <v>Expressly disclosed in the cited passage.</v>
      </c>
      <c r="I30" s="6" t="str">
        <v>BG022; HTML line 2410</v>
      </c>
      <c r="J30" s="6" t="str">
        <v>GATX Corporation (“GATX”), which owns 4.92% of the Company’s common stock.</v>
      </c>
      <c r="K30" s="6" t="str">
        <v>D001</v>
      </c>
      <c r="L30" s="6" t="str">
        <v>providence-worcester_2016-09-20_DEFM14A.htm</v>
      </c>
      <c r="M30" s="6" t="str">
        <v>Background of the Merger</v>
      </c>
      <c r="N30" s="6" t="str">
        <v>30</v>
      </c>
      <c r="O30" s="6"/>
      <c r="P30" s="6" t="str">
        <v>/home/uctpiaj/Projects/sec2/raw_filing/providence-worcester_2016-09-20_DEFM14A.htm</v>
      </c>
      <c r="Q30" s="6" t="str"/>
      <c r="R30" s="6" t="str"/>
      <c r="S30" s="6" t="str"/>
      <c r="T30" s="6" t="str"/>
      <c r="U30" s="6" t="str">
        <v>Open source</v>
      </c>
    </row>
    <row r="31" ht="32" customHeight="1">
      <c r="A31" s="6" t="str">
        <v>V0030</v>
      </c>
      <c r="B31" s="6" t="str">
        <v>Parties</v>
      </c>
      <c r="C31" s="6" t="str">
        <v>A_SMITH</v>
      </c>
      <c r="D31" s="6" t="str">
        <v>display_name|entity_kind|research_roles</v>
      </c>
      <c r="E31" s="6" t="str">
        <v>Alfred P. Smith</v>
      </c>
      <c r="F31" s="6" t="str">
        <v>reported</v>
      </c>
      <c r="G31" s="6" t="str">
        <v>high</v>
      </c>
      <c r="H31" s="6" t="str">
        <v>Expressly disclosed in the cited passage.</v>
      </c>
      <c r="I31" s="6" t="str">
        <v>BG022; HTML line 2410</v>
      </c>
      <c r="J31" s="6" t="str">
        <v>Director Smith is Vice President and Group Executive, Locomotive Group of GATX Corporation</v>
      </c>
      <c r="K31" s="6" t="str">
        <v>D001</v>
      </c>
      <c r="L31" s="6" t="str">
        <v>providence-worcester_2016-09-20_DEFM14A.htm</v>
      </c>
      <c r="M31" s="6" t="str">
        <v>Background of the Merger</v>
      </c>
      <c r="N31" s="6" t="str">
        <v>30</v>
      </c>
      <c r="O31" s="6"/>
      <c r="P31" s="6" t="str">
        <v>/home/uctpiaj/Projects/sec2/raw_filing/providence-worcester_2016-09-20_DEFM14A.htm</v>
      </c>
      <c r="Q31" s="6" t="str"/>
      <c r="R31" s="6" t="str"/>
      <c r="S31" s="6" t="str"/>
      <c r="T31" s="6" t="str"/>
      <c r="U31" s="6" t="str">
        <v>Open source</v>
      </c>
    </row>
    <row r="32" ht="32" customHeight="1">
      <c r="A32" s="6" t="str">
        <v>V0031</v>
      </c>
      <c r="B32" s="6" t="str">
        <v>Parties</v>
      </c>
      <c r="C32" s="6" t="str">
        <v>A_BMOL</v>
      </c>
      <c r="D32" s="6" t="str">
        <v>display_name|entity_kind|research_roles</v>
      </c>
      <c r="E32" s="6" t="str">
        <v>Unnamed BMO lending affiliate</v>
      </c>
      <c r="F32" s="6" t="str">
        <v>reported</v>
      </c>
      <c r="G32" s="6" t="str">
        <v>high</v>
      </c>
      <c r="H32" s="6" t="str">
        <v>Expressly disclosed in the cited passage.</v>
      </c>
      <c r="I32" s="6" t="str">
        <v>F0448; HTML line 3254</v>
      </c>
      <c r="J32" s="6" t="str">
        <v>an affiliate of BMO is a lender with an approximately 5% participation in the syndicate</v>
      </c>
      <c r="K32" s="6" t="str">
        <v>D001</v>
      </c>
      <c r="L32" s="6" t="str">
        <v>providence-worcester_2016-09-20_DEFM14A.htm</v>
      </c>
      <c r="M32" s="6" t="str">
        <v>Supplied filing, source line</v>
      </c>
      <c r="N32" s="6" t="str">
        <v>42</v>
      </c>
      <c r="O32" s="6"/>
      <c r="P32" s="6" t="str">
        <v>/home/uctpiaj/Projects/sec2/raw_filing/providence-worcester_2016-09-20_DEFM14A.htm</v>
      </c>
      <c r="Q32" s="6" t="str"/>
      <c r="R32" s="6" t="str"/>
      <c r="S32" s="6" t="str"/>
      <c r="T32" s="6" t="str"/>
      <c r="U32" s="6" t="str">
        <v>Open source</v>
      </c>
    </row>
    <row r="33" ht="32" customHeight="1">
      <c r="A33" s="6" t="str">
        <v>V0032</v>
      </c>
      <c r="B33" s="6" t="str">
        <v>Parties</v>
      </c>
      <c r="C33" s="6" t="str">
        <v>AC_CONTACT</v>
      </c>
      <c r="D33" s="6" t="str">
        <v>display_name|entity_kind|research_roles</v>
      </c>
      <c r="E33" s="6" t="str">
        <v>Initial contacted buyers</v>
      </c>
      <c r="F33" s="6" t="str">
        <v>reported</v>
      </c>
      <c r="G33" s="6" t="str">
        <v>high</v>
      </c>
      <c r="H33" s="6" t="str">
        <v>Expressly disclosed in the cited passage.</v>
      </c>
      <c r="I33" s="6" t="str">
        <v>BG005; HTML line 2317</v>
      </c>
      <c r="J33" s="6" t="str">
        <v>11 potential strategic buyers (including Party A) and 18 potential financial buyers</v>
      </c>
      <c r="K33" s="6" t="str">
        <v>D001</v>
      </c>
      <c r="L33" s="6" t="str">
        <v>providence-worcester_2016-09-20_DEFM14A.htm</v>
      </c>
      <c r="M33" s="6" t="str">
        <v>Background of the Merger</v>
      </c>
      <c r="N33" s="6" t="str">
        <v>28</v>
      </c>
      <c r="O33" s="6"/>
      <c r="P33" s="6" t="str">
        <v>/home/uctpiaj/Projects/sec2/raw_filing/providence-worcester_2016-09-20_DEFM14A.htm</v>
      </c>
      <c r="Q33" s="6" t="str"/>
      <c r="R33" s="6" t="str"/>
      <c r="S33" s="6" t="str"/>
      <c r="T33" s="6" t="str"/>
      <c r="U33" s="6" t="str">
        <v>Open source</v>
      </c>
    </row>
    <row r="34" ht="32" customHeight="1">
      <c r="A34" s="6" t="str">
        <v>V0033</v>
      </c>
      <c r="B34" s="6" t="str">
        <v>Parties</v>
      </c>
      <c r="C34" s="6" t="str">
        <v>AC_NDA</v>
      </c>
      <c r="D34" s="6" t="str">
        <v>display_name|entity_kind|research_roles</v>
      </c>
      <c r="E34" s="6" t="str">
        <v>Early NDA signers</v>
      </c>
      <c r="F34" s="6" t="str">
        <v>reported</v>
      </c>
      <c r="G34" s="6" t="str">
        <v>high</v>
      </c>
      <c r="H34" s="6" t="str">
        <v>Expressly disclosed in the cited passage.</v>
      </c>
      <c r="I34" s="6" t="str">
        <v>BG005; HTML line 2317</v>
      </c>
      <c r="J34" s="6" t="str">
        <v>Each of the potential strategic buyers and 14 potential financial buyers subsequently executed confidentiality agreements.</v>
      </c>
      <c r="K34" s="6" t="str">
        <v>D001</v>
      </c>
      <c r="L34" s="6" t="str">
        <v>providence-worcester_2016-09-20_DEFM14A.htm</v>
      </c>
      <c r="M34" s="6" t="str">
        <v>Background of the Merger</v>
      </c>
      <c r="N34" s="6" t="str">
        <v>28</v>
      </c>
      <c r="O34" s="6"/>
      <c r="P34" s="6" t="str">
        <v>/home/uctpiaj/Projects/sec2/raw_filing/providence-worcester_2016-09-20_DEFM14A.htm</v>
      </c>
      <c r="Q34" s="6" t="str"/>
      <c r="R34" s="6" t="str"/>
      <c r="S34" s="6" t="str"/>
      <c r="T34" s="6" t="str"/>
      <c r="U34" s="6" t="str">
        <v>Open source</v>
      </c>
    </row>
    <row r="35" ht="40" customHeight="1">
      <c r="A35" s="6" t="str">
        <v>V0034</v>
      </c>
      <c r="B35" s="6" t="str">
        <v>Parties</v>
      </c>
      <c r="C35" s="6" t="str">
        <v>AC_CONV</v>
      </c>
      <c r="D35" s="6" t="str">
        <v>display_name|entity_kind|research_roles</v>
      </c>
      <c r="E35" s="6" t="str">
        <v>Convention strategic buyers</v>
      </c>
      <c r="F35" s="6" t="str">
        <v>reported</v>
      </c>
      <c r="G35" s="6" t="str">
        <v>high</v>
      </c>
      <c r="H35" s="6" t="str">
        <v>Expressly disclosed in the cited passage.</v>
      </c>
      <c r="I35" s="6" t="str">
        <v>BG006; HTML line 2323</v>
      </c>
      <c r="J35" s="6" t="str">
        <v>Between April 3, 2016 and April 6, 2016, representatives of GHF and members of the Company’s management held a series of introductory meetings with five potential strategic buyers (including G&amp;W) at the American Short Line and Regional Railroad Association’s 2016 Connections Convention (“2016 Connections Convention”).</v>
      </c>
      <c r="K35" s="6" t="str">
        <v>D001</v>
      </c>
      <c r="L35" s="6" t="str">
        <v>providence-worcester_2016-09-20_DEFM14A.htm</v>
      </c>
      <c r="M35" s="6" t="str">
        <v>Background of the Merger</v>
      </c>
      <c r="N35" s="6" t="str">
        <v>28</v>
      </c>
      <c r="O35" s="6"/>
      <c r="P35" s="6" t="str">
        <v>/home/uctpiaj/Projects/sec2/raw_filing/providence-worcester_2016-09-20_DEFM14A.htm</v>
      </c>
      <c r="Q35" s="6" t="str"/>
      <c r="R35" s="6" t="str"/>
      <c r="S35" s="6" t="str"/>
      <c r="T35" s="6" t="str"/>
      <c r="U35" s="6" t="str">
        <v>Open source</v>
      </c>
    </row>
    <row r="36" ht="32" customHeight="1">
      <c r="A36" s="6" t="str">
        <v>V0035</v>
      </c>
      <c r="B36" s="6" t="str">
        <v>Parties</v>
      </c>
      <c r="C36" s="6" t="str">
        <v>AC_RAIL</v>
      </c>
      <c r="D36" s="6" t="str">
        <v>display_name|entity_kind|research_roles</v>
      </c>
      <c r="E36" s="6" t="str">
        <v>Two additional Class I railroads</v>
      </c>
      <c r="F36" s="6" t="str">
        <v>reported</v>
      </c>
      <c r="G36" s="6" t="str">
        <v>high</v>
      </c>
      <c r="H36" s="6" t="str">
        <v>Expressly disclosed in the cited passage.</v>
      </c>
      <c r="I36" s="6" t="str">
        <v>BG007; HTML line 2325</v>
      </c>
      <c r="J36" s="6" t="str">
        <v>the Company had also approached two additional Class I railroads</v>
      </c>
      <c r="K36" s="6" t="str">
        <v>D001</v>
      </c>
      <c r="L36" s="6" t="str">
        <v>providence-worcester_2016-09-20_DEFM14A.htm</v>
      </c>
      <c r="M36" s="6" t="str">
        <v>Background of the Merger</v>
      </c>
      <c r="N36" s="6" t="str">
        <v>28</v>
      </c>
      <c r="O36" s="6"/>
      <c r="P36" s="6" t="str">
        <v>/home/uctpiaj/Projects/sec2/raw_filing/providence-worcester_2016-09-20_DEFM14A.htm</v>
      </c>
      <c r="Q36" s="6" t="str"/>
      <c r="R36" s="6" t="str"/>
      <c r="S36" s="6" t="str"/>
      <c r="T36" s="6" t="str"/>
      <c r="U36" s="6" t="str">
        <v>Open source</v>
      </c>
    </row>
    <row r="37" ht="96" customHeight="1">
      <c r="A37" s="6" t="str">
        <v>V0036</v>
      </c>
      <c r="B37" s="6" t="str">
        <v>Parties</v>
      </c>
      <c r="C37" s="6" t="str">
        <v>AC_IOI</v>
      </c>
      <c r="D37" s="6" t="str">
        <v>display_name|entity_kind|research_roles</v>
      </c>
      <c r="E37" s="6" t="str">
        <v>Nine initial IOI bidders</v>
      </c>
      <c r="F37" s="6" t="str">
        <v>reported</v>
      </c>
      <c r="G37" s="6" t="str">
        <v>high</v>
      </c>
      <c r="H37" s="6" t="str">
        <v>Expressly disclosed in the cited passage.</v>
      </c>
      <c r="I37" s="6" t="str">
        <v>BG010; HTML line 2343</v>
      </c>
      <c r="J37" s="6" t="str">
        <v>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 The Transaction Committee met by telephone conference on May 23, 2016 and again on June 1, 2016 to consider the IOIs. In view of the substantial amount of management time that would be required for management presentations, the Transaction Committee concluded that the two low bidders should be excluded from that process. The Transaction Committee authorized representatives of GHF to schedule in-person management presentations with the remaining seven potential buyers and allow these parties to conduct additional due diligence. These potential buyers were given access to an internet data site to conduct legal and financial due diligence.</v>
      </c>
      <c r="K37" s="6" t="str">
        <v>D001</v>
      </c>
      <c r="L37" s="6" t="str">
        <v>providence-worcester_2016-09-20_DEFM14A.htm</v>
      </c>
      <c r="M37" s="6" t="str">
        <v>Background of the Merger</v>
      </c>
      <c r="N37" s="6" t="str">
        <v>29</v>
      </c>
      <c r="O37" s="6"/>
      <c r="P37" s="6" t="str">
        <v>/home/uctpiaj/Projects/sec2/raw_filing/providence-worcester_2016-09-20_DEFM14A.htm</v>
      </c>
      <c r="Q37" s="6" t="str"/>
      <c r="R37" s="6" t="str"/>
      <c r="S37" s="6" t="str"/>
      <c r="T37" s="6" t="str"/>
      <c r="U37" s="6" t="str">
        <v>Open source</v>
      </c>
    </row>
    <row r="38" ht="32" customHeight="1">
      <c r="A38" s="6" t="str">
        <v>V0037</v>
      </c>
      <c r="B38" s="6" t="str">
        <v>Parties</v>
      </c>
      <c r="C38" s="6" t="str">
        <v>AC_LOW</v>
      </c>
      <c r="D38" s="6" t="str">
        <v>display_name|entity_kind|research_roles</v>
      </c>
      <c r="E38" s="6" t="str">
        <v>Two low initial IOI bidders</v>
      </c>
      <c r="F38" s="6" t="str">
        <v>reported</v>
      </c>
      <c r="G38" s="6" t="str">
        <v>high</v>
      </c>
      <c r="H38" s="6" t="str">
        <v>Expressly disclosed in the cited passage.</v>
      </c>
      <c r="I38" s="6" t="str">
        <v>BG010; HTML line 2343</v>
      </c>
      <c r="J38" s="6" t="str">
        <v>the two low bidders should be excluded from that process</v>
      </c>
      <c r="K38" s="6" t="str">
        <v>D001</v>
      </c>
      <c r="L38" s="6" t="str">
        <v>providence-worcester_2016-09-20_DEFM14A.htm</v>
      </c>
      <c r="M38" s="6" t="str">
        <v>Background of the Merger</v>
      </c>
      <c r="N38" s="6" t="str">
        <v>29</v>
      </c>
      <c r="O38" s="6"/>
      <c r="P38" s="6" t="str">
        <v>/home/uctpiaj/Projects/sec2/raw_filing/providence-worcester_2016-09-20_DEFM14A.htm</v>
      </c>
      <c r="Q38" s="6" t="str"/>
      <c r="R38" s="6" t="str"/>
      <c r="S38" s="6" t="str"/>
      <c r="T38" s="6" t="str"/>
      <c r="U38" s="6" t="str">
        <v>Open source</v>
      </c>
    </row>
    <row r="39" ht="32" customHeight="1">
      <c r="A39" s="6" t="str">
        <v>V0038</v>
      </c>
      <c r="B39" s="6" t="str">
        <v>Parties</v>
      </c>
      <c r="C39" s="6" t="str">
        <v>AC_SEVEN</v>
      </c>
      <c r="D39" s="6" t="str">
        <v>display_name|entity_kind|research_roles</v>
      </c>
      <c r="E39" s="6" t="str">
        <v>Seven advancing initial bidders</v>
      </c>
      <c r="F39" s="6" t="str">
        <v>reported</v>
      </c>
      <c r="G39" s="6" t="str">
        <v>high</v>
      </c>
      <c r="H39" s="6" t="str">
        <v>Expressly disclosed in the cited passage.</v>
      </c>
      <c r="I39" s="6" t="str">
        <v>BG010; HTML line 2343</v>
      </c>
      <c r="J39" s="6" t="str">
        <v>the remaining seven potential buyers</v>
      </c>
      <c r="K39" s="6" t="str">
        <v>D001</v>
      </c>
      <c r="L39" s="6" t="str">
        <v>providence-worcester_2016-09-20_DEFM14A.htm</v>
      </c>
      <c r="M39" s="6" t="str">
        <v>Background of the Merger</v>
      </c>
      <c r="N39" s="6" t="str">
        <v>29</v>
      </c>
      <c r="O39" s="6"/>
      <c r="P39" s="6" t="str">
        <v>/home/uctpiaj/Projects/sec2/raw_filing/providence-worcester_2016-09-20_DEFM14A.htm</v>
      </c>
      <c r="Q39" s="6" t="str"/>
      <c r="R39" s="6" t="str"/>
      <c r="S39" s="6" t="str"/>
      <c r="T39" s="6" t="str"/>
      <c r="U39" s="6" t="str">
        <v>Open source</v>
      </c>
    </row>
    <row r="40" ht="32" customHeight="1">
      <c r="A40" s="6" t="str">
        <v>V0039</v>
      </c>
      <c r="B40" s="6" t="str">
        <v>Parties</v>
      </c>
      <c r="C40" s="6" t="str">
        <v>AC_NS</v>
      </c>
      <c r="D40" s="6" t="str">
        <v>display_name|entity_kind|research_roles</v>
      </c>
      <c r="E40" s="6" t="str">
        <v>Unnamed strategic LOI non-submitter</v>
      </c>
      <c r="F40" s="6" t="str">
        <v>reported</v>
      </c>
      <c r="G40" s="6" t="str">
        <v>high</v>
      </c>
      <c r="H40" s="6" t="str">
        <v>Expressly disclosed in the cited passage.</v>
      </c>
      <c r="I40" s="6" t="str">
        <v>BG021; HTML line 2408</v>
      </c>
      <c r="J40" s="6" t="str">
        <v>One strategic buyer and one financial buyer elected not to submit an LOI.</v>
      </c>
      <c r="K40" s="6" t="str">
        <v>D001</v>
      </c>
      <c r="L40" s="6" t="str">
        <v>providence-worcester_2016-09-20_DEFM14A.htm</v>
      </c>
      <c r="M40" s="6" t="str">
        <v>Background of the Merger</v>
      </c>
      <c r="N40" s="6" t="str">
        <v>30</v>
      </c>
      <c r="O40" s="6"/>
      <c r="P40" s="6" t="str">
        <v>/home/uctpiaj/Projects/sec2/raw_filing/providence-worcester_2016-09-20_DEFM14A.htm</v>
      </c>
      <c r="Q40" s="6" t="str"/>
      <c r="R40" s="6" t="str"/>
      <c r="S40" s="6" t="str"/>
      <c r="T40" s="6" t="str"/>
      <c r="U40" s="6" t="str">
        <v>Open source</v>
      </c>
    </row>
    <row r="41" ht="32" customHeight="1">
      <c r="A41" s="6" t="str">
        <v>V0040</v>
      </c>
      <c r="B41" s="6" t="str">
        <v>Parties</v>
      </c>
      <c r="C41" s="6" t="str">
        <v>AC_NS</v>
      </c>
      <c r="D41" s="6" t="str">
        <v>bidder_type</v>
      </c>
      <c r="E41" s="6" t="str">
        <v>strategic</v>
      </c>
      <c r="F41" s="6" t="str">
        <v>contextual_inference</v>
      </c>
      <c r="G41" s="6" t="str">
        <v>high</v>
      </c>
      <c r="H41" s="6" t="str">
        <v>The filing identifies the acquisition role directly.</v>
      </c>
      <c r="I41" s="6" t="str">
        <v>BG021; HTML line 2408</v>
      </c>
      <c r="J41" s="6" t="str">
        <v>One strategic buyer and one financial buyer elected not to submit an LOI.</v>
      </c>
      <c r="K41" s="6" t="str">
        <v>D001</v>
      </c>
      <c r="L41" s="6" t="str">
        <v>providence-worcester_2016-09-20_DEFM14A.htm</v>
      </c>
      <c r="M41" s="6" t="str">
        <v>Background of the Merger</v>
      </c>
      <c r="N41" s="6" t="str">
        <v>30</v>
      </c>
      <c r="O41" s="6"/>
      <c r="P41" s="6" t="str">
        <v>/home/uctpiaj/Projects/sec2/raw_filing/providence-worcester_2016-09-20_DEFM14A.htm</v>
      </c>
      <c r="Q41" s="6" t="str"/>
      <c r="R41" s="6" t="str"/>
      <c r="S41" s="6" t="str"/>
      <c r="T41" s="6" t="str"/>
      <c r="U41" s="6" t="str">
        <v>Open source</v>
      </c>
    </row>
    <row r="42" ht="32" customHeight="1">
      <c r="A42" s="6" t="str">
        <v>V0041</v>
      </c>
      <c r="B42" s="6" t="str">
        <v>Parties</v>
      </c>
      <c r="C42" s="6" t="str">
        <v>AC_NF</v>
      </c>
      <c r="D42" s="6" t="str">
        <v>display_name|entity_kind|research_roles</v>
      </c>
      <c r="E42" s="6" t="str">
        <v>Unnamed financial LOI non-submitter</v>
      </c>
      <c r="F42" s="6" t="str">
        <v>reported</v>
      </c>
      <c r="G42" s="6" t="str">
        <v>high</v>
      </c>
      <c r="H42" s="6" t="str">
        <v>Expressly disclosed in the cited passage.</v>
      </c>
      <c r="I42" s="6" t="str">
        <v>BG021; HTML line 2408</v>
      </c>
      <c r="J42" s="6" t="str">
        <v>One strategic buyer and one financial buyer elected not to submit an LOI.</v>
      </c>
      <c r="K42" s="6" t="str">
        <v>D001</v>
      </c>
      <c r="L42" s="6" t="str">
        <v>providence-worcester_2016-09-20_DEFM14A.htm</v>
      </c>
      <c r="M42" s="6" t="str">
        <v>Background of the Merger</v>
      </c>
      <c r="N42" s="6" t="str">
        <v>30</v>
      </c>
      <c r="O42" s="6"/>
      <c r="P42" s="6" t="str">
        <v>/home/uctpiaj/Projects/sec2/raw_filing/providence-worcester_2016-09-20_DEFM14A.htm</v>
      </c>
      <c r="Q42" s="6" t="str"/>
      <c r="R42" s="6" t="str"/>
      <c r="S42" s="6" t="str"/>
      <c r="T42" s="6" t="str"/>
      <c r="U42" s="6" t="str">
        <v>Open source</v>
      </c>
    </row>
    <row r="43" ht="32" customHeight="1">
      <c r="A43" s="6" t="str">
        <v>V0042</v>
      </c>
      <c r="B43" s="6" t="str">
        <v>Parties</v>
      </c>
      <c r="C43" s="6" t="str">
        <v>AC_NF</v>
      </c>
      <c r="D43" s="6" t="str">
        <v>bidder_type</v>
      </c>
      <c r="E43" s="6" t="str">
        <v>financial</v>
      </c>
      <c r="F43" s="6" t="str">
        <v>contextual_inference</v>
      </c>
      <c r="G43" s="6" t="str">
        <v>high</v>
      </c>
      <c r="H43" s="6" t="str">
        <v>The filing identifies the acquisition role directly.</v>
      </c>
      <c r="I43" s="6" t="str">
        <v>BG021; HTML line 2408</v>
      </c>
      <c r="J43" s="6" t="str">
        <v>One strategic buyer and one financial buyer elected not to submit an LOI.</v>
      </c>
      <c r="K43" s="6" t="str">
        <v>D001</v>
      </c>
      <c r="L43" s="6" t="str">
        <v>providence-worcester_2016-09-20_DEFM14A.htm</v>
      </c>
      <c r="M43" s="6" t="str">
        <v>Background of the Merger</v>
      </c>
      <c r="N43" s="6" t="str">
        <v>30</v>
      </c>
      <c r="O43" s="6"/>
      <c r="P43" s="6" t="str">
        <v>/home/uctpiaj/Projects/sec2/raw_filing/providence-worcester_2016-09-20_DEFM14A.htm</v>
      </c>
      <c r="Q43" s="6" t="str"/>
      <c r="R43" s="6" t="str"/>
      <c r="S43" s="6" t="str"/>
      <c r="T43" s="6" t="str"/>
      <c r="U43" s="6" t="str">
        <v>Open source</v>
      </c>
    </row>
    <row r="44" ht="54" customHeight="1">
      <c r="A44" s="6" t="str">
        <v>V0043</v>
      </c>
      <c r="B44" s="6" t="str">
        <v>Parties</v>
      </c>
      <c r="C44" s="6" t="str">
        <v>AC_LOI</v>
      </c>
      <c r="D44" s="6" t="str">
        <v>display_name|entity_kind|research_roles</v>
      </c>
      <c r="E44" s="6" t="str">
        <v>Six late-July LOI bidders</v>
      </c>
      <c r="F44" s="6" t="str">
        <v>reported</v>
      </c>
      <c r="G44" s="6" t="str">
        <v>high</v>
      </c>
      <c r="H44" s="6" t="str">
        <v>Expressly disclosed in the cited passage.</v>
      </c>
      <c r="I44" s="6" t="str">
        <v>BG014; HTML line 2357</v>
      </c>
      <c r="J44" s="6" t="str">
        <v>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v>
      </c>
      <c r="K44" s="6" t="str">
        <v>D001</v>
      </c>
      <c r="L44" s="6" t="str">
        <v>providence-worcester_2016-09-20_DEFM14A.htm</v>
      </c>
      <c r="M44" s="6" t="str">
        <v>Background of the Merger</v>
      </c>
      <c r="N44" s="6" t="str">
        <v>29</v>
      </c>
      <c r="O44" s="6"/>
      <c r="P44" s="6" t="str">
        <v>/home/uctpiaj/Projects/sec2/raw_filing/providence-worcester_2016-09-20_DEFM14A.htm</v>
      </c>
      <c r="Q44" s="6" t="str"/>
      <c r="R44" s="6" t="str"/>
      <c r="S44" s="6" t="str"/>
      <c r="T44" s="6" t="str"/>
      <c r="U44" s="6" t="str">
        <v>Open source</v>
      </c>
    </row>
    <row r="45" ht="32" customHeight="1">
      <c r="A45" s="6" t="str">
        <v>V0044</v>
      </c>
      <c r="B45" s="6" t="str">
        <v>Parties</v>
      </c>
      <c r="C45" s="6" t="str">
        <v>AC_EX</v>
      </c>
      <c r="D45" s="6" t="str">
        <v>display_name|entity_kind|research_roles</v>
      </c>
      <c r="E45" s="6" t="str">
        <v>Four excluded late-July bidders</v>
      </c>
      <c r="F45" s="6" t="str">
        <v>reported</v>
      </c>
      <c r="G45" s="6" t="str">
        <v>high</v>
      </c>
      <c r="H45" s="6" t="str">
        <v>Expressly disclosed in the cited passage.</v>
      </c>
      <c r="I45" s="6" t="str">
        <v>BG022; HTML line 2410</v>
      </c>
      <c r="J45" s="6" t="str">
        <v>representatives of GHF subsequently contacted the remaining bidders to inform them that they were no longer involved in the process.</v>
      </c>
      <c r="K45" s="6" t="str">
        <v>D001</v>
      </c>
      <c r="L45" s="6" t="str">
        <v>providence-worcester_2016-09-20_DEFM14A.htm</v>
      </c>
      <c r="M45" s="6" t="str">
        <v>Background of the Merger</v>
      </c>
      <c r="N45" s="6" t="str">
        <v>30</v>
      </c>
      <c r="O45" s="6"/>
      <c r="P45" s="6" t="str">
        <v>/home/uctpiaj/Projects/sec2/raw_filing/providence-worcester_2016-09-20_DEFM14A.htm</v>
      </c>
      <c r="Q45" s="6" t="str"/>
      <c r="R45" s="6" t="str"/>
      <c r="S45" s="6" t="str"/>
      <c r="T45" s="6" t="str"/>
      <c r="U45" s="6" t="str">
        <v>Open source</v>
      </c>
    </row>
    <row r="46" ht="68" customHeight="1">
      <c r="A46" s="6" t="str">
        <v>V0045</v>
      </c>
      <c r="B46" s="6" t="str">
        <v>Parties</v>
      </c>
      <c r="C46" s="6" t="str">
        <v>AC_FINAL</v>
      </c>
      <c r="D46" s="6" t="str">
        <v>display_name|entity_kind|research_roles</v>
      </c>
      <c r="E46" s="6" t="str">
        <v>Final negotiation bidders</v>
      </c>
      <c r="F46" s="6" t="str">
        <v>reported</v>
      </c>
      <c r="G46" s="6" t="str">
        <v>high</v>
      </c>
      <c r="H46" s="6" t="str">
        <v>Expressly disclosed in the cited passage.</v>
      </c>
      <c r="I46" s="6" t="str">
        <v>BG025; HTML line 2434</v>
      </c>
      <c r="J46" s="6" t="str">
        <v>status of negotiations and due diligence. During that discussion, the Transaction Committee directed the management team and representatives of each of BMO and Hinckley Allen to continue diligence and negotiations with both G&amp;W and Party B, but given the higher price offered by Party B, to prioritize Party B and proceed to complete the negotiation of the merger agreement with Party B. From July 27, 2016 through August 11, 2016, Party B and G&amp;W conducted on-site financial, legal and environmental due diligence, including hi-rail trips to inspect the Company’s track infrastructure.</v>
      </c>
      <c r="K46" s="6" t="str">
        <v>D001</v>
      </c>
      <c r="L46" s="6" t="str">
        <v>providence-worcester_2016-09-20_DEFM14A.htm</v>
      </c>
      <c r="M46" s="6" t="str">
        <v>Background of the Merger</v>
      </c>
      <c r="N46" s="6" t="str">
        <v>31</v>
      </c>
      <c r="O46" s="6"/>
      <c r="P46" s="6" t="str">
        <v>/home/uctpiaj/Projects/sec2/raw_filing/providence-worcester_2016-09-20_DEFM14A.htm</v>
      </c>
      <c r="Q46" s="6" t="str"/>
      <c r="R46" s="6" t="str"/>
      <c r="S46" s="6" t="str"/>
      <c r="T46" s="6" t="str"/>
      <c r="U46" s="6" t="str">
        <v>Open source</v>
      </c>
    </row>
    <row r="47" ht="40" customHeight="1">
      <c r="A47" s="6" t="str">
        <v>V0046</v>
      </c>
      <c r="B47" s="6" t="str">
        <v>Events</v>
      </c>
      <c r="C47" s="6" t="str">
        <v>E001</v>
      </c>
      <c r="D47" s="6" t="str">
        <v>event_code|event_summary|actor_party_id|subject_party_id</v>
      </c>
      <c r="E47" s="6" t="str">
        <v>At a commercial meeting, Party A suggested joint ventures and interest in acquiring equity; no whole-company priced offer disclosed.</v>
      </c>
      <c r="F47" s="6" t="str">
        <v>reported</v>
      </c>
      <c r="G47" s="6" t="str">
        <v>high</v>
      </c>
      <c r="H47" s="6" t="str">
        <v>Expressly disclosed in the cited passage.</v>
      </c>
      <c r="I47" s="6" t="str">
        <v>BG001; HTML line 2286</v>
      </c>
      <c r="J47" s="6" t="str">
        <v>Party A suggested possible joint venture arrangements and expressed some interest in acquiring equity in the Company to further develop strategic opportunities and enhance regional connectivity.</v>
      </c>
      <c r="K47" s="6" t="str">
        <v>D001</v>
      </c>
      <c r="L47" s="6" t="str">
        <v>providence-worcester_2016-09-20_DEFM14A.htm</v>
      </c>
      <c r="M47" s="6" t="str">
        <v>Background of the Merger</v>
      </c>
      <c r="N47" s="6" t="str">
        <v>27</v>
      </c>
      <c r="O47" s="6"/>
      <c r="P47" s="6" t="str">
        <v>/home/uctpiaj/Projects/sec2/raw_filing/providence-worcester_2016-09-20_DEFM14A.htm</v>
      </c>
      <c r="Q47" s="6" t="str"/>
      <c r="R47" s="6" t="str"/>
      <c r="S47" s="6" t="str"/>
      <c r="T47" s="6" t="str"/>
      <c r="U47" s="6" t="str">
        <v>Open source</v>
      </c>
    </row>
    <row r="48" ht="54" customHeight="1">
      <c r="A48" s="6" t="str">
        <v>V0047</v>
      </c>
      <c r="B48" s="6" t="str">
        <v>Events</v>
      </c>
      <c r="C48" s="6" t="str">
        <v>E001</v>
      </c>
      <c r="D48" s="6" t="str">
        <v>date_lower|date_upper|date_assigned</v>
      </c>
      <c r="E48" s="6" t="str">
        <v>2015-10-01|2015-12-31|2015-11-15</v>
      </c>
      <c r="F48" s="6" t="str">
        <v>research_convention</v>
      </c>
      <c r="G48" s="6" t="str">
        <v>medium</v>
      </c>
      <c r="H48" s="6" t="str">
        <v>calendar_translation; midpoint is representative, not a disclosed submission date.</v>
      </c>
      <c r="I48" s="6" t="str">
        <v>BG001; HTML line 2286</v>
      </c>
      <c r="J48" s="6" t="str">
        <v>Party A suggested possible joint venture arrangements and expressed some interest in acquiring equity in the Company to further develop strategic opportunities and enhance regional connectivity.</v>
      </c>
      <c r="K48" s="6" t="str">
        <v>D001</v>
      </c>
      <c r="L48" s="6" t="str">
        <v>providence-worcester_2016-09-20_DEFM14A.htm</v>
      </c>
      <c r="M48" s="6" t="str">
        <v>Background of the Merger</v>
      </c>
      <c r="N48" s="6" t="str">
        <v>27</v>
      </c>
      <c r="O48" s="6"/>
      <c r="P48" s="6" t="str">
        <v>/home/uctpiaj/Projects/sec2/raw_filing/providence-worcester_2016-09-20_DEFM14A.htm</v>
      </c>
      <c r="Q48" s="6" t="str">
        <v>V0046</v>
      </c>
      <c r="R48" s="6" t="str">
        <v>C2</v>
      </c>
      <c r="S48" s="6" t="str"/>
      <c r="T48" s="6" t="str">
        <v>calendar_translation; midpoint is representative, not a disclosed submission date.</v>
      </c>
      <c r="U48" s="6" t="str">
        <v>Open source</v>
      </c>
    </row>
    <row r="49" ht="54" customHeight="1">
      <c r="A49" s="6" t="str">
        <v>V0048</v>
      </c>
      <c r="B49" s="6" t="str">
        <v>Events</v>
      </c>
      <c r="C49" s="6" t="str">
        <v>E002</v>
      </c>
      <c r="D49" s="6" t="str">
        <v>event_code|event_summary|actor_party_id|subject_party_id</v>
      </c>
      <c r="E49" s="6" t="str">
        <v>Board appointed independent subcommittee to interview bankers and examine strategic options after Party A approach.</v>
      </c>
      <c r="F49" s="6" t="str">
        <v>reported</v>
      </c>
      <c r="G49" s="6" t="str">
        <v>high</v>
      </c>
      <c r="H49" s="6" t="str">
        <v>Expressly disclosed in the cited passage.</v>
      </c>
      <c r="I49" s="6" t="str">
        <v>BG001; HTML line 2286</v>
      </c>
      <c r="J49" s="6" t="str">
        <v>the Board appointed a subcommittee of two independent directors, Frank W. Barrett and Richard W. Anderson, to interview potential investment bankers to represent the Company in possible negotiations with Party A and to assist the Board in evaluating additional strategic options for the realization of shareholder value, including potential change in control transactions.</v>
      </c>
      <c r="K49" s="6" t="str">
        <v>D001</v>
      </c>
      <c r="L49" s="6" t="str">
        <v>providence-worcester_2016-09-20_DEFM14A.htm</v>
      </c>
      <c r="M49" s="6" t="str">
        <v>Background of the Merger</v>
      </c>
      <c r="N49" s="6" t="str">
        <v>27</v>
      </c>
      <c r="O49" s="6"/>
      <c r="P49" s="6" t="str">
        <v>/home/uctpiaj/Projects/sec2/raw_filing/providence-worcester_2016-09-20_DEFM14A.htm</v>
      </c>
      <c r="Q49" s="6" t="str"/>
      <c r="R49" s="6" t="str"/>
      <c r="S49" s="6" t="str"/>
      <c r="T49" s="6" t="str"/>
      <c r="U49" s="6" t="str">
        <v>Open source</v>
      </c>
    </row>
    <row r="50" ht="54" customHeight="1">
      <c r="A50" s="6" t="str">
        <v>V0049</v>
      </c>
      <c r="B50" s="6" t="str">
        <v>Events</v>
      </c>
      <c r="C50" s="6" t="str">
        <v>E002</v>
      </c>
      <c r="D50" s="6" t="str">
        <v>date_lower|date_upper|date_assigned</v>
      </c>
      <c r="E50" s="6" t="str">
        <v>2015-10-01|2016-01-27|2015-11-29</v>
      </c>
      <c r="F50" s="6" t="str">
        <v>research_convention</v>
      </c>
      <c r="G50" s="6" t="str">
        <v>medium</v>
      </c>
      <c r="H50" s="6" t="str">
        <v>cross_reference; midpoint is representative, not a disclosed submission date.</v>
      </c>
      <c r="I50" s="6" t="str">
        <v>BG001; HTML line 2286</v>
      </c>
      <c r="J50" s="6" t="str">
        <v>the Board appointed a subcommittee of two independent directors, Frank W. Barrett and Richard W. Anderson, to interview potential investment bankers to represent the Company in possible negotiations with Party A and to assist the Board in evaluating additional strategic options for the realization of shareholder value, including potential change in control transactions.</v>
      </c>
      <c r="K50" s="6" t="str">
        <v>D001</v>
      </c>
      <c r="L50" s="6" t="str">
        <v>providence-worcester_2016-09-20_DEFM14A.htm</v>
      </c>
      <c r="M50" s="6" t="str">
        <v>Background of the Merger</v>
      </c>
      <c r="N50" s="6" t="str">
        <v>27</v>
      </c>
      <c r="O50" s="6"/>
      <c r="P50" s="6" t="str">
        <v>/home/uctpiaj/Projects/sec2/raw_filing/providence-worcester_2016-09-20_DEFM14A.htm</v>
      </c>
      <c r="Q50" s="6" t="str">
        <v>V0048</v>
      </c>
      <c r="R50" s="6" t="str">
        <v>C2</v>
      </c>
      <c r="S50" s="6" t="str"/>
      <c r="T50" s="6" t="str">
        <v>cross_reference; midpoint is representative, not a disclosed submission date.</v>
      </c>
      <c r="U50" s="6" t="str">
        <v>Open source</v>
      </c>
    </row>
    <row r="51" ht="32" customHeight="1">
      <c r="A51" s="6" t="str">
        <v>V0050</v>
      </c>
      <c r="B51" s="6" t="str">
        <v>Events</v>
      </c>
      <c r="C51" s="6" t="str">
        <v>E003</v>
      </c>
      <c r="D51" s="6" t="str">
        <v>event_code|event_summary|actor_party_id|subject_party_id</v>
      </c>
      <c r="E51" s="6" t="str">
        <v>Board approved GHF retention and Company engaged GHF; exact engagement-letter date is not disclosed.</v>
      </c>
      <c r="F51" s="6" t="str">
        <v>reported</v>
      </c>
      <c r="G51" s="6" t="str">
        <v>high</v>
      </c>
      <c r="H51" s="6" t="str">
        <v>Expressly disclosed in the cited passage.</v>
      </c>
      <c r="I51" s="6" t="str">
        <v>BG001; HTML line 2286</v>
      </c>
      <c r="J51" s="6" t="str">
        <v>Following this presentation, the Board approved the subcommittee’s recommendation and the Company engaged GHF.</v>
      </c>
      <c r="K51" s="6" t="str">
        <v>D001</v>
      </c>
      <c r="L51" s="6" t="str">
        <v>providence-worcester_2016-09-20_DEFM14A.htm</v>
      </c>
      <c r="M51" s="6" t="str">
        <v>Background of the Merger</v>
      </c>
      <c r="N51" s="6" t="str">
        <v>27</v>
      </c>
      <c r="O51" s="6"/>
      <c r="P51" s="6" t="str">
        <v>/home/uctpiaj/Projects/sec2/raw_filing/providence-worcester_2016-09-20_DEFM14A.htm</v>
      </c>
      <c r="Q51" s="6" t="str"/>
      <c r="R51" s="6" t="str"/>
      <c r="S51" s="6" t="str"/>
      <c r="T51" s="6" t="str"/>
      <c r="U51" s="6" t="str">
        <v>Open source</v>
      </c>
    </row>
    <row r="52" ht="32" customHeight="1">
      <c r="A52" s="6" t="str">
        <v>V0051</v>
      </c>
      <c r="B52" s="6" t="str">
        <v>Events</v>
      </c>
      <c r="C52" s="6" t="str">
        <v>E003</v>
      </c>
      <c r="D52" s="6" t="str">
        <v>date_reported|date_assigned</v>
      </c>
      <c r="E52" s="6" t="str">
        <v>2016-01-27</v>
      </c>
      <c r="F52" s="6" t="str">
        <v>reported</v>
      </c>
      <c r="G52" s="6" t="str">
        <v>high</v>
      </c>
      <c r="H52" s="6" t="str">
        <v>Expressly disclosed in the cited passage.</v>
      </c>
      <c r="I52" s="6" t="str">
        <v>BG001; HTML line 2286</v>
      </c>
      <c r="J52" s="6" t="str">
        <v>During the executive session of the Board’s regular quarterly meeting held on January 27, 2016 (which Director Alfred P.</v>
      </c>
      <c r="K52" s="6" t="str">
        <v>D001</v>
      </c>
      <c r="L52" s="6" t="str">
        <v>providence-worcester_2016-09-20_DEFM14A.htm</v>
      </c>
      <c r="M52" s="6" t="str">
        <v>Background of the Merger</v>
      </c>
      <c r="N52" s="6" t="str">
        <v>27</v>
      </c>
      <c r="O52" s="6"/>
      <c r="P52" s="6" t="str">
        <v>/home/uctpiaj/Projects/sec2/raw_filing/providence-worcester_2016-09-20_DEFM14A.htm</v>
      </c>
      <c r="Q52" s="6" t="str"/>
      <c r="R52" s="6" t="str"/>
      <c r="S52" s="6" t="str"/>
      <c r="T52" s="6" t="str"/>
      <c r="U52" s="6" t="str">
        <v>Open source</v>
      </c>
    </row>
    <row r="53" ht="40" customHeight="1">
      <c r="A53" s="6" t="str">
        <v>V0052</v>
      </c>
      <c r="B53" s="6" t="str">
        <v>Events</v>
      </c>
      <c r="C53" s="6" t="str">
        <v>E004</v>
      </c>
      <c r="D53" s="6" t="str">
        <v>event_code|event_summary|actor_party_id|subject_party_id</v>
      </c>
      <c r="E53" s="6" t="str">
        <v>Board approved strategy to continue Party A discussions and solicit third-party change-of-control interest; operative round 1 launch.</v>
      </c>
      <c r="F53" s="6" t="str">
        <v>reported</v>
      </c>
      <c r="G53" s="6" t="str">
        <v>high</v>
      </c>
      <c r="H53" s="6" t="str">
        <v>Expressly disclosed in the cited passage.</v>
      </c>
      <c r="I53" s="6" t="str">
        <v>BG002; HTML line 2297</v>
      </c>
      <c r="J53" s="6" t="str">
        <v>Representatives of GHF then proposed a process pursuant to which the Company would proceed with discussions with Party A and also solicit interest from other potential third parties regarding a change in control transaction.</v>
      </c>
      <c r="K53" s="6" t="str">
        <v>D001</v>
      </c>
      <c r="L53" s="6" t="str">
        <v>providence-worcester_2016-09-20_DEFM14A.htm</v>
      </c>
      <c r="M53" s="6" t="str">
        <v>Background of the Merger</v>
      </c>
      <c r="N53" s="6" t="str">
        <v>27</v>
      </c>
      <c r="O53" s="6"/>
      <c r="P53" s="6" t="str">
        <v>/home/uctpiaj/Projects/sec2/raw_filing/providence-worcester_2016-09-20_DEFM14A.htm</v>
      </c>
      <c r="Q53" s="6" t="str"/>
      <c r="R53" s="6" t="str"/>
      <c r="S53" s="6" t="str"/>
      <c r="T53" s="6" t="str"/>
      <c r="U53" s="6" t="str">
        <v>Open source</v>
      </c>
    </row>
    <row r="54" ht="40" customHeight="1">
      <c r="A54" s="6" t="str">
        <v>V0053</v>
      </c>
      <c r="B54" s="6" t="str">
        <v>Events</v>
      </c>
      <c r="C54" s="6" t="str">
        <v>E004</v>
      </c>
      <c r="D54" s="6" t="str">
        <v>date_reported|date_assigned</v>
      </c>
      <c r="E54" s="6" t="str">
        <v>2016-03-14</v>
      </c>
      <c r="F54" s="6" t="str">
        <v>reported</v>
      </c>
      <c r="G54" s="6" t="str">
        <v>high</v>
      </c>
      <c r="H54" s="6" t="str">
        <v>Expressly disclosed in the cited passage.</v>
      </c>
      <c r="I54" s="6" t="str">
        <v>BG002; HTML line 2297</v>
      </c>
      <c r="J54" s="6" t="str">
        <v>At a special meeting of the Board held on March 14, 2016, representatives of GHF discussed their evaluation of the Company’s business operations and strategy for improving operational and financial performance, as well as railroad industry dynamics more generally and their impact on current railroad valuations.</v>
      </c>
      <c r="K54" s="6" t="str">
        <v>D001</v>
      </c>
      <c r="L54" s="6" t="str">
        <v>providence-worcester_2016-09-20_DEFM14A.htm</v>
      </c>
      <c r="M54" s="6" t="str">
        <v>Background of the Merger</v>
      </c>
      <c r="N54" s="6" t="str">
        <v>27</v>
      </c>
      <c r="O54" s="6"/>
      <c r="P54" s="6" t="str">
        <v>/home/uctpiaj/Projects/sec2/raw_filing/providence-worcester_2016-09-20_DEFM14A.htm</v>
      </c>
      <c r="Q54" s="6" t="str"/>
      <c r="R54" s="6" t="str"/>
      <c r="S54" s="6" t="str"/>
      <c r="T54" s="6" t="str"/>
      <c r="U54" s="6" t="str">
        <v>Open source</v>
      </c>
    </row>
    <row r="55" ht="54" customHeight="1">
      <c r="A55" s="6" t="str">
        <v>V0054</v>
      </c>
      <c r="B55" s="6" t="str">
        <v>Events</v>
      </c>
      <c r="C55" s="6" t="str">
        <v>E004</v>
      </c>
      <c r="D55" s="6" t="str">
        <v>round_id</v>
      </c>
      <c r="E55" s="6" t="str">
        <v>R001</v>
      </c>
      <c r="F55" s="6" t="str">
        <v>research_convention</v>
      </c>
      <c r="G55" s="6" t="str">
        <v>medium</v>
      </c>
      <c r="H55" s="6" t="str">
        <v>Assigned to the solicitation or negotiation phase of the action, independently of bid formality.</v>
      </c>
      <c r="I55" s="6" t="str">
        <v>BG002; HTML line 2297</v>
      </c>
      <c r="J55" s="6" t="str">
        <v>Representatives of GHF then proposed a process pursuant to which the Company would proceed with discussions with Party A and also solicit interest from other potential third parties regarding a change in control transaction.</v>
      </c>
      <c r="K55" s="6" t="str">
        <v>D001</v>
      </c>
      <c r="L55" s="6" t="str">
        <v>providence-worcester_2016-09-20_DEFM14A.htm</v>
      </c>
      <c r="M55" s="6" t="str">
        <v>Background of the Merger</v>
      </c>
      <c r="N55" s="6" t="str">
        <v>27</v>
      </c>
      <c r="O55" s="6"/>
      <c r="P55" s="6" t="str">
        <v>/home/uctpiaj/Projects/sec2/raw_filing/providence-worcester_2016-09-20_DEFM14A.htm</v>
      </c>
      <c r="Q55" s="6" t="str">
        <v>V0052</v>
      </c>
      <c r="R55" s="6" t="str">
        <v>Section 5.3</v>
      </c>
      <c r="S55" s="6" t="str"/>
      <c r="T55" s="6" t="str">
        <v>Assigned to the solicitation or negotiation phase of the action, independently of bid formality.</v>
      </c>
      <c r="U55" s="6" t="str">
        <v>Open source</v>
      </c>
    </row>
    <row r="56" ht="32" customHeight="1">
      <c r="A56" s="6" t="str">
        <v>V0055</v>
      </c>
      <c r="B56" s="6" t="str">
        <v>Events</v>
      </c>
      <c r="C56" s="6" t="str">
        <v>E004</v>
      </c>
      <c r="D56" s="6" t="str">
        <v>decision_authorization</v>
      </c>
      <c r="E56" s="6" t="str">
        <v>Proceed with transaction strategy</v>
      </c>
      <c r="F56" s="6" t="str">
        <v>reported</v>
      </c>
      <c r="G56" s="6" t="str">
        <v>high</v>
      </c>
      <c r="H56" s="6" t="str">
        <v>Expressly disclosed in the cited passage.</v>
      </c>
      <c r="I56" s="6" t="str">
        <v>BG003; HTML line 2309</v>
      </c>
      <c r="J56" s="6" t="str">
        <v>and its shareholders to proceed with the transaction strategy discussed with representatives of GHF.</v>
      </c>
      <c r="K56" s="6" t="str">
        <v>D001</v>
      </c>
      <c r="L56" s="6" t="str">
        <v>providence-worcester_2016-09-20_DEFM14A.htm</v>
      </c>
      <c r="M56" s="6" t="str">
        <v>Background of the Merger</v>
      </c>
      <c r="N56" s="6" t="str">
        <v>28</v>
      </c>
      <c r="O56" s="6"/>
      <c r="P56" s="6" t="str">
        <v>/home/uctpiaj/Projects/sec2/raw_filing/providence-worcester_2016-09-20_DEFM14A.htm</v>
      </c>
      <c r="Q56" s="6" t="str"/>
      <c r="R56" s="6" t="str"/>
      <c r="S56" s="6" t="str"/>
      <c r="T56" s="6" t="str"/>
      <c r="U56" s="6" t="str">
        <v>Open source</v>
      </c>
    </row>
    <row r="57" ht="40" customHeight="1">
      <c r="A57" s="6" t="str">
        <v>V0056</v>
      </c>
      <c r="B57" s="6" t="str">
        <v>Events</v>
      </c>
      <c r="C57" s="6" t="str">
        <v>E005</v>
      </c>
      <c r="D57" s="6" t="str">
        <v>event_code|event_summary|actor_party_id|subject_party_id</v>
      </c>
      <c r="E57" s="6" t="str">
        <v>Board formed Transaction Committee for oversight and recommendations; full Board retained approval power.</v>
      </c>
      <c r="F57" s="6" t="str">
        <v>reported</v>
      </c>
      <c r="G57" s="6" t="str">
        <v>high</v>
      </c>
      <c r="H57" s="6" t="str">
        <v>Expressly disclosed in the cited passage.</v>
      </c>
      <c r="I57" s="6" t="str">
        <v>BG003; HTML line 2309</v>
      </c>
      <c r="J57" s="6" t="str">
        <v>the Board appointed a special committee of independent directors of the Board (which we refer to as the “Transaction Committee”)</v>
      </c>
      <c r="K57" s="6" t="str">
        <v>D001</v>
      </c>
      <c r="L57" s="6" t="str">
        <v>providence-worcester_2016-09-20_DEFM14A.htm</v>
      </c>
      <c r="M57" s="6" t="str">
        <v>Background of the Merger</v>
      </c>
      <c r="N57" s="6" t="str">
        <v>28</v>
      </c>
      <c r="O57" s="6"/>
      <c r="P57" s="6" t="str">
        <v>/home/uctpiaj/Projects/sec2/raw_filing/providence-worcester_2016-09-20_DEFM14A.htm</v>
      </c>
      <c r="Q57" s="6" t="str"/>
      <c r="R57" s="6" t="str"/>
      <c r="S57" s="6" t="str"/>
      <c r="T57" s="6" t="str"/>
      <c r="U57" s="6" t="str">
        <v>Open source</v>
      </c>
    </row>
    <row r="58" ht="32" customHeight="1">
      <c r="A58" s="6" t="str">
        <v>V0057</v>
      </c>
      <c r="B58" s="6" t="str">
        <v>Events</v>
      </c>
      <c r="C58" s="6" t="str">
        <v>E005</v>
      </c>
      <c r="D58" s="6" t="str">
        <v>date_reported|date_assigned</v>
      </c>
      <c r="E58" s="6" t="str">
        <v>2016-03-14</v>
      </c>
      <c r="F58" s="6" t="str">
        <v>contextual_inference</v>
      </c>
      <c r="G58" s="6" t="str">
        <v>medium</v>
      </c>
      <c r="H58" s="6" t="str">
        <v>Date established by adjacent dated meeting/context; see supporting cross-reference.</v>
      </c>
      <c r="I58" s="6" t="str">
        <v>BG003; HTML line 2309</v>
      </c>
      <c r="J58" s="6" t="str">
        <v>the Board appointed a special committee of independent directors of the Board (which we refer to as the “Transaction Committee”)</v>
      </c>
      <c r="K58" s="6" t="str">
        <v>D001</v>
      </c>
      <c r="L58" s="6" t="str">
        <v>providence-worcester_2016-09-20_DEFM14A.htm</v>
      </c>
      <c r="M58" s="6" t="str">
        <v>Background of the Merger</v>
      </c>
      <c r="N58" s="6" t="str">
        <v>28</v>
      </c>
      <c r="O58" s="6"/>
      <c r="P58" s="6" t="str">
        <v>/home/uctpiaj/Projects/sec2/raw_filing/providence-worcester_2016-09-20_DEFM14A.htm</v>
      </c>
      <c r="Q58" s="6" t="str"/>
      <c r="R58" s="6" t="str"/>
      <c r="S58" s="6" t="str"/>
      <c r="T58" s="6" t="str"/>
      <c r="U58" s="6" t="str">
        <v>Open source</v>
      </c>
    </row>
    <row r="59" ht="54" customHeight="1">
      <c r="A59" s="6" t="str">
        <v>V0058</v>
      </c>
      <c r="B59" s="6" t="str">
        <v>Events</v>
      </c>
      <c r="C59" s="6" t="str">
        <v>E005</v>
      </c>
      <c r="D59" s="6" t="str">
        <v>round_id</v>
      </c>
      <c r="E59" s="6" t="str">
        <v>R001</v>
      </c>
      <c r="F59" s="6" t="str">
        <v>research_convention</v>
      </c>
      <c r="G59" s="6" t="str">
        <v>medium</v>
      </c>
      <c r="H59" s="6" t="str">
        <v>Assigned to the solicitation or negotiation phase of the action, independently of bid formality.</v>
      </c>
      <c r="I59" s="6" t="str">
        <v>BG003; HTML line 2309</v>
      </c>
      <c r="J59" s="6" t="str">
        <v>the Board appointed a special committee of independent directors of the Board (which we refer to as the “Transaction Committee”)</v>
      </c>
      <c r="K59" s="6" t="str">
        <v>D001</v>
      </c>
      <c r="L59" s="6" t="str">
        <v>providence-worcester_2016-09-20_DEFM14A.htm</v>
      </c>
      <c r="M59" s="6" t="str">
        <v>Background of the Merger</v>
      </c>
      <c r="N59" s="6" t="str">
        <v>28</v>
      </c>
      <c r="O59" s="6"/>
      <c r="P59" s="6" t="str">
        <v>/home/uctpiaj/Projects/sec2/raw_filing/providence-worcester_2016-09-20_DEFM14A.htm</v>
      </c>
      <c r="Q59" s="6" t="str">
        <v>V0056</v>
      </c>
      <c r="R59" s="6" t="str">
        <v>Section 5.3</v>
      </c>
      <c r="S59" s="6" t="str"/>
      <c r="T59" s="6" t="str">
        <v>Assigned to the solicitation or negotiation phase of the action, independently of bid formality.</v>
      </c>
      <c r="U59" s="6" t="str">
        <v>Open source</v>
      </c>
    </row>
    <row r="60" ht="40" customHeight="1">
      <c r="A60" s="6" t="str">
        <v>V0059</v>
      </c>
      <c r="B60" s="6" t="str">
        <v>Events</v>
      </c>
      <c r="C60" s="6" t="str">
        <v>E006</v>
      </c>
      <c r="D60" s="6" t="str">
        <v>event_code|event_summary|actor_party_id|subject_party_id</v>
      </c>
      <c r="E60" s="6" t="str">
        <v>PWRR management met Party A and informed it of GHF engagement.</v>
      </c>
      <c r="F60" s="6" t="str">
        <v>reported</v>
      </c>
      <c r="G60" s="6" t="str">
        <v>high</v>
      </c>
      <c r="H60" s="6" t="str">
        <v>Expressly disclosed in the cited passage.</v>
      </c>
      <c r="I60" s="6" t="str">
        <v>BG004; HTML line 2316</v>
      </c>
      <c r="J60" s="6" t="str">
        <v>On March 22, 2016 and March 23, 2016, Daniel T. Noreck (the Company’s Chief Financial Officer and Treasurer) and other members of the senior management team of the Company met with various representatives of Party A.</v>
      </c>
      <c r="K60" s="6" t="str">
        <v>D001</v>
      </c>
      <c r="L60" s="6" t="str">
        <v>providence-worcester_2016-09-20_DEFM14A.htm</v>
      </c>
      <c r="M60" s="6" t="str">
        <v>Background of the Merger</v>
      </c>
      <c r="N60" s="6" t="str">
        <v>28</v>
      </c>
      <c r="O60" s="6"/>
      <c r="P60" s="6" t="str">
        <v>/home/uctpiaj/Projects/sec2/raw_filing/providence-worcester_2016-09-20_DEFM14A.htm</v>
      </c>
      <c r="Q60" s="6" t="str"/>
      <c r="R60" s="6" t="str"/>
      <c r="S60" s="6" t="str"/>
      <c r="T60" s="6" t="str"/>
      <c r="U60" s="6" t="str">
        <v>Open source</v>
      </c>
    </row>
    <row r="61" ht="54" customHeight="1">
      <c r="A61" s="6" t="str">
        <v>V0060</v>
      </c>
      <c r="B61" s="6" t="str">
        <v>Events</v>
      </c>
      <c r="C61" s="6" t="str">
        <v>E006</v>
      </c>
      <c r="D61" s="6" t="str">
        <v>date_lower|date_upper|date_assigned</v>
      </c>
      <c r="E61" s="6" t="str">
        <v>2016-03-22|2016-03-23|2016-03-22</v>
      </c>
      <c r="F61" s="6" t="str">
        <v>research_convention</v>
      </c>
      <c r="G61" s="6" t="str">
        <v>medium</v>
      </c>
      <c r="H61" s="6" t="str">
        <v>reported_interval; midpoint is representative, not a disclosed submission date.</v>
      </c>
      <c r="I61" s="6" t="str">
        <v>BG004; HTML line 2316</v>
      </c>
      <c r="J61" s="6" t="str">
        <v>On March 22, 2016 and March 23, 2016, Daniel T. Noreck (the Company’s Chief Financial Officer and Treasurer) and other members of the senior management team of the Company met with various representatives of Party A.</v>
      </c>
      <c r="K61" s="6" t="str">
        <v>D001</v>
      </c>
      <c r="L61" s="6" t="str">
        <v>providence-worcester_2016-09-20_DEFM14A.htm</v>
      </c>
      <c r="M61" s="6" t="str">
        <v>Background of the Merger</v>
      </c>
      <c r="N61" s="6" t="str">
        <v>28</v>
      </c>
      <c r="O61" s="6"/>
      <c r="P61" s="6" t="str">
        <v>/home/uctpiaj/Projects/sec2/raw_filing/providence-worcester_2016-09-20_DEFM14A.htm</v>
      </c>
      <c r="Q61" s="6" t="str">
        <v>V0059</v>
      </c>
      <c r="R61" s="6" t="str">
        <v>C2</v>
      </c>
      <c r="S61" s="6" t="str"/>
      <c r="T61" s="6" t="str">
        <v>reported_interval; midpoint is representative, not a disclosed submission date.</v>
      </c>
      <c r="U61" s="6" t="str">
        <v>Open source</v>
      </c>
    </row>
    <row r="62" ht="54" customHeight="1">
      <c r="A62" s="6" t="str">
        <v>V0061</v>
      </c>
      <c r="B62" s="6" t="str">
        <v>Events</v>
      </c>
      <c r="C62" s="6" t="str">
        <v>E006</v>
      </c>
      <c r="D62" s="6" t="str">
        <v>round_id</v>
      </c>
      <c r="E62" s="6" t="str">
        <v>R001</v>
      </c>
      <c r="F62" s="6" t="str">
        <v>research_convention</v>
      </c>
      <c r="G62" s="6" t="str">
        <v>medium</v>
      </c>
      <c r="H62" s="6" t="str">
        <v>Assigned to the solicitation or negotiation phase of the action, independently of bid formality.</v>
      </c>
      <c r="I62" s="6" t="str">
        <v>BG004; HTML line 2316</v>
      </c>
      <c r="J62" s="6" t="str">
        <v>On March 22, 2016 and March 23, 2016, Daniel T. Noreck (the Company’s Chief Financial Officer and Treasurer) and other members of the senior management team of the Company met with various representatives of Party A.</v>
      </c>
      <c r="K62" s="6" t="str">
        <v>D001</v>
      </c>
      <c r="L62" s="6" t="str">
        <v>providence-worcester_2016-09-20_DEFM14A.htm</v>
      </c>
      <c r="M62" s="6" t="str">
        <v>Background of the Merger</v>
      </c>
      <c r="N62" s="6" t="str">
        <v>28</v>
      </c>
      <c r="O62" s="6"/>
      <c r="P62" s="6" t="str">
        <v>/home/uctpiaj/Projects/sec2/raw_filing/providence-worcester_2016-09-20_DEFM14A.htm</v>
      </c>
      <c r="Q62" s="6" t="str">
        <v>V0059</v>
      </c>
      <c r="R62" s="6" t="str">
        <v>Section 5.3</v>
      </c>
      <c r="S62" s="6" t="str"/>
      <c r="T62" s="6" t="str">
        <v>Assigned to the solicitation or negotiation phase of the action, independently of bid formality.</v>
      </c>
      <c r="U62" s="6" t="str">
        <v>Open source</v>
      </c>
    </row>
    <row r="63" ht="40" customHeight="1">
      <c r="A63" s="6" t="str">
        <v>V0062</v>
      </c>
      <c r="B63" s="6" t="str">
        <v>Events</v>
      </c>
      <c r="C63" s="6" t="str">
        <v>E007</v>
      </c>
      <c r="D63" s="6" t="str">
        <v>event_code|event_summary|actor_party_id|subject_party_id</v>
      </c>
      <c r="E63" s="6" t="str">
        <v>Transaction Committee authorized GHF to contact Party A and other potential buyers.</v>
      </c>
      <c r="F63" s="6" t="str">
        <v>reported</v>
      </c>
      <c r="G63" s="6" t="str">
        <v>high</v>
      </c>
      <c r="H63" s="6" t="str">
        <v>Expressly disclosed in the cited passage.</v>
      </c>
      <c r="I63" s="6" t="str">
        <v>BG005; HTML line 2317</v>
      </c>
      <c r="J63" s="6" t="str">
        <v>The Transaction Committee authorized GHF to contact Party A as well as other potential buyers to determine their level of interest in a change in control transaction.</v>
      </c>
      <c r="K63" s="6" t="str">
        <v>D001</v>
      </c>
      <c r="L63" s="6" t="str">
        <v>providence-worcester_2016-09-20_DEFM14A.htm</v>
      </c>
      <c r="M63" s="6" t="str">
        <v>Background of the Merger</v>
      </c>
      <c r="N63" s="6" t="str">
        <v>28</v>
      </c>
      <c r="O63" s="6"/>
      <c r="P63" s="6" t="str">
        <v>/home/uctpiaj/Projects/sec2/raw_filing/providence-worcester_2016-09-20_DEFM14A.htm</v>
      </c>
      <c r="Q63" s="6" t="str"/>
      <c r="R63" s="6" t="str"/>
      <c r="S63" s="6" t="str"/>
      <c r="T63" s="6" t="str"/>
      <c r="U63" s="6" t="str">
        <v>Open source</v>
      </c>
    </row>
    <row r="64" ht="40" customHeight="1">
      <c r="A64" s="6" t="str">
        <v>V0063</v>
      </c>
      <c r="B64" s="6" t="str">
        <v>Events</v>
      </c>
      <c r="C64" s="6" t="str">
        <v>E007</v>
      </c>
      <c r="D64" s="6" t="str">
        <v>date_reported|date_assigned</v>
      </c>
      <c r="E64" s="6" t="str">
        <v>2016-03-24</v>
      </c>
      <c r="F64" s="6" t="str">
        <v>reported</v>
      </c>
      <c r="G64" s="6" t="str">
        <v>high</v>
      </c>
      <c r="H64" s="6" t="str">
        <v>Expressly disclosed in the cited passage.</v>
      </c>
      <c r="I64" s="6" t="str">
        <v>BG005; HTML line 2317</v>
      </c>
      <c r="J64" s="6" t="str">
        <v>On March 24, 2016, the Transaction Committee met by telephone conference to discuss the results of management’s meeting with Party A and to discuss next steps in the process.</v>
      </c>
      <c r="K64" s="6" t="str">
        <v>D001</v>
      </c>
      <c r="L64" s="6" t="str">
        <v>providence-worcester_2016-09-20_DEFM14A.htm</v>
      </c>
      <c r="M64" s="6" t="str">
        <v>Background of the Merger</v>
      </c>
      <c r="N64" s="6" t="str">
        <v>28</v>
      </c>
      <c r="O64" s="6"/>
      <c r="P64" s="6" t="str">
        <v>/home/uctpiaj/Projects/sec2/raw_filing/providence-worcester_2016-09-20_DEFM14A.htm</v>
      </c>
      <c r="Q64" s="6" t="str"/>
      <c r="R64" s="6" t="str"/>
      <c r="S64" s="6" t="str"/>
      <c r="T64" s="6" t="str"/>
      <c r="U64" s="6" t="str">
        <v>Open source</v>
      </c>
    </row>
    <row r="65" ht="54" customHeight="1">
      <c r="A65" s="6" t="str">
        <v>V0064</v>
      </c>
      <c r="B65" s="6" t="str">
        <v>Events</v>
      </c>
      <c r="C65" s="6" t="str">
        <v>E007</v>
      </c>
      <c r="D65" s="6" t="str">
        <v>round_id</v>
      </c>
      <c r="E65" s="6" t="str">
        <v>R001</v>
      </c>
      <c r="F65" s="6" t="str">
        <v>research_convention</v>
      </c>
      <c r="G65" s="6" t="str">
        <v>medium</v>
      </c>
      <c r="H65" s="6" t="str">
        <v>Assigned to the solicitation or negotiation phase of the action, independently of bid formality.</v>
      </c>
      <c r="I65" s="6" t="str">
        <v>BG005; HTML line 2317</v>
      </c>
      <c r="J65" s="6" t="str">
        <v>The Transaction Committee authorized GHF to contact Party A as well as other potential buyers to determine their level of interest in a change in control transaction.</v>
      </c>
      <c r="K65" s="6" t="str">
        <v>D001</v>
      </c>
      <c r="L65" s="6" t="str">
        <v>providence-worcester_2016-09-20_DEFM14A.htm</v>
      </c>
      <c r="M65" s="6" t="str">
        <v>Background of the Merger</v>
      </c>
      <c r="N65" s="6" t="str">
        <v>28</v>
      </c>
      <c r="O65" s="6"/>
      <c r="P65" s="6" t="str">
        <v>/home/uctpiaj/Projects/sec2/raw_filing/providence-worcester_2016-09-20_DEFM14A.htm</v>
      </c>
      <c r="Q65" s="6" t="str">
        <v>V0062</v>
      </c>
      <c r="R65" s="6" t="str">
        <v>Section 5.3</v>
      </c>
      <c r="S65" s="6" t="str"/>
      <c r="T65" s="6" t="str">
        <v>Assigned to the solicitation or negotiation phase of the action, independently of bid formality.</v>
      </c>
      <c r="U65" s="6" t="str">
        <v>Open source</v>
      </c>
    </row>
    <row r="66" ht="32" customHeight="1">
      <c r="A66" s="6" t="str">
        <v>V0065</v>
      </c>
      <c r="B66" s="6" t="str">
        <v>Events</v>
      </c>
      <c r="C66" s="6" t="str">
        <v>E008</v>
      </c>
      <c r="D66" s="6" t="str">
        <v>event_code|event_summary|actor_party_id|subject_party_id</v>
      </c>
      <c r="E66" s="6" t="str">
        <v>GHF contacted 11 strategic and 18 financial buyers, including Party A; one aggregate contact activity.</v>
      </c>
      <c r="F66" s="6" t="str">
        <v>reported</v>
      </c>
      <c r="G66" s="6" t="str">
        <v>high</v>
      </c>
      <c r="H66" s="6" t="str">
        <v>Expressly disclosed in the cited passage.</v>
      </c>
      <c r="I66" s="6" t="str">
        <v>BG005; HTML line 2317</v>
      </c>
      <c r="J66" s="6" t="str">
        <v>representatives of GHF contacted 11 potential strategic buyers (including Party A) and 18 potential financial buyers.</v>
      </c>
      <c r="K66" s="6" t="str">
        <v>D001</v>
      </c>
      <c r="L66" s="6" t="str">
        <v>providence-worcester_2016-09-20_DEFM14A.htm</v>
      </c>
      <c r="M66" s="6" t="str">
        <v>Background of the Merger</v>
      </c>
      <c r="N66" s="6" t="str">
        <v>28</v>
      </c>
      <c r="O66" s="6"/>
      <c r="P66" s="6" t="str">
        <v>/home/uctpiaj/Projects/sec2/raw_filing/providence-worcester_2016-09-20_DEFM14A.htm</v>
      </c>
      <c r="Q66" s="6" t="str"/>
      <c r="R66" s="6" t="str"/>
      <c r="S66" s="6" t="str"/>
      <c r="T66" s="6" t="str"/>
      <c r="U66" s="6" t="str">
        <v>Open source</v>
      </c>
    </row>
    <row r="67" ht="54" customHeight="1">
      <c r="A67" s="6" t="str">
        <v>V0066</v>
      </c>
      <c r="B67" s="6" t="str">
        <v>Events</v>
      </c>
      <c r="C67" s="6" t="str">
        <v>E008</v>
      </c>
      <c r="D67" s="6" t="str">
        <v>date_lower|date_upper|date_assigned</v>
      </c>
      <c r="E67" s="6" t="str">
        <v>2016-03-28|2016-04-03|2016-03-31</v>
      </c>
      <c r="F67" s="6" t="str">
        <v>research_convention</v>
      </c>
      <c r="G67" s="6" t="str">
        <v>medium</v>
      </c>
      <c r="H67" s="6" t="str">
        <v>seven_day_calendar_convention; midpoint is representative, not a disclosed submission date.</v>
      </c>
      <c r="I67" s="6" t="str">
        <v>BG005; HTML line 2317</v>
      </c>
      <c r="J67" s="6" t="str">
        <v>representatives of GHF contacted 11 potential strategic buyers (including Party A) and 18 potential financial buyers.</v>
      </c>
      <c r="K67" s="6" t="str">
        <v>D001</v>
      </c>
      <c r="L67" s="6" t="str">
        <v>providence-worcester_2016-09-20_DEFM14A.htm</v>
      </c>
      <c r="M67" s="6" t="str">
        <v>Background of the Merger</v>
      </c>
      <c r="N67" s="6" t="str">
        <v>28</v>
      </c>
      <c r="O67" s="6"/>
      <c r="P67" s="6" t="str">
        <v>/home/uctpiaj/Projects/sec2/raw_filing/providence-worcester_2016-09-20_DEFM14A.htm</v>
      </c>
      <c r="Q67" s="6" t="str">
        <v>V0065</v>
      </c>
      <c r="R67" s="6" t="str">
        <v>C2</v>
      </c>
      <c r="S67" s="6" t="str"/>
      <c r="T67" s="6" t="str">
        <v>seven_day_calendar_convention; midpoint is representative, not a disclosed submission date.</v>
      </c>
      <c r="U67" s="6" t="str">
        <v>Open source</v>
      </c>
    </row>
    <row r="68" ht="54" customHeight="1">
      <c r="A68" s="6" t="str">
        <v>V0067</v>
      </c>
      <c r="B68" s="6" t="str">
        <v>Events</v>
      </c>
      <c r="C68" s="6" t="str">
        <v>E008</v>
      </c>
      <c r="D68" s="6" t="str">
        <v>round_id</v>
      </c>
      <c r="E68" s="6" t="str">
        <v>R001</v>
      </c>
      <c r="F68" s="6" t="str">
        <v>research_convention</v>
      </c>
      <c r="G68" s="6" t="str">
        <v>medium</v>
      </c>
      <c r="H68" s="6" t="str">
        <v>Assigned to the solicitation or negotiation phase of the action, independently of bid formality.</v>
      </c>
      <c r="I68" s="6" t="str">
        <v>BG005; HTML line 2317</v>
      </c>
      <c r="J68" s="6" t="str">
        <v>representatives of GHF contacted 11 potential strategic buyers (including Party A) and 18 potential financial buyers.</v>
      </c>
      <c r="K68" s="6" t="str">
        <v>D001</v>
      </c>
      <c r="L68" s="6" t="str">
        <v>providence-worcester_2016-09-20_DEFM14A.htm</v>
      </c>
      <c r="M68" s="6" t="str">
        <v>Background of the Merger</v>
      </c>
      <c r="N68" s="6" t="str">
        <v>28</v>
      </c>
      <c r="O68" s="6"/>
      <c r="P68" s="6" t="str">
        <v>/home/uctpiaj/Projects/sec2/raw_filing/providence-worcester_2016-09-20_DEFM14A.htm</v>
      </c>
      <c r="Q68" s="6" t="str">
        <v>V0065</v>
      </c>
      <c r="R68" s="6" t="str">
        <v>Section 5.3</v>
      </c>
      <c r="S68" s="6" t="str"/>
      <c r="T68" s="6" t="str">
        <v>Assigned to the solicitation or negotiation phase of the action, independently of bid formality.</v>
      </c>
      <c r="U68" s="6" t="str">
        <v>Open source</v>
      </c>
    </row>
    <row r="69" ht="40" customHeight="1">
      <c r="A69" s="6" t="str">
        <v>V0068</v>
      </c>
      <c r="B69" s="6" t="str">
        <v>Events</v>
      </c>
      <c r="C69" s="6" t="str">
        <v>E009</v>
      </c>
      <c r="D69" s="6" t="str">
        <v>event_code|event_summary|actor_party_id|subject_party_id</v>
      </c>
      <c r="E69" s="6" t="str">
        <v>All 11 strategic and 14 financial early prospects signed NDAs; no standstill provisions.</v>
      </c>
      <c r="F69" s="6" t="str">
        <v>reported</v>
      </c>
      <c r="G69" s="6" t="str">
        <v>high</v>
      </c>
      <c r="H69" s="6" t="str">
        <v>Expressly disclosed in the cited passage.</v>
      </c>
      <c r="I69" s="6" t="str">
        <v>BG005; HTML line 2317</v>
      </c>
      <c r="J69" s="6" t="str">
        <v>Each of the potential strategic buyers and 14 potential financial buyers subsequently executed confidentiality agreements. The confidentiality agreements did not contain any “standstill” or similar provision that would prohibit a potential buyer from submitting a proposal or making an offer to acquire the Company.</v>
      </c>
      <c r="K69" s="6" t="str">
        <v>D001</v>
      </c>
      <c r="L69" s="6" t="str">
        <v>providence-worcester_2016-09-20_DEFM14A.htm</v>
      </c>
      <c r="M69" s="6" t="str">
        <v>Background of the Merger</v>
      </c>
      <c r="N69" s="6" t="str">
        <v>28</v>
      </c>
      <c r="O69" s="6"/>
      <c r="P69" s="6" t="str">
        <v>/home/uctpiaj/Projects/sec2/raw_filing/providence-worcester_2016-09-20_DEFM14A.htm</v>
      </c>
      <c r="Q69" s="6" t="str"/>
      <c r="R69" s="6" t="str"/>
      <c r="S69" s="6" t="str"/>
      <c r="T69" s="6" t="str"/>
      <c r="U69" s="6" t="str">
        <v>Open source</v>
      </c>
    </row>
    <row r="70" ht="54" customHeight="1">
      <c r="A70" s="6" t="str">
        <v>V0069</v>
      </c>
      <c r="B70" s="6" t="str">
        <v>Events</v>
      </c>
      <c r="C70" s="6" t="str">
        <v>E009</v>
      </c>
      <c r="D70" s="6" t="str">
        <v>date_lower|date_upper|date_assigned</v>
      </c>
      <c r="E70" s="6" t="str">
        <v>2016-03-28||</v>
      </c>
      <c r="F70" s="6" t="str">
        <v>contextual_inference</v>
      </c>
      <c r="G70" s="6" t="str">
        <v>medium</v>
      </c>
      <c r="H70" s="6" t="str">
        <v>cross_reference; midpoint is representative, not a disclosed submission date.</v>
      </c>
      <c r="I70" s="6" t="str">
        <v>BG005; HTML line 2317</v>
      </c>
      <c r="J70" s="6" t="str">
        <v>Each of the potential strategic buyers and 14 potential financial buyers subsequently executed confidentiality agreements. The confidentiality agreements did not contain any “standstill” or similar provision that would prohibit a potential buyer from submitting a proposal or making an offer to acquire the Company.</v>
      </c>
      <c r="K70" s="6" t="str">
        <v>D001</v>
      </c>
      <c r="L70" s="6" t="str">
        <v>providence-worcester_2016-09-20_DEFM14A.htm</v>
      </c>
      <c r="M70" s="6" t="str">
        <v>Background of the Merger</v>
      </c>
      <c r="N70" s="6" t="str">
        <v>28</v>
      </c>
      <c r="O70" s="6"/>
      <c r="P70" s="6" t="str">
        <v>/home/uctpiaj/Projects/sec2/raw_filing/providence-worcester_2016-09-20_DEFM14A.htm</v>
      </c>
      <c r="Q70" s="6" t="str">
        <v>V0068</v>
      </c>
      <c r="R70" s="6" t="str">
        <v>C2</v>
      </c>
      <c r="S70" s="6" t="str"/>
      <c r="T70" s="6" t="str">
        <v>cross_reference; midpoint is representative, not a disclosed submission date.</v>
      </c>
      <c r="U70" s="6" t="str">
        <v>Open source</v>
      </c>
    </row>
    <row r="71" ht="54" customHeight="1">
      <c r="A71" s="6" t="str">
        <v>V0070</v>
      </c>
      <c r="B71" s="6" t="str">
        <v>Events</v>
      </c>
      <c r="C71" s="6" t="str">
        <v>E009</v>
      </c>
      <c r="D71" s="6" t="str">
        <v>round_id</v>
      </c>
      <c r="E71" s="6" t="str">
        <v>R001</v>
      </c>
      <c r="F71" s="6" t="str">
        <v>research_convention</v>
      </c>
      <c r="G71" s="6" t="str">
        <v>medium</v>
      </c>
      <c r="H71" s="6" t="str">
        <v>Assigned to the solicitation or negotiation phase of the action, independently of bid formality.</v>
      </c>
      <c r="I71" s="6" t="str">
        <v>BG005; HTML line 2317</v>
      </c>
      <c r="J71" s="6" t="str">
        <v>Each of the potential strategic buyers and 14 potential financial buyers subsequently executed confidentiality agreements. The confidentiality agreements did not contain any “standstill” or similar provision that would prohibit a potential buyer from submitting a proposal or making an offer to acquire the Company.</v>
      </c>
      <c r="K71" s="6" t="str">
        <v>D001</v>
      </c>
      <c r="L71" s="6" t="str">
        <v>providence-worcester_2016-09-20_DEFM14A.htm</v>
      </c>
      <c r="M71" s="6" t="str">
        <v>Background of the Merger</v>
      </c>
      <c r="N71" s="6" t="str">
        <v>28</v>
      </c>
      <c r="O71" s="6"/>
      <c r="P71" s="6" t="str">
        <v>/home/uctpiaj/Projects/sec2/raw_filing/providence-worcester_2016-09-20_DEFM14A.htm</v>
      </c>
      <c r="Q71" s="6" t="str">
        <v>V0068</v>
      </c>
      <c r="R71" s="6" t="str">
        <v>Section 5.3</v>
      </c>
      <c r="S71" s="6" t="str"/>
      <c r="T71" s="6" t="str">
        <v>Assigned to the solicitation or negotiation phase of the action, independently of bid formality.</v>
      </c>
      <c r="U71" s="6" t="str">
        <v>Open source</v>
      </c>
    </row>
    <row r="72" ht="40" customHeight="1">
      <c r="A72" s="6" t="str">
        <v>V0071</v>
      </c>
      <c r="B72" s="6" t="str">
        <v>Events</v>
      </c>
      <c r="C72" s="6" t="str">
        <v>E010</v>
      </c>
      <c r="D72" s="6" t="str">
        <v>event_code|event_summary|actor_party_id|subject_party_id</v>
      </c>
      <c r="E72" s="6" t="str">
        <v>GHF and management held introductory convention meetings with five strategic buyers including G&amp;W; overlap with earlier contacts is unresolved.</v>
      </c>
      <c r="F72" s="6" t="str">
        <v>reported</v>
      </c>
      <c r="G72" s="6" t="str">
        <v>high</v>
      </c>
      <c r="H72" s="6" t="str">
        <v>Expressly disclosed in the cited passage.</v>
      </c>
      <c r="I72" s="6" t="str">
        <v>BG006; HTML line 2323</v>
      </c>
      <c r="J72" s="6" t="str">
        <v>Between April 3, 2016 and April 6, 2016, representatives of GHF and members of the Company’s management held a series of introductory meetings with five potential strategic buyers (including G&amp;W) at the American Short Line and Regional Railroad Association’s 2016 Connections Convention (“2016 Connections Convention”).</v>
      </c>
      <c r="K72" s="6" t="str">
        <v>D001</v>
      </c>
      <c r="L72" s="6" t="str">
        <v>providence-worcester_2016-09-20_DEFM14A.htm</v>
      </c>
      <c r="M72" s="6" t="str">
        <v>Background of the Merger</v>
      </c>
      <c r="N72" s="6" t="str">
        <v>28</v>
      </c>
      <c r="O72" s="6"/>
      <c r="P72" s="6" t="str">
        <v>/home/uctpiaj/Projects/sec2/raw_filing/providence-worcester_2016-09-20_DEFM14A.htm</v>
      </c>
      <c r="Q72" s="6" t="str"/>
      <c r="R72" s="6" t="str"/>
      <c r="S72" s="6" t="str"/>
      <c r="T72" s="6" t="str"/>
      <c r="U72" s="6" t="str">
        <v>Open source</v>
      </c>
    </row>
    <row r="73" ht="54" customHeight="1">
      <c r="A73" s="6" t="str">
        <v>V0072</v>
      </c>
      <c r="B73" s="6" t="str">
        <v>Events</v>
      </c>
      <c r="C73" s="6" t="str">
        <v>E010</v>
      </c>
      <c r="D73" s="6" t="str">
        <v>date_lower|date_upper|date_assigned</v>
      </c>
      <c r="E73" s="6" t="str">
        <v>2016-04-03|2016-04-06|2016-04-04</v>
      </c>
      <c r="F73" s="6" t="str">
        <v>research_convention</v>
      </c>
      <c r="G73" s="6" t="str">
        <v>medium</v>
      </c>
      <c r="H73" s="6" t="str">
        <v>reported_interval; midpoint is representative, not a disclosed submission date.</v>
      </c>
      <c r="I73" s="6" t="str">
        <v>BG006; HTML line 2323</v>
      </c>
      <c r="J73" s="6" t="str">
        <v>Between April 3, 2016 and April 6, 2016, representatives of GHF and members of the Company’s management held a series of introductory meetings with five potential strategic buyers (including G&amp;W) at the American Short Line and Regional Railroad Association’s 2016 Connections Convention (“2016 Connections Convention”).</v>
      </c>
      <c r="K73" s="6" t="str">
        <v>D001</v>
      </c>
      <c r="L73" s="6" t="str">
        <v>providence-worcester_2016-09-20_DEFM14A.htm</v>
      </c>
      <c r="M73" s="6" t="str">
        <v>Background of the Merger</v>
      </c>
      <c r="N73" s="6" t="str">
        <v>28</v>
      </c>
      <c r="O73" s="6"/>
      <c r="P73" s="6" t="str">
        <v>/home/uctpiaj/Projects/sec2/raw_filing/providence-worcester_2016-09-20_DEFM14A.htm</v>
      </c>
      <c r="Q73" s="6" t="str">
        <v>V0071</v>
      </c>
      <c r="R73" s="6" t="str">
        <v>C2</v>
      </c>
      <c r="S73" s="6" t="str"/>
      <c r="T73" s="6" t="str">
        <v>reported_interval; midpoint is representative, not a disclosed submission date.</v>
      </c>
      <c r="U73" s="6" t="str">
        <v>Open source</v>
      </c>
    </row>
    <row r="74" ht="54" customHeight="1">
      <c r="A74" s="6" t="str">
        <v>V0073</v>
      </c>
      <c r="B74" s="6" t="str">
        <v>Events</v>
      </c>
      <c r="C74" s="6" t="str">
        <v>E010</v>
      </c>
      <c r="D74" s="6" t="str">
        <v>round_id</v>
      </c>
      <c r="E74" s="6" t="str">
        <v>R001</v>
      </c>
      <c r="F74" s="6" t="str">
        <v>research_convention</v>
      </c>
      <c r="G74" s="6" t="str">
        <v>medium</v>
      </c>
      <c r="H74" s="6" t="str">
        <v>Assigned to the solicitation or negotiation phase of the action, independently of bid formality.</v>
      </c>
      <c r="I74" s="6" t="str">
        <v>BG006; HTML line 2323</v>
      </c>
      <c r="J74" s="6" t="str">
        <v>Between April 3, 2016 and April 6, 2016, representatives of GHF and members of the Company’s management held a series of introductory meetings with five potential strategic buyers (including G&amp;W) at the American Short Line and Regional Railroad Association’s 2016 Connections Convention (“2016 Connections Convention”).</v>
      </c>
      <c r="K74" s="6" t="str">
        <v>D001</v>
      </c>
      <c r="L74" s="6" t="str">
        <v>providence-worcester_2016-09-20_DEFM14A.htm</v>
      </c>
      <c r="M74" s="6" t="str">
        <v>Background of the Merger</v>
      </c>
      <c r="N74" s="6" t="str">
        <v>28</v>
      </c>
      <c r="O74" s="6"/>
      <c r="P74" s="6" t="str">
        <v>/home/uctpiaj/Projects/sec2/raw_filing/providence-worcester_2016-09-20_DEFM14A.htm</v>
      </c>
      <c r="Q74" s="6" t="str">
        <v>V0071</v>
      </c>
      <c r="R74" s="6" t="str">
        <v>Section 5.3</v>
      </c>
      <c r="S74" s="6" t="str"/>
      <c r="T74" s="6" t="str">
        <v>Assigned to the solicitation or negotiation phase of the action, independently of bid formality.</v>
      </c>
      <c r="U74" s="6" t="str">
        <v>Open source</v>
      </c>
    </row>
    <row r="75" ht="40" customHeight="1">
      <c r="A75" s="6" t="str">
        <v>V0074</v>
      </c>
      <c r="B75" s="6" t="str">
        <v>Events</v>
      </c>
      <c r="C75" s="6" t="str">
        <v>E011</v>
      </c>
      <c r="D75" s="6" t="str">
        <v>event_code|event_summary|actor_party_id|subject_party_id</v>
      </c>
      <c r="E75" s="6" t="str">
        <v>Management reported approaching two additional Class I railroads; no exact contact day or NDA outcome given.</v>
      </c>
      <c r="F75" s="6" t="str">
        <v>reported</v>
      </c>
      <c r="G75" s="6" t="str">
        <v>high</v>
      </c>
      <c r="H75" s="6" t="str">
        <v>Expressly disclosed in the cited passage.</v>
      </c>
      <c r="I75" s="6" t="str">
        <v>BG007; HTML line 2325</v>
      </c>
      <c r="J75" s="6" t="str">
        <v>Mr. Noreck reported that the Company had also approached two additional Class I railroads to determine their interest in a possible transaction.</v>
      </c>
      <c r="K75" s="6" t="str">
        <v>D001</v>
      </c>
      <c r="L75" s="6" t="str">
        <v>providence-worcester_2016-09-20_DEFM14A.htm</v>
      </c>
      <c r="M75" s="6" t="str">
        <v>Background of the Merger</v>
      </c>
      <c r="N75" s="6" t="str">
        <v>28</v>
      </c>
      <c r="O75" s="6"/>
      <c r="P75" s="6" t="str">
        <v>/home/uctpiaj/Projects/sec2/raw_filing/providence-worcester_2016-09-20_DEFM14A.htm</v>
      </c>
      <c r="Q75" s="6" t="str"/>
      <c r="R75" s="6" t="str"/>
      <c r="S75" s="6" t="str"/>
      <c r="T75" s="6" t="str"/>
      <c r="U75" s="6" t="str">
        <v>Open source</v>
      </c>
    </row>
    <row r="76" ht="54" customHeight="1">
      <c r="A76" s="6" t="str">
        <v>V0075</v>
      </c>
      <c r="B76" s="6" t="str">
        <v>Events</v>
      </c>
      <c r="C76" s="6" t="str">
        <v>E011</v>
      </c>
      <c r="D76" s="6" t="str">
        <v>date_lower|date_upper|date_assigned</v>
      </c>
      <c r="E76" s="6" t="str">
        <v>|2016-04-07|</v>
      </c>
      <c r="F76" s="6" t="str">
        <v>contextual_inference</v>
      </c>
      <c r="G76" s="6" t="str">
        <v>medium</v>
      </c>
      <c r="H76" s="6" t="str">
        <v>cross_reference; midpoint is representative, not a disclosed submission date.</v>
      </c>
      <c r="I76" s="6" t="str">
        <v>BG007; HTML line 2325</v>
      </c>
      <c r="J76" s="6" t="str">
        <v>Mr. Noreck reported that the Company had also approached two additional Class I railroads to determine their interest in a possible transaction.</v>
      </c>
      <c r="K76" s="6" t="str">
        <v>D001</v>
      </c>
      <c r="L76" s="6" t="str">
        <v>providence-worcester_2016-09-20_DEFM14A.htm</v>
      </c>
      <c r="M76" s="6" t="str">
        <v>Background of the Merger</v>
      </c>
      <c r="N76" s="6" t="str">
        <v>28</v>
      </c>
      <c r="O76" s="6"/>
      <c r="P76" s="6" t="str">
        <v>/home/uctpiaj/Projects/sec2/raw_filing/providence-worcester_2016-09-20_DEFM14A.htm</v>
      </c>
      <c r="Q76" s="6" t="str">
        <v>V0074</v>
      </c>
      <c r="R76" s="6" t="str">
        <v>C2</v>
      </c>
      <c r="S76" s="6" t="str"/>
      <c r="T76" s="6" t="str">
        <v>cross_reference; midpoint is representative, not a disclosed submission date.</v>
      </c>
      <c r="U76" s="6" t="str">
        <v>Open source</v>
      </c>
    </row>
    <row r="77" ht="54" customHeight="1">
      <c r="A77" s="6" t="str">
        <v>V0076</v>
      </c>
      <c r="B77" s="6" t="str">
        <v>Events</v>
      </c>
      <c r="C77" s="6" t="str">
        <v>E011</v>
      </c>
      <c r="D77" s="6" t="str">
        <v>round_id</v>
      </c>
      <c r="E77" s="6" t="str">
        <v>R001</v>
      </c>
      <c r="F77" s="6" t="str">
        <v>research_convention</v>
      </c>
      <c r="G77" s="6" t="str">
        <v>medium</v>
      </c>
      <c r="H77" s="6" t="str">
        <v>Assigned to the solicitation or negotiation phase of the action, independently of bid formality.</v>
      </c>
      <c r="I77" s="6" t="str">
        <v>BG007; HTML line 2325</v>
      </c>
      <c r="J77" s="6" t="str">
        <v>Mr. Noreck reported that the Company had also approached two additional Class I railroads to determine their interest in a possible transaction.</v>
      </c>
      <c r="K77" s="6" t="str">
        <v>D001</v>
      </c>
      <c r="L77" s="6" t="str">
        <v>providence-worcester_2016-09-20_DEFM14A.htm</v>
      </c>
      <c r="M77" s="6" t="str">
        <v>Background of the Merger</v>
      </c>
      <c r="N77" s="6" t="str">
        <v>28</v>
      </c>
      <c r="O77" s="6"/>
      <c r="P77" s="6" t="str">
        <v>/home/uctpiaj/Projects/sec2/raw_filing/providence-worcester_2016-09-20_DEFM14A.htm</v>
      </c>
      <c r="Q77" s="6" t="str">
        <v>V0074</v>
      </c>
      <c r="R77" s="6" t="str">
        <v>Section 5.3</v>
      </c>
      <c r="S77" s="6" t="str"/>
      <c r="T77" s="6" t="str">
        <v>Assigned to the solicitation or negotiation phase of the action, independently of bid formality.</v>
      </c>
      <c r="U77" s="6" t="str">
        <v>Open source</v>
      </c>
    </row>
    <row r="78" ht="54" customHeight="1">
      <c r="A78" s="6" t="str">
        <v>V0077</v>
      </c>
      <c r="B78" s="6" t="str">
        <v>Events</v>
      </c>
      <c r="C78" s="6" t="str">
        <v>E012</v>
      </c>
      <c r="D78" s="6" t="str">
        <v>event_code|event_summary|actor_party_id|subject_party_id</v>
      </c>
      <c r="E78" s="6" t="str">
        <v>Committee authorized GHF to confirm continuing interest with convention participants and other NDA signers.</v>
      </c>
      <c r="F78" s="6" t="str">
        <v>reported</v>
      </c>
      <c r="G78" s="6" t="str">
        <v>high</v>
      </c>
      <c r="H78" s="6" t="str">
        <v>Expressly disclosed in the cited passage.</v>
      </c>
      <c r="I78" s="6" t="str">
        <v>BG007; HTML line 2325</v>
      </c>
      <c r="J78" s="6" t="str">
        <v>the Transaction Committee authorized representatives of GHF, on behalf of the Company, to contact each of the five interested parties with whom management had met at the 2016 Connections Convention, as well as other potential strategic buyers (including certain Class I railroads) and private equity firms who had entered into confidentiality agreements with the Company to confirm their continuing interest.</v>
      </c>
      <c r="K78" s="6" t="str">
        <v>D001</v>
      </c>
      <c r="L78" s="6" t="str">
        <v>providence-worcester_2016-09-20_DEFM14A.htm</v>
      </c>
      <c r="M78" s="6" t="str">
        <v>Background of the Merger</v>
      </c>
      <c r="N78" s="6" t="str">
        <v>28</v>
      </c>
      <c r="O78" s="6"/>
      <c r="P78" s="6" t="str">
        <v>/home/uctpiaj/Projects/sec2/raw_filing/providence-worcester_2016-09-20_DEFM14A.htm</v>
      </c>
      <c r="Q78" s="6" t="str"/>
      <c r="R78" s="6" t="str"/>
      <c r="S78" s="6" t="str"/>
      <c r="T78" s="6" t="str"/>
      <c r="U78" s="6" t="str">
        <v>Open source</v>
      </c>
    </row>
    <row r="79" ht="32" customHeight="1">
      <c r="A79" s="6" t="str">
        <v>V0078</v>
      </c>
      <c r="B79" s="6" t="str">
        <v>Events</v>
      </c>
      <c r="C79" s="6" t="str">
        <v>E012</v>
      </c>
      <c r="D79" s="6" t="str">
        <v>date_reported|date_assigned</v>
      </c>
      <c r="E79" s="6" t="str">
        <v>2016-04-07</v>
      </c>
      <c r="F79" s="6" t="str">
        <v>reported</v>
      </c>
      <c r="G79" s="6" t="str">
        <v>high</v>
      </c>
      <c r="H79" s="6" t="str">
        <v>Expressly disclosed in the cited passage.</v>
      </c>
      <c r="I79" s="6" t="str">
        <v>BG007; HTML line 2325</v>
      </c>
      <c r="J79" s="6" t="str">
        <v>On April 7, 2016, the Transaction Committee met by telephone conference and discussed the process to date with representatives of GHF.</v>
      </c>
      <c r="K79" s="6" t="str">
        <v>D001</v>
      </c>
      <c r="L79" s="6" t="str">
        <v>providence-worcester_2016-09-20_DEFM14A.htm</v>
      </c>
      <c r="M79" s="6" t="str">
        <v>Background of the Merger</v>
      </c>
      <c r="N79" s="6" t="str">
        <v>28</v>
      </c>
      <c r="O79" s="6"/>
      <c r="P79" s="6" t="str">
        <v>/home/uctpiaj/Projects/sec2/raw_filing/providence-worcester_2016-09-20_DEFM14A.htm</v>
      </c>
      <c r="Q79" s="6" t="str"/>
      <c r="R79" s="6" t="str"/>
      <c r="S79" s="6" t="str"/>
      <c r="T79" s="6" t="str"/>
      <c r="U79" s="6" t="str">
        <v>Open source</v>
      </c>
    </row>
    <row r="80" ht="54" customHeight="1">
      <c r="A80" s="6" t="str">
        <v>V0079</v>
      </c>
      <c r="B80" s="6" t="str">
        <v>Events</v>
      </c>
      <c r="C80" s="6" t="str">
        <v>E012</v>
      </c>
      <c r="D80" s="6" t="str">
        <v>round_id</v>
      </c>
      <c r="E80" s="6" t="str">
        <v>R001</v>
      </c>
      <c r="F80" s="6" t="str">
        <v>research_convention</v>
      </c>
      <c r="G80" s="6" t="str">
        <v>medium</v>
      </c>
      <c r="H80" s="6" t="str">
        <v>Assigned to the solicitation or negotiation phase of the action, independently of bid formality.</v>
      </c>
      <c r="I80" s="6" t="str">
        <v>BG007; HTML line 2325</v>
      </c>
      <c r="J80" s="6" t="str">
        <v>the Transaction Committee authorized representatives of GHF, on behalf of the Company, to contact each of the five interested parties with whom management had met at the 2016 Connections Convention, as well as other potential strategic buyers (including certain Class I railroads) and private equity firms who had entered into confidentiality agreements with the Company to confirm their continuing interest.</v>
      </c>
      <c r="K80" s="6" t="str">
        <v>D001</v>
      </c>
      <c r="L80" s="6" t="str">
        <v>providence-worcester_2016-09-20_DEFM14A.htm</v>
      </c>
      <c r="M80" s="6" t="str">
        <v>Background of the Merger</v>
      </c>
      <c r="N80" s="6" t="str">
        <v>28</v>
      </c>
      <c r="O80" s="6"/>
      <c r="P80" s="6" t="str">
        <v>/home/uctpiaj/Projects/sec2/raw_filing/providence-worcester_2016-09-20_DEFM14A.htm</v>
      </c>
      <c r="Q80" s="6" t="str">
        <v>V0077</v>
      </c>
      <c r="R80" s="6" t="str">
        <v>Section 5.3</v>
      </c>
      <c r="S80" s="6" t="str"/>
      <c r="T80" s="6" t="str">
        <v>Assigned to the solicitation or negotiation phase of the action, independently of bid formality.</v>
      </c>
      <c r="U80" s="6" t="str">
        <v>Open source</v>
      </c>
    </row>
    <row r="81" ht="40" customHeight="1">
      <c r="A81" s="6" t="str">
        <v>V0080</v>
      </c>
      <c r="B81" s="6" t="str">
        <v>Events</v>
      </c>
      <c r="C81" s="6" t="str">
        <v>E013</v>
      </c>
      <c r="D81" s="6" t="str">
        <v>event_code|event_summary|actor_party_id|subject_party_id</v>
      </c>
      <c r="E81" s="6" t="str">
        <v>Company and GHF held introductory meeting with strategic Party B; no new bidder count inferred from recontact.</v>
      </c>
      <c r="F81" s="6" t="str">
        <v>reported</v>
      </c>
      <c r="G81" s="6" t="str">
        <v>high</v>
      </c>
      <c r="H81" s="6" t="str">
        <v>Expressly disclosed in the cited passage.</v>
      </c>
      <c r="I81" s="6" t="str">
        <v>BG007; HTML line 2325</v>
      </c>
      <c r="J81" s="6" t="str">
        <v>on April 21, 2016, the Company and representatives of GHF held an introductory meeting with another potential strategic buyer (“Party B”).</v>
      </c>
      <c r="K81" s="6" t="str">
        <v>D001</v>
      </c>
      <c r="L81" s="6" t="str">
        <v>providence-worcester_2016-09-20_DEFM14A.htm</v>
      </c>
      <c r="M81" s="6" t="str">
        <v>Background of the Merger</v>
      </c>
      <c r="N81" s="6" t="str">
        <v>28</v>
      </c>
      <c r="O81" s="6"/>
      <c r="P81" s="6" t="str">
        <v>/home/uctpiaj/Projects/sec2/raw_filing/providence-worcester_2016-09-20_DEFM14A.htm</v>
      </c>
      <c r="Q81" s="6" t="str"/>
      <c r="R81" s="6" t="str"/>
      <c r="S81" s="6" t="str"/>
      <c r="T81" s="6" t="str"/>
      <c r="U81" s="6" t="str">
        <v>Open source</v>
      </c>
    </row>
    <row r="82" ht="32" customHeight="1">
      <c r="A82" s="6" t="str">
        <v>V0081</v>
      </c>
      <c r="B82" s="6" t="str">
        <v>Events</v>
      </c>
      <c r="C82" s="6" t="str">
        <v>E013</v>
      </c>
      <c r="D82" s="6" t="str">
        <v>date_reported|date_assigned</v>
      </c>
      <c r="E82" s="6" t="str">
        <v>2016-04-21</v>
      </c>
      <c r="F82" s="6" t="str">
        <v>reported</v>
      </c>
      <c r="G82" s="6" t="str">
        <v>high</v>
      </c>
      <c r="H82" s="6" t="str">
        <v>Expressly disclosed in the cited passage.</v>
      </c>
      <c r="I82" s="6" t="str">
        <v>BG007; HTML line 2325</v>
      </c>
      <c r="J82" s="6" t="str">
        <v>Subsequently, on April 21, 2016, the Company and representatives of GHF held an introductory meeting with another potential strategic buyer (“Party B”).</v>
      </c>
      <c r="K82" s="6" t="str">
        <v>D001</v>
      </c>
      <c r="L82" s="6" t="str">
        <v>providence-worcester_2016-09-20_DEFM14A.htm</v>
      </c>
      <c r="M82" s="6" t="str">
        <v>Background of the Merger</v>
      </c>
      <c r="N82" s="6" t="str">
        <v>28</v>
      </c>
      <c r="O82" s="6"/>
      <c r="P82" s="6" t="str">
        <v>/home/uctpiaj/Projects/sec2/raw_filing/providence-worcester_2016-09-20_DEFM14A.htm</v>
      </c>
      <c r="Q82" s="6" t="str"/>
      <c r="R82" s="6" t="str"/>
      <c r="S82" s="6" t="str"/>
      <c r="T82" s="6" t="str"/>
      <c r="U82" s="6" t="str">
        <v>Open source</v>
      </c>
    </row>
    <row r="83" ht="54" customHeight="1">
      <c r="A83" s="6" t="str">
        <v>V0082</v>
      </c>
      <c r="B83" s="6" t="str">
        <v>Events</v>
      </c>
      <c r="C83" s="6" t="str">
        <v>E013</v>
      </c>
      <c r="D83" s="6" t="str">
        <v>round_id</v>
      </c>
      <c r="E83" s="6" t="str">
        <v>R001</v>
      </c>
      <c r="F83" s="6" t="str">
        <v>research_convention</v>
      </c>
      <c r="G83" s="6" t="str">
        <v>medium</v>
      </c>
      <c r="H83" s="6" t="str">
        <v>Assigned to the solicitation or negotiation phase of the action, independently of bid formality.</v>
      </c>
      <c r="I83" s="6" t="str">
        <v>BG007; HTML line 2325</v>
      </c>
      <c r="J83" s="6" t="str">
        <v>on April 21, 2016, the Company and representatives of GHF held an introductory meeting with another potential strategic buyer (“Party B”).</v>
      </c>
      <c r="K83" s="6" t="str">
        <v>D001</v>
      </c>
      <c r="L83" s="6" t="str">
        <v>providence-worcester_2016-09-20_DEFM14A.htm</v>
      </c>
      <c r="M83" s="6" t="str">
        <v>Background of the Merger</v>
      </c>
      <c r="N83" s="6" t="str">
        <v>28</v>
      </c>
      <c r="O83" s="6"/>
      <c r="P83" s="6" t="str">
        <v>/home/uctpiaj/Projects/sec2/raw_filing/providence-worcester_2016-09-20_DEFM14A.htm</v>
      </c>
      <c r="Q83" s="6" t="str">
        <v>V0080</v>
      </c>
      <c r="R83" s="6" t="str">
        <v>Section 5.3</v>
      </c>
      <c r="S83" s="6" t="str"/>
      <c r="T83" s="6" t="str">
        <v>Assigned to the solicitation or negotiation phase of the action, independently of bid formality.</v>
      </c>
      <c r="U83" s="6" t="str">
        <v>Open source</v>
      </c>
    </row>
    <row r="84" ht="40" customHeight="1">
      <c r="A84" s="6" t="str">
        <v>V0083</v>
      </c>
      <c r="B84" s="6" t="str">
        <v>Events</v>
      </c>
      <c r="C84" s="6" t="str">
        <v>E014</v>
      </c>
      <c r="D84" s="6" t="str">
        <v>event_code|event_summary|actor_party_id|subject_party_id</v>
      </c>
      <c r="E84" s="6" t="str">
        <v>Company memorandum distributed to NDA signers including Party A, Party B and G&amp;W; their NDA status is established, exact execution dates are not.</v>
      </c>
      <c r="F84" s="6" t="str">
        <v>reported</v>
      </c>
      <c r="G84" s="6" t="str">
        <v>high</v>
      </c>
      <c r="H84" s="6" t="str">
        <v>Expressly disclosed in the cited passage.</v>
      </c>
      <c r="I84" s="6" t="str">
        <v>BG008; HTML line 2330</v>
      </c>
      <c r="J84" s="6" t="str">
        <v>With the assistance of GHF, the Company prepared a memorandum concerning the Company and its prospects, which was distributed to the potential buyers, including Party A, Party B and G&amp;W, that had executed confidentiality agreements.</v>
      </c>
      <c r="K84" s="6" t="str">
        <v>D001</v>
      </c>
      <c r="L84" s="6" t="str">
        <v>providence-worcester_2016-09-20_DEFM14A.htm</v>
      </c>
      <c r="M84" s="6" t="str">
        <v>Background of the Merger</v>
      </c>
      <c r="N84" s="6" t="str">
        <v>28</v>
      </c>
      <c r="O84" s="6"/>
      <c r="P84" s="6" t="str">
        <v>/home/uctpiaj/Projects/sec2/raw_filing/providence-worcester_2016-09-20_DEFM14A.htm</v>
      </c>
      <c r="Q84" s="6" t="str"/>
      <c r="R84" s="6" t="str"/>
      <c r="S84" s="6" t="str"/>
      <c r="T84" s="6" t="str"/>
      <c r="U84" s="6" t="str">
        <v>Open source</v>
      </c>
    </row>
    <row r="85" ht="54" customHeight="1">
      <c r="A85" s="6" t="str">
        <v>V0084</v>
      </c>
      <c r="B85" s="6" t="str">
        <v>Events</v>
      </c>
      <c r="C85" s="6" t="str">
        <v>E014</v>
      </c>
      <c r="D85" s="6" t="str">
        <v>date_lower|date_upper|date_assigned</v>
      </c>
      <c r="E85" s="6" t="str">
        <v>|2016-04-27|</v>
      </c>
      <c r="F85" s="6" t="str">
        <v>contextual_inference</v>
      </c>
      <c r="G85" s="6" t="str">
        <v>medium</v>
      </c>
      <c r="H85" s="6" t="str">
        <v>cross_reference; midpoint is representative, not a disclosed submission date.</v>
      </c>
      <c r="I85" s="6" t="str">
        <v>BG008; HTML line 2330</v>
      </c>
      <c r="J85" s="6" t="str">
        <v>With the assistance of GHF, the Company prepared a memorandum concerning the Company and its prospects, which was distributed to the potential buyers, including Party A, Party B and G&amp;W, that had executed confidentiality agreements.</v>
      </c>
      <c r="K85" s="6" t="str">
        <v>D001</v>
      </c>
      <c r="L85" s="6" t="str">
        <v>providence-worcester_2016-09-20_DEFM14A.htm</v>
      </c>
      <c r="M85" s="6" t="str">
        <v>Background of the Merger</v>
      </c>
      <c r="N85" s="6" t="str">
        <v>28</v>
      </c>
      <c r="O85" s="6"/>
      <c r="P85" s="6" t="str">
        <v>/home/uctpiaj/Projects/sec2/raw_filing/providence-worcester_2016-09-20_DEFM14A.htm</v>
      </c>
      <c r="Q85" s="6" t="str">
        <v>V0083</v>
      </c>
      <c r="R85" s="6" t="str">
        <v>C2</v>
      </c>
      <c r="S85" s="6" t="str"/>
      <c r="T85" s="6" t="str">
        <v>cross_reference; midpoint is representative, not a disclosed submission date.</v>
      </c>
      <c r="U85" s="6" t="str">
        <v>Open source</v>
      </c>
    </row>
    <row r="86" ht="54" customHeight="1">
      <c r="A86" s="6" t="str">
        <v>V0085</v>
      </c>
      <c r="B86" s="6" t="str">
        <v>Events</v>
      </c>
      <c r="C86" s="6" t="str">
        <v>E014</v>
      </c>
      <c r="D86" s="6" t="str">
        <v>round_id</v>
      </c>
      <c r="E86" s="6" t="str">
        <v>R001</v>
      </c>
      <c r="F86" s="6" t="str">
        <v>research_convention</v>
      </c>
      <c r="G86" s="6" t="str">
        <v>medium</v>
      </c>
      <c r="H86" s="6" t="str">
        <v>Assigned to the solicitation or negotiation phase of the action, independently of bid formality.</v>
      </c>
      <c r="I86" s="6" t="str">
        <v>BG008; HTML line 2330</v>
      </c>
      <c r="J86" s="6" t="str">
        <v>With the assistance of GHF, the Company prepared a memorandum concerning the Company and its prospects, which was distributed to the potential buyers, including Party A, Party B and G&amp;W, that had executed confidentiality agreements.</v>
      </c>
      <c r="K86" s="6" t="str">
        <v>D001</v>
      </c>
      <c r="L86" s="6" t="str">
        <v>providence-worcester_2016-09-20_DEFM14A.htm</v>
      </c>
      <c r="M86" s="6" t="str">
        <v>Background of the Merger</v>
      </c>
      <c r="N86" s="6" t="str">
        <v>28</v>
      </c>
      <c r="O86" s="6"/>
      <c r="P86" s="6" t="str">
        <v>/home/uctpiaj/Projects/sec2/raw_filing/providence-worcester_2016-09-20_DEFM14A.htm</v>
      </c>
      <c r="Q86" s="6" t="str">
        <v>V0083</v>
      </c>
      <c r="R86" s="6" t="str">
        <v>Section 5.3</v>
      </c>
      <c r="S86" s="6" t="str"/>
      <c r="T86" s="6" t="str">
        <v>Assigned to the solicitation or negotiation phase of the action, independently of bid formality.</v>
      </c>
      <c r="U86" s="6" t="str">
        <v>Open source</v>
      </c>
    </row>
    <row r="87" ht="32" customHeight="1">
      <c r="A87" s="6" t="str">
        <v>V0086</v>
      </c>
      <c r="B87" s="6" t="str">
        <v>Events</v>
      </c>
      <c r="C87" s="6" t="str">
        <v>E015</v>
      </c>
      <c r="D87" s="6" t="str">
        <v>event_code|event_summary|actor_party_id|subject_party_id</v>
      </c>
      <c r="E87" s="6" t="str">
        <v>Initial May 10 non-binding IOI deadline communicated by the April 27 Board report.</v>
      </c>
      <c r="F87" s="6" t="str">
        <v>reported</v>
      </c>
      <c r="G87" s="6" t="str">
        <v>high</v>
      </c>
      <c r="H87" s="6" t="str">
        <v>Expressly disclosed in the cited passage.</v>
      </c>
      <c r="I87" s="6" t="str">
        <v>BG009; HTML line 2340</v>
      </c>
      <c r="J87" s="6" t="str">
        <v>each potential buyer had been advised to submit a non-binding indication of interest by May 10, 2016</v>
      </c>
      <c r="K87" s="6" t="str">
        <v>D001</v>
      </c>
      <c r="L87" s="6" t="str">
        <v>providence-worcester_2016-09-20_DEFM14A.htm</v>
      </c>
      <c r="M87" s="6" t="str">
        <v>Background of the Merger</v>
      </c>
      <c r="N87" s="6" t="str">
        <v>29</v>
      </c>
      <c r="O87" s="6"/>
      <c r="P87" s="6" t="str">
        <v>/home/uctpiaj/Projects/sec2/raw_filing/providence-worcester_2016-09-20_DEFM14A.htm</v>
      </c>
      <c r="Q87" s="6" t="str"/>
      <c r="R87" s="6" t="str"/>
      <c r="S87" s="6" t="str"/>
      <c r="T87" s="6" t="str"/>
      <c r="U87" s="6" t="str">
        <v>Open source</v>
      </c>
    </row>
    <row r="88" ht="54" customHeight="1">
      <c r="A88" s="6" t="str">
        <v>V0087</v>
      </c>
      <c r="B88" s="6" t="str">
        <v>Events</v>
      </c>
      <c r="C88" s="6" t="str">
        <v>E015</v>
      </c>
      <c r="D88" s="6" t="str">
        <v>date_lower|date_upper|date_assigned</v>
      </c>
      <c r="E88" s="6" t="str">
        <v>|2016-04-27|</v>
      </c>
      <c r="F88" s="6" t="str">
        <v>contextual_inference</v>
      </c>
      <c r="G88" s="6" t="str">
        <v>medium</v>
      </c>
      <c r="H88" s="6" t="str">
        <v>cross_reference; midpoint is representative, not a disclosed submission date.</v>
      </c>
      <c r="I88" s="6" t="str">
        <v>BG009; HTML line 2340</v>
      </c>
      <c r="J88" s="6" t="str">
        <v>each potential buyer had been advised to submit a non-binding indication of interest by May 10, 2016</v>
      </c>
      <c r="K88" s="6" t="str">
        <v>D001</v>
      </c>
      <c r="L88" s="6" t="str">
        <v>providence-worcester_2016-09-20_DEFM14A.htm</v>
      </c>
      <c r="M88" s="6" t="str">
        <v>Background of the Merger</v>
      </c>
      <c r="N88" s="6" t="str">
        <v>29</v>
      </c>
      <c r="O88" s="6"/>
      <c r="P88" s="6" t="str">
        <v>/home/uctpiaj/Projects/sec2/raw_filing/providence-worcester_2016-09-20_DEFM14A.htm</v>
      </c>
      <c r="Q88" s="6" t="str">
        <v>V0086</v>
      </c>
      <c r="R88" s="6" t="str">
        <v>C2</v>
      </c>
      <c r="S88" s="6" t="str"/>
      <c r="T88" s="6" t="str">
        <v>cross_reference; midpoint is representative, not a disclosed submission date.</v>
      </c>
      <c r="U88" s="6" t="str">
        <v>Open source</v>
      </c>
    </row>
    <row r="89" ht="54" customHeight="1">
      <c r="A89" s="6" t="str">
        <v>V0088</v>
      </c>
      <c r="B89" s="6" t="str">
        <v>Events</v>
      </c>
      <c r="C89" s="6" t="str">
        <v>E015</v>
      </c>
      <c r="D89" s="6" t="str">
        <v>round_id</v>
      </c>
      <c r="E89" s="6" t="str">
        <v>R001</v>
      </c>
      <c r="F89" s="6" t="str">
        <v>research_convention</v>
      </c>
      <c r="G89" s="6" t="str">
        <v>medium</v>
      </c>
      <c r="H89" s="6" t="str">
        <v>Assigned to the solicitation or negotiation phase of the action, independently of bid formality.</v>
      </c>
      <c r="I89" s="6" t="str">
        <v>BG009; HTML line 2340</v>
      </c>
      <c r="J89" s="6" t="str">
        <v>each potential buyer had been advised to submit a non-binding indication of interest by May 10, 2016</v>
      </c>
      <c r="K89" s="6" t="str">
        <v>D001</v>
      </c>
      <c r="L89" s="6" t="str">
        <v>providence-worcester_2016-09-20_DEFM14A.htm</v>
      </c>
      <c r="M89" s="6" t="str">
        <v>Background of the Merger</v>
      </c>
      <c r="N89" s="6" t="str">
        <v>29</v>
      </c>
      <c r="O89" s="6"/>
      <c r="P89" s="6" t="str">
        <v>/home/uctpiaj/Projects/sec2/raw_filing/providence-worcester_2016-09-20_DEFM14A.htm</v>
      </c>
      <c r="Q89" s="6" t="str">
        <v>V0086</v>
      </c>
      <c r="R89" s="6" t="str">
        <v>Section 5.3</v>
      </c>
      <c r="S89" s="6" t="str"/>
      <c r="T89" s="6" t="str">
        <v>Assigned to the solicitation or negotiation phase of the action, independently of bid formality.</v>
      </c>
      <c r="U89" s="6" t="str">
        <v>Open source</v>
      </c>
    </row>
    <row r="90" ht="40" customHeight="1">
      <c r="A90" s="6" t="str">
        <v>V0089</v>
      </c>
      <c r="B90" s="6" t="str">
        <v>Events</v>
      </c>
      <c r="C90" s="6" t="str">
        <v>E016</v>
      </c>
      <c r="D90" s="6" t="str">
        <v>event_code|event_summary|actor_party_id|subject_party_id</v>
      </c>
      <c r="E90" s="6" t="str">
        <v>Original May 10 IOI deadline, subsequently superseded by May 19.</v>
      </c>
      <c r="F90" s="6" t="str">
        <v>reported</v>
      </c>
      <c r="G90" s="6" t="str">
        <v>high</v>
      </c>
      <c r="H90" s="6" t="str">
        <v>Expressly disclosed in the cited passage.</v>
      </c>
      <c r="I90" s="6" t="str">
        <v>BG009; HTML line 2340</v>
      </c>
      <c r="J90" s="6" t="str">
        <v>a non-binding indication of interest by May 10, 2016 (which deadline was subsequently postponed to May 19, 2016 to ensure the potential buyers had sufficient time to formulate their most compelling offers)</v>
      </c>
      <c r="K90" s="6" t="str">
        <v>D001</v>
      </c>
      <c r="L90" s="6" t="str">
        <v>providence-worcester_2016-09-20_DEFM14A.htm</v>
      </c>
      <c r="M90" s="6" t="str">
        <v>Background of the Merger</v>
      </c>
      <c r="N90" s="6" t="str">
        <v>29</v>
      </c>
      <c r="O90" s="6"/>
      <c r="P90" s="6" t="str">
        <v>/home/uctpiaj/Projects/sec2/raw_filing/providence-worcester_2016-09-20_DEFM14A.htm</v>
      </c>
      <c r="Q90" s="6" t="str"/>
      <c r="R90" s="6" t="str"/>
      <c r="S90" s="6" t="str"/>
      <c r="T90" s="6" t="str"/>
      <c r="U90" s="6" t="str">
        <v>Open source</v>
      </c>
    </row>
    <row r="91" ht="54" customHeight="1">
      <c r="A91" s="6" t="str">
        <v>V0090</v>
      </c>
      <c r="B91" s="6" t="str">
        <v>Events</v>
      </c>
      <c r="C91" s="6" t="str">
        <v>E016</v>
      </c>
      <c r="D91" s="6" t="str">
        <v>date_reported|date_assigned</v>
      </c>
      <c r="E91" s="6" t="str">
        <v>2016-05-10</v>
      </c>
      <c r="F91" s="6" t="str">
        <v>reported</v>
      </c>
      <c r="G91" s="6" t="str">
        <v>high</v>
      </c>
      <c r="H91" s="6" t="str">
        <v>Expressly disclosed in the cited passage.</v>
      </c>
      <c r="I91" s="6" t="str">
        <v>BG009; HTML line 2340</v>
      </c>
      <c r="J91" s="6" t="str">
        <v>Eder present) with representatives of GHF and discussed the status of the process, including that each potential buyer had been advised to submit a non-binding indication of interest by May 10, 2016 (which deadline was subsequently postponed to May 19, 2016 to ensure the potential buyers had sufficient time to formulate their most compelling offers).</v>
      </c>
      <c r="K91" s="6" t="str">
        <v>D001</v>
      </c>
      <c r="L91" s="6" t="str">
        <v>providence-worcester_2016-09-20_DEFM14A.htm</v>
      </c>
      <c r="M91" s="6" t="str">
        <v>Background of the Merger</v>
      </c>
      <c r="N91" s="6" t="str">
        <v>29</v>
      </c>
      <c r="O91" s="6"/>
      <c r="P91" s="6" t="str">
        <v>/home/uctpiaj/Projects/sec2/raw_filing/providence-worcester_2016-09-20_DEFM14A.htm</v>
      </c>
      <c r="Q91" s="6" t="str"/>
      <c r="R91" s="6" t="str"/>
      <c r="S91" s="6" t="str"/>
      <c r="T91" s="6" t="str"/>
      <c r="U91" s="6" t="str">
        <v>Open source</v>
      </c>
    </row>
    <row r="92" ht="54" customHeight="1">
      <c r="A92" s="6" t="str">
        <v>V0091</v>
      </c>
      <c r="B92" s="6" t="str">
        <v>Events</v>
      </c>
      <c r="C92" s="6" t="str">
        <v>E016</v>
      </c>
      <c r="D92" s="6" t="str">
        <v>round_id</v>
      </c>
      <c r="E92" s="6" t="str">
        <v>R001</v>
      </c>
      <c r="F92" s="6" t="str">
        <v>research_convention</v>
      </c>
      <c r="G92" s="6" t="str">
        <v>medium</v>
      </c>
      <c r="H92" s="6" t="str">
        <v>Assigned to the solicitation or negotiation phase of the action, independently of bid formality.</v>
      </c>
      <c r="I92" s="6" t="str">
        <v>BG009; HTML line 2340</v>
      </c>
      <c r="J92" s="6" t="str">
        <v>a non-binding indication of interest by May 10, 2016 (which deadline was subsequently postponed to May 19, 2016 to ensure the potential buyers had sufficient time to formulate their most compelling offers)</v>
      </c>
      <c r="K92" s="6" t="str">
        <v>D001</v>
      </c>
      <c r="L92" s="6" t="str">
        <v>providence-worcester_2016-09-20_DEFM14A.htm</v>
      </c>
      <c r="M92" s="6" t="str">
        <v>Background of the Merger</v>
      </c>
      <c r="N92" s="6" t="str">
        <v>29</v>
      </c>
      <c r="O92" s="6"/>
      <c r="P92" s="6" t="str">
        <v>/home/uctpiaj/Projects/sec2/raw_filing/providence-worcester_2016-09-20_DEFM14A.htm</v>
      </c>
      <c r="Q92" s="6" t="str">
        <v>V0089</v>
      </c>
      <c r="R92" s="6" t="str">
        <v>Section 5.3</v>
      </c>
      <c r="S92" s="6" t="str"/>
      <c r="T92" s="6" t="str">
        <v>Assigned to the solicitation or negotiation phase of the action, independently of bid formality.</v>
      </c>
      <c r="U92" s="6" t="str">
        <v>Open source</v>
      </c>
    </row>
    <row r="93" ht="40" customHeight="1">
      <c r="A93" s="6" t="str">
        <v>V0092</v>
      </c>
      <c r="B93" s="6" t="str">
        <v>Events</v>
      </c>
      <c r="C93" s="6" t="str">
        <v>E017</v>
      </c>
      <c r="D93" s="6" t="str">
        <v>event_code|event_summary|actor_party_id|subject_party_id</v>
      </c>
      <c r="E93" s="6" t="str">
        <v>IOI deadline postponed from May 10 to May 19 to allow compelling offers; announcement date not disclosed.</v>
      </c>
      <c r="F93" s="6" t="str">
        <v>reported</v>
      </c>
      <c r="G93" s="6" t="str">
        <v>high</v>
      </c>
      <c r="H93" s="6" t="str">
        <v>Expressly disclosed in the cited passage.</v>
      </c>
      <c r="I93" s="6" t="str">
        <v>BG009; HTML line 2340</v>
      </c>
      <c r="J93" s="6" t="str">
        <v>which deadline was subsequently postponed to May 19, 2016 to ensure the potential buyers had sufficient time to formulate their most compelling offers</v>
      </c>
      <c r="K93" s="6" t="str">
        <v>D001</v>
      </c>
      <c r="L93" s="6" t="str">
        <v>providence-worcester_2016-09-20_DEFM14A.htm</v>
      </c>
      <c r="M93" s="6" t="str">
        <v>Background of the Merger</v>
      </c>
      <c r="N93" s="6" t="str">
        <v>29</v>
      </c>
      <c r="O93" s="6"/>
      <c r="P93" s="6" t="str">
        <v>/home/uctpiaj/Projects/sec2/raw_filing/providence-worcester_2016-09-20_DEFM14A.htm</v>
      </c>
      <c r="Q93" s="6" t="str"/>
      <c r="R93" s="6" t="str"/>
      <c r="S93" s="6" t="str"/>
      <c r="T93" s="6" t="str"/>
      <c r="U93" s="6" t="str">
        <v>Open source</v>
      </c>
    </row>
    <row r="94" ht="54" customHeight="1">
      <c r="A94" s="6" t="str">
        <v>V0093</v>
      </c>
      <c r="B94" s="6" t="str">
        <v>Events</v>
      </c>
      <c r="C94" s="6" t="str">
        <v>E017</v>
      </c>
      <c r="D94" s="6" t="str">
        <v>date_lower|date_upper|date_assigned</v>
      </c>
      <c r="E94" s="6" t="str">
        <v>|2016-05-19|</v>
      </c>
      <c r="F94" s="6" t="str">
        <v>contextual_inference</v>
      </c>
      <c r="G94" s="6" t="str">
        <v>medium</v>
      </c>
      <c r="H94" s="6" t="str">
        <v>cross_reference; midpoint is representative, not a disclosed submission date.</v>
      </c>
      <c r="I94" s="6" t="str">
        <v>BG009; HTML line 2340</v>
      </c>
      <c r="J94" s="6" t="str">
        <v>which deadline was subsequently postponed to May 19, 2016 to ensure the potential buyers had sufficient time to formulate their most compelling offers</v>
      </c>
      <c r="K94" s="6" t="str">
        <v>D001</v>
      </c>
      <c r="L94" s="6" t="str">
        <v>providence-worcester_2016-09-20_DEFM14A.htm</v>
      </c>
      <c r="M94" s="6" t="str">
        <v>Background of the Merger</v>
      </c>
      <c r="N94" s="6" t="str">
        <v>29</v>
      </c>
      <c r="O94" s="6"/>
      <c r="P94" s="6" t="str">
        <v>/home/uctpiaj/Projects/sec2/raw_filing/providence-worcester_2016-09-20_DEFM14A.htm</v>
      </c>
      <c r="Q94" s="6" t="str">
        <v>V0092</v>
      </c>
      <c r="R94" s="6" t="str">
        <v>C2</v>
      </c>
      <c r="S94" s="6" t="str"/>
      <c r="T94" s="6" t="str">
        <v>cross_reference; midpoint is representative, not a disclosed submission date.</v>
      </c>
      <c r="U94" s="6" t="str">
        <v>Open source</v>
      </c>
    </row>
    <row r="95" ht="54" customHeight="1">
      <c r="A95" s="6" t="str">
        <v>V0094</v>
      </c>
      <c r="B95" s="6" t="str">
        <v>Events</v>
      </c>
      <c r="C95" s="6" t="str">
        <v>E017</v>
      </c>
      <c r="D95" s="6" t="str">
        <v>round_id</v>
      </c>
      <c r="E95" s="6" t="str">
        <v>R001</v>
      </c>
      <c r="F95" s="6" t="str">
        <v>research_convention</v>
      </c>
      <c r="G95" s="6" t="str">
        <v>medium</v>
      </c>
      <c r="H95" s="6" t="str">
        <v>Assigned to the solicitation or negotiation phase of the action, independently of bid formality.</v>
      </c>
      <c r="I95" s="6" t="str">
        <v>BG009; HTML line 2340</v>
      </c>
      <c r="J95" s="6" t="str">
        <v>which deadline was subsequently postponed to May 19, 2016 to ensure the potential buyers had sufficient time to formulate their most compelling offers</v>
      </c>
      <c r="K95" s="6" t="str">
        <v>D001</v>
      </c>
      <c r="L95" s="6" t="str">
        <v>providence-worcester_2016-09-20_DEFM14A.htm</v>
      </c>
      <c r="M95" s="6" t="str">
        <v>Background of the Merger</v>
      </c>
      <c r="N95" s="6" t="str">
        <v>29</v>
      </c>
      <c r="O95" s="6"/>
      <c r="P95" s="6" t="str">
        <v>/home/uctpiaj/Projects/sec2/raw_filing/providence-worcester_2016-09-20_DEFM14A.htm</v>
      </c>
      <c r="Q95" s="6" t="str">
        <v>V0092</v>
      </c>
      <c r="R95" s="6" t="str">
        <v>Section 5.3</v>
      </c>
      <c r="S95" s="6" t="str"/>
      <c r="T95" s="6" t="str">
        <v>Assigned to the solicitation or negotiation phase of the action, independently of bid formality.</v>
      </c>
      <c r="U95" s="6" t="str">
        <v>Open source</v>
      </c>
    </row>
    <row r="96" ht="32" customHeight="1">
      <c r="A96" s="6" t="str">
        <v>V0095</v>
      </c>
      <c r="B96" s="6" t="str">
        <v>Events</v>
      </c>
      <c r="C96" s="6" t="str">
        <v>E018</v>
      </c>
      <c r="D96" s="6" t="str">
        <v>event_code|event_summary|actor_party_id|subject_party_id</v>
      </c>
      <c r="E96" s="6" t="str">
        <v>Revised May 19 IOI deadline; offers were received through June 1.</v>
      </c>
      <c r="F96" s="6" t="str">
        <v>reported</v>
      </c>
      <c r="G96" s="6" t="str">
        <v>high</v>
      </c>
      <c r="H96" s="6" t="str">
        <v>Expressly disclosed in the cited passage.</v>
      </c>
      <c r="I96" s="6" t="str">
        <v>BG009; HTML line 2340</v>
      </c>
      <c r="J96" s="6" t="str">
        <v>postponed to May 19, 2016</v>
      </c>
      <c r="K96" s="6" t="str">
        <v>D001</v>
      </c>
      <c r="L96" s="6" t="str">
        <v>providence-worcester_2016-09-20_DEFM14A.htm</v>
      </c>
      <c r="M96" s="6" t="str">
        <v>Background of the Merger</v>
      </c>
      <c r="N96" s="6" t="str">
        <v>29</v>
      </c>
      <c r="O96" s="6"/>
      <c r="P96" s="6" t="str">
        <v>/home/uctpiaj/Projects/sec2/raw_filing/providence-worcester_2016-09-20_DEFM14A.htm</v>
      </c>
      <c r="Q96" s="6" t="str"/>
      <c r="R96" s="6" t="str"/>
      <c r="S96" s="6" t="str"/>
      <c r="T96" s="6" t="str"/>
      <c r="U96" s="6" t="str">
        <v>Open source</v>
      </c>
    </row>
    <row r="97" ht="54" customHeight="1">
      <c r="A97" s="6" t="str">
        <v>V0096</v>
      </c>
      <c r="B97" s="6" t="str">
        <v>Events</v>
      </c>
      <c r="C97" s="6" t="str">
        <v>E018</v>
      </c>
      <c r="D97" s="6" t="str">
        <v>date_reported|date_assigned</v>
      </c>
      <c r="E97" s="6" t="str">
        <v>2016-05-19</v>
      </c>
      <c r="F97" s="6" t="str">
        <v>reported</v>
      </c>
      <c r="G97" s="6" t="str">
        <v>high</v>
      </c>
      <c r="H97" s="6" t="str">
        <v>Expressly disclosed in the cited passage.</v>
      </c>
      <c r="I97" s="6" t="str">
        <v>BG009; HTML line 2340</v>
      </c>
      <c r="J97" s="6" t="str">
        <v>Eder present) with representatives of GHF and discussed the status of the process, including that each potential buyer had been advised to submit a non-binding indication of interest by May 10, 2016 (which deadline was subsequently postponed to May 19, 2016 to ensure the potential buyers had sufficient time to formulate their most compelling offers).</v>
      </c>
      <c r="K97" s="6" t="str">
        <v>D001</v>
      </c>
      <c r="L97" s="6" t="str">
        <v>providence-worcester_2016-09-20_DEFM14A.htm</v>
      </c>
      <c r="M97" s="6" t="str">
        <v>Background of the Merger</v>
      </c>
      <c r="N97" s="6" t="str">
        <v>29</v>
      </c>
      <c r="O97" s="6"/>
      <c r="P97" s="6" t="str">
        <v>/home/uctpiaj/Projects/sec2/raw_filing/providence-worcester_2016-09-20_DEFM14A.htm</v>
      </c>
      <c r="Q97" s="6" t="str"/>
      <c r="R97" s="6" t="str"/>
      <c r="S97" s="6" t="str"/>
      <c r="T97" s="6" t="str"/>
      <c r="U97" s="6" t="str">
        <v>Open source</v>
      </c>
    </row>
    <row r="98" ht="54" customHeight="1">
      <c r="A98" s="6" t="str">
        <v>V0097</v>
      </c>
      <c r="B98" s="6" t="str">
        <v>Events</v>
      </c>
      <c r="C98" s="6" t="str">
        <v>E018</v>
      </c>
      <c r="D98" s="6" t="str">
        <v>round_id</v>
      </c>
      <c r="E98" s="6" t="str">
        <v>R001</v>
      </c>
      <c r="F98" s="6" t="str">
        <v>research_convention</v>
      </c>
      <c r="G98" s="6" t="str">
        <v>medium</v>
      </c>
      <c r="H98" s="6" t="str">
        <v>Assigned to the solicitation or negotiation phase of the action, independently of bid formality.</v>
      </c>
      <c r="I98" s="6" t="str">
        <v>BG009; HTML line 2340</v>
      </c>
      <c r="J98" s="6" t="str">
        <v>postponed to May 19, 2016</v>
      </c>
      <c r="K98" s="6" t="str">
        <v>D001</v>
      </c>
      <c r="L98" s="6" t="str">
        <v>providence-worcester_2016-09-20_DEFM14A.htm</v>
      </c>
      <c r="M98" s="6" t="str">
        <v>Background of the Merger</v>
      </c>
      <c r="N98" s="6" t="str">
        <v>29</v>
      </c>
      <c r="O98" s="6"/>
      <c r="P98" s="6" t="str">
        <v>/home/uctpiaj/Projects/sec2/raw_filing/providence-worcester_2016-09-20_DEFM14A.htm</v>
      </c>
      <c r="Q98" s="6" t="str">
        <v>V0095</v>
      </c>
      <c r="R98" s="6" t="str">
        <v>Section 5.3</v>
      </c>
      <c r="S98" s="6" t="str"/>
      <c r="T98" s="6" t="str">
        <v>Assigned to the solicitation or negotiation phase of the action, independently of bid formality.</v>
      </c>
      <c r="U98" s="6" t="str">
        <v>Open source</v>
      </c>
    </row>
    <row r="99" ht="40" customHeight="1">
      <c r="A99" s="6" t="str">
        <v>V0098</v>
      </c>
      <c r="B99" s="6" t="str">
        <v>Events</v>
      </c>
      <c r="C99" s="6" t="str">
        <v>E019</v>
      </c>
      <c r="D99" s="6" t="str">
        <v>event_code|event_summary|actor_party_id|subject_party_id</v>
      </c>
      <c r="E99" s="6" t="str">
        <v>Nine written initial IOIs received May 19-June 1; group price envelope $17.93-$26.50, not nine individual ranges.</v>
      </c>
      <c r="F99" s="6" t="str">
        <v>reported</v>
      </c>
      <c r="G99" s="6" t="str">
        <v>high</v>
      </c>
      <c r="H99" s="6" t="str">
        <v>Expressly disclosed in the cited passage.</v>
      </c>
      <c r="I99" s="6" t="str">
        <v>BG010; HTML line 2343</v>
      </c>
      <c r="J99" s="6" t="str">
        <v>the Company received nine written indications of interest (“IOIs”) from potential buyers, with offer prices per share ranging from $17.93 to $26.50 (assuming the conversion of preferred stock into common stock), implying equity values of $90 million to $134 million.</v>
      </c>
      <c r="K99" s="6" t="str">
        <v>D001</v>
      </c>
      <c r="L99" s="6" t="str">
        <v>providence-worcester_2016-09-20_DEFM14A.htm</v>
      </c>
      <c r="M99" s="6" t="str">
        <v>Background of the Merger</v>
      </c>
      <c r="N99" s="6" t="str">
        <v>29</v>
      </c>
      <c r="O99" s="6"/>
      <c r="P99" s="6" t="str">
        <v>/home/uctpiaj/Projects/sec2/raw_filing/providence-worcester_2016-09-20_DEFM14A.htm</v>
      </c>
      <c r="Q99" s="6" t="str"/>
      <c r="R99" s="6" t="str"/>
      <c r="S99" s="6" t="str"/>
      <c r="T99" s="6" t="str"/>
      <c r="U99" s="6" t="str">
        <v>Open source</v>
      </c>
    </row>
    <row r="100" ht="54" customHeight="1">
      <c r="A100" s="6" t="str">
        <v>V0099</v>
      </c>
      <c r="B100" s="6" t="str">
        <v>Events</v>
      </c>
      <c r="C100" s="6" t="str">
        <v>E019</v>
      </c>
      <c r="D100" s="6" t="str">
        <v>date_lower|date_upper|date_assigned</v>
      </c>
      <c r="E100" s="6" t="str">
        <v>2016-05-19|2016-06-01|2016-05-25</v>
      </c>
      <c r="F100" s="6" t="str">
        <v>research_convention</v>
      </c>
      <c r="G100" s="6" t="str">
        <v>medium</v>
      </c>
      <c r="H100" s="6" t="str">
        <v>reported_interval; midpoint is representative, not a disclosed submission date.</v>
      </c>
      <c r="I100" s="6" t="str">
        <v>BG010; HTML line 2343</v>
      </c>
      <c r="J100" s="6" t="str">
        <v>the Company received nine written indications of interest (“IOIs”) from potential buyers, with offer prices per share ranging from $17.93 to $26.50 (assuming the conversion of preferred stock into common stock), implying equity values of $90 million to $134 million.</v>
      </c>
      <c r="K100" s="6" t="str">
        <v>D001</v>
      </c>
      <c r="L100" s="6" t="str">
        <v>providence-worcester_2016-09-20_DEFM14A.htm</v>
      </c>
      <c r="M100" s="6" t="str">
        <v>Background of the Merger</v>
      </c>
      <c r="N100" s="6" t="str">
        <v>29</v>
      </c>
      <c r="O100" s="6"/>
      <c r="P100" s="6" t="str">
        <v>/home/uctpiaj/Projects/sec2/raw_filing/providence-worcester_2016-09-20_DEFM14A.htm</v>
      </c>
      <c r="Q100" s="6" t="str">
        <v>V0098</v>
      </c>
      <c r="R100" s="6" t="str">
        <v>C2</v>
      </c>
      <c r="S100" s="6" t="str"/>
      <c r="T100" s="6" t="str">
        <v>reported_interval; midpoint is representative, not a disclosed submission date.</v>
      </c>
      <c r="U100" s="6" t="str">
        <v>Open source</v>
      </c>
    </row>
    <row r="101" ht="54" customHeight="1">
      <c r="A101" s="6" t="str">
        <v>V0100</v>
      </c>
      <c r="B101" s="6" t="str">
        <v>Events</v>
      </c>
      <c r="C101" s="6" t="str">
        <v>E019</v>
      </c>
      <c r="D101" s="6" t="str">
        <v>round_id</v>
      </c>
      <c r="E101" s="6" t="str">
        <v>R001</v>
      </c>
      <c r="F101" s="6" t="str">
        <v>research_convention</v>
      </c>
      <c r="G101" s="6" t="str">
        <v>medium</v>
      </c>
      <c r="H101" s="6" t="str">
        <v>Assigned to the solicitation or negotiation phase of the action, independently of bid formality.</v>
      </c>
      <c r="I101" s="6" t="str">
        <v>BG010; HTML line 2343</v>
      </c>
      <c r="J101" s="6" t="str">
        <v>the Company received nine written indications of interest (“IOIs”) from potential buyers, with offer prices per share ranging from $17.93 to $26.50 (assuming the conversion of preferred stock into common stock), implying equity values of $90 million to $134 million.</v>
      </c>
      <c r="K101" s="6" t="str">
        <v>D001</v>
      </c>
      <c r="L101" s="6" t="str">
        <v>providence-worcester_2016-09-20_DEFM14A.htm</v>
      </c>
      <c r="M101" s="6" t="str">
        <v>Background of the Merger</v>
      </c>
      <c r="N101" s="6" t="str">
        <v>29</v>
      </c>
      <c r="O101" s="6"/>
      <c r="P101" s="6" t="str">
        <v>/home/uctpiaj/Projects/sec2/raw_filing/providence-worcester_2016-09-20_DEFM14A.htm</v>
      </c>
      <c r="Q101" s="6" t="str">
        <v>V0098</v>
      </c>
      <c r="R101" s="6" t="str">
        <v>Section 5.3</v>
      </c>
      <c r="S101" s="6" t="str"/>
      <c r="T101" s="6" t="str">
        <v>Assigned to the solicitation or negotiation phase of the action, independently of bid formality.</v>
      </c>
      <c r="U101" s="6" t="str">
        <v>Open source</v>
      </c>
    </row>
    <row r="102" ht="32" customHeight="1">
      <c r="A102" s="6" t="str">
        <v>V0101</v>
      </c>
      <c r="B102" s="6" t="str">
        <v>Events</v>
      </c>
      <c r="C102" s="6" t="str">
        <v>E020</v>
      </c>
      <c r="D102" s="6" t="str">
        <v>event_code|event_summary|actor_party_id|subject_party_id</v>
      </c>
      <c r="E102" s="6" t="str">
        <v>Transaction Committee reviewed initial IOIs.</v>
      </c>
      <c r="F102" s="6" t="str">
        <v>reported</v>
      </c>
      <c r="G102" s="6" t="str">
        <v>high</v>
      </c>
      <c r="H102" s="6" t="str">
        <v>Expressly disclosed in the cited passage.</v>
      </c>
      <c r="I102" s="6" t="str">
        <v>BG010; HTML line 2343</v>
      </c>
      <c r="J102" s="6" t="str">
        <v>The Transaction Committee met by telephone conference on May 23, 2016 and again on June 1, 2016 to consider the IOIs.</v>
      </c>
      <c r="K102" s="6" t="str">
        <v>D001</v>
      </c>
      <c r="L102" s="6" t="str">
        <v>providence-worcester_2016-09-20_DEFM14A.htm</v>
      </c>
      <c r="M102" s="6" t="str">
        <v>Background of the Merger</v>
      </c>
      <c r="N102" s="6" t="str">
        <v>29</v>
      </c>
      <c r="O102" s="6"/>
      <c r="P102" s="6" t="str">
        <v>/home/uctpiaj/Projects/sec2/raw_filing/providence-worcester_2016-09-20_DEFM14A.htm</v>
      </c>
      <c r="Q102" s="6" t="str"/>
      <c r="R102" s="6" t="str"/>
      <c r="S102" s="6" t="str"/>
      <c r="T102" s="6" t="str"/>
      <c r="U102" s="6" t="str">
        <v>Open source</v>
      </c>
    </row>
    <row r="103" ht="32" customHeight="1">
      <c r="A103" s="6" t="str">
        <v>V0102</v>
      </c>
      <c r="B103" s="6" t="str">
        <v>Events</v>
      </c>
      <c r="C103" s="6" t="str">
        <v>E020</v>
      </c>
      <c r="D103" s="6" t="str">
        <v>date_reported|date_assigned</v>
      </c>
      <c r="E103" s="6" t="str">
        <v>2016-05-23</v>
      </c>
      <c r="F103" s="6" t="str">
        <v>reported</v>
      </c>
      <c r="G103" s="6" t="str">
        <v>high</v>
      </c>
      <c r="H103" s="6" t="str">
        <v>Expressly disclosed in the cited passage.</v>
      </c>
      <c r="I103" s="6" t="str">
        <v>BG010; HTML line 2343</v>
      </c>
      <c r="J103" s="6" t="str">
        <v>The Transaction Committee met by telephone conference on May 23, 2016 and again on June 1, 2016 to consider the IOIs.</v>
      </c>
      <c r="K103" s="6" t="str">
        <v>D001</v>
      </c>
      <c r="L103" s="6" t="str">
        <v>providence-worcester_2016-09-20_DEFM14A.htm</v>
      </c>
      <c r="M103" s="6" t="str">
        <v>Background of the Merger</v>
      </c>
      <c r="N103" s="6" t="str">
        <v>29</v>
      </c>
      <c r="O103" s="6"/>
      <c r="P103" s="6" t="str">
        <v>/home/uctpiaj/Projects/sec2/raw_filing/providence-worcester_2016-09-20_DEFM14A.htm</v>
      </c>
      <c r="Q103" s="6" t="str"/>
      <c r="R103" s="6" t="str"/>
      <c r="S103" s="6" t="str"/>
      <c r="T103" s="6" t="str"/>
      <c r="U103" s="6" t="str">
        <v>Open source</v>
      </c>
    </row>
    <row r="104" ht="54" customHeight="1">
      <c r="A104" s="6" t="str">
        <v>V0103</v>
      </c>
      <c r="B104" s="6" t="str">
        <v>Events</v>
      </c>
      <c r="C104" s="6" t="str">
        <v>E020</v>
      </c>
      <c r="D104" s="6" t="str">
        <v>round_id</v>
      </c>
      <c r="E104" s="6" t="str">
        <v>R001</v>
      </c>
      <c r="F104" s="6" t="str">
        <v>research_convention</v>
      </c>
      <c r="G104" s="6" t="str">
        <v>medium</v>
      </c>
      <c r="H104" s="6" t="str">
        <v>Assigned to the solicitation or negotiation phase of the action, independently of bid formality.</v>
      </c>
      <c r="I104" s="6" t="str">
        <v>BG010; HTML line 2343</v>
      </c>
      <c r="J104" s="6" t="str">
        <v>The Transaction Committee met by telephone conference on May 23, 2016 and again on June 1, 2016 to consider the IOIs.</v>
      </c>
      <c r="K104" s="6" t="str">
        <v>D001</v>
      </c>
      <c r="L104" s="6" t="str">
        <v>providence-worcester_2016-09-20_DEFM14A.htm</v>
      </c>
      <c r="M104" s="6" t="str">
        <v>Background of the Merger</v>
      </c>
      <c r="N104" s="6" t="str">
        <v>29</v>
      </c>
      <c r="O104" s="6"/>
      <c r="P104" s="6" t="str">
        <v>/home/uctpiaj/Projects/sec2/raw_filing/providence-worcester_2016-09-20_DEFM14A.htm</v>
      </c>
      <c r="Q104" s="6" t="str">
        <v>V0101</v>
      </c>
      <c r="R104" s="6" t="str">
        <v>Section 5.3</v>
      </c>
      <c r="S104" s="6" t="str"/>
      <c r="T104" s="6" t="str">
        <v>Assigned to the solicitation or negotiation phase of the action, independently of bid formality.</v>
      </c>
      <c r="U104" s="6" t="str">
        <v>Open source</v>
      </c>
    </row>
    <row r="105" ht="32" customHeight="1">
      <c r="A105" s="6" t="str">
        <v>V0104</v>
      </c>
      <c r="B105" s="6" t="str">
        <v>Events</v>
      </c>
      <c r="C105" s="6" t="str">
        <v>E021</v>
      </c>
      <c r="D105" s="6" t="str">
        <v>event_code|event_summary|actor_party_id|subject_party_id</v>
      </c>
      <c r="E105" s="6" t="str">
        <v>Transaction Committee reviewed initial IOIs.</v>
      </c>
      <c r="F105" s="6" t="str">
        <v>reported</v>
      </c>
      <c r="G105" s="6" t="str">
        <v>high</v>
      </c>
      <c r="H105" s="6" t="str">
        <v>Expressly disclosed in the cited passage.</v>
      </c>
      <c r="I105" s="6" t="str">
        <v>BG010; HTML line 2343</v>
      </c>
      <c r="J105" s="6" t="str">
        <v>The Transaction Committee met by telephone conference on May 23, 2016 and again on June 1, 2016 to consider the IOIs.</v>
      </c>
      <c r="K105" s="6" t="str">
        <v>D001</v>
      </c>
      <c r="L105" s="6" t="str">
        <v>providence-worcester_2016-09-20_DEFM14A.htm</v>
      </c>
      <c r="M105" s="6" t="str">
        <v>Background of the Merger</v>
      </c>
      <c r="N105" s="6" t="str">
        <v>29</v>
      </c>
      <c r="O105" s="6"/>
      <c r="P105" s="6" t="str">
        <v>/home/uctpiaj/Projects/sec2/raw_filing/providence-worcester_2016-09-20_DEFM14A.htm</v>
      </c>
      <c r="Q105" s="6" t="str"/>
      <c r="R105" s="6" t="str"/>
      <c r="S105" s="6" t="str"/>
      <c r="T105" s="6" t="str"/>
      <c r="U105" s="6" t="str">
        <v>Open source</v>
      </c>
    </row>
    <row r="106" ht="40" customHeight="1">
      <c r="A106" s="6" t="str">
        <v>V0105</v>
      </c>
      <c r="B106" s="6" t="str">
        <v>Events</v>
      </c>
      <c r="C106" s="6" t="str">
        <v>E021</v>
      </c>
      <c r="D106" s="6" t="str">
        <v>date_reported|date_assigned</v>
      </c>
      <c r="E106" s="6" t="str">
        <v>2016-06-01</v>
      </c>
      <c r="F106" s="6" t="str">
        <v>reported</v>
      </c>
      <c r="G106" s="6" t="str">
        <v>high</v>
      </c>
      <c r="H106" s="6" t="str">
        <v>Expressly disclosed in the cited passage.</v>
      </c>
      <c r="I106" s="6" t="str">
        <v>BG010; HTML line 2343</v>
      </c>
      <c r="J106" s="6" t="str">
        <v>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v>
      </c>
      <c r="K106" s="6" t="str">
        <v>D001</v>
      </c>
      <c r="L106" s="6" t="str">
        <v>providence-worcester_2016-09-20_DEFM14A.htm</v>
      </c>
      <c r="M106" s="6" t="str">
        <v>Background of the Merger</v>
      </c>
      <c r="N106" s="6" t="str">
        <v>29</v>
      </c>
      <c r="O106" s="6"/>
      <c r="P106" s="6" t="str">
        <v>/home/uctpiaj/Projects/sec2/raw_filing/providence-worcester_2016-09-20_DEFM14A.htm</v>
      </c>
      <c r="Q106" s="6" t="str"/>
      <c r="R106" s="6" t="str"/>
      <c r="S106" s="6" t="str"/>
      <c r="T106" s="6" t="str"/>
      <c r="U106" s="6" t="str">
        <v>Open source</v>
      </c>
    </row>
    <row r="107" ht="54" customHeight="1">
      <c r="A107" s="6" t="str">
        <v>V0106</v>
      </c>
      <c r="B107" s="6" t="str">
        <v>Events</v>
      </c>
      <c r="C107" s="6" t="str">
        <v>E021</v>
      </c>
      <c r="D107" s="6" t="str">
        <v>round_id</v>
      </c>
      <c r="E107" s="6" t="str">
        <v>R001</v>
      </c>
      <c r="F107" s="6" t="str">
        <v>research_convention</v>
      </c>
      <c r="G107" s="6" t="str">
        <v>medium</v>
      </c>
      <c r="H107" s="6" t="str">
        <v>Assigned to the solicitation or negotiation phase of the action, independently of bid formality.</v>
      </c>
      <c r="I107" s="6" t="str">
        <v>BG010; HTML line 2343</v>
      </c>
      <c r="J107" s="6" t="str">
        <v>The Transaction Committee met by telephone conference on May 23, 2016 and again on June 1, 2016 to consider the IOIs.</v>
      </c>
      <c r="K107" s="6" t="str">
        <v>D001</v>
      </c>
      <c r="L107" s="6" t="str">
        <v>providence-worcester_2016-09-20_DEFM14A.htm</v>
      </c>
      <c r="M107" s="6" t="str">
        <v>Background of the Merger</v>
      </c>
      <c r="N107" s="6" t="str">
        <v>29</v>
      </c>
      <c r="O107" s="6"/>
      <c r="P107" s="6" t="str">
        <v>/home/uctpiaj/Projects/sec2/raw_filing/providence-worcester_2016-09-20_DEFM14A.htm</v>
      </c>
      <c r="Q107" s="6" t="str">
        <v>V0104</v>
      </c>
      <c r="R107" s="6" t="str">
        <v>Section 5.3</v>
      </c>
      <c r="S107" s="6" t="str"/>
      <c r="T107" s="6" t="str">
        <v>Assigned to the solicitation or negotiation phase of the action, independently of bid formality.</v>
      </c>
      <c r="U107" s="6" t="str">
        <v>Open source</v>
      </c>
    </row>
    <row r="108" ht="40" customHeight="1">
      <c r="A108" s="6" t="str">
        <v>V0107</v>
      </c>
      <c r="B108" s="6" t="str">
        <v>Events</v>
      </c>
      <c r="C108" s="6" t="str">
        <v>E022</v>
      </c>
      <c r="D108" s="6" t="str">
        <v>event_code|event_summary|actor_party_id|subject_party_id</v>
      </c>
      <c r="E108" s="6" t="str">
        <v>Committee excluded the two low bidders from management presentations to conserve management time.</v>
      </c>
      <c r="F108" s="6" t="str">
        <v>reported</v>
      </c>
      <c r="G108" s="6" t="str">
        <v>high</v>
      </c>
      <c r="H108" s="6" t="str">
        <v>Expressly disclosed in the cited passage.</v>
      </c>
      <c r="I108" s="6" t="str">
        <v>BG010; HTML line 2343</v>
      </c>
      <c r="J108" s="6" t="str">
        <v>In view of the substantial amount of management time that would be required for management presentations, the Transaction Committee concluded that the two low bidders should be excluded from that process.</v>
      </c>
      <c r="K108" s="6" t="str">
        <v>D001</v>
      </c>
      <c r="L108" s="6" t="str">
        <v>providence-worcester_2016-09-20_DEFM14A.htm</v>
      </c>
      <c r="M108" s="6" t="str">
        <v>Background of the Merger</v>
      </c>
      <c r="N108" s="6" t="str">
        <v>29</v>
      </c>
      <c r="O108" s="6"/>
      <c r="P108" s="6" t="str">
        <v>/home/uctpiaj/Projects/sec2/raw_filing/providence-worcester_2016-09-20_DEFM14A.htm</v>
      </c>
      <c r="Q108" s="6" t="str"/>
      <c r="R108" s="6" t="str"/>
      <c r="S108" s="6" t="str"/>
      <c r="T108" s="6" t="str"/>
      <c r="U108" s="6" t="str">
        <v>Open source</v>
      </c>
    </row>
    <row r="109" ht="54" customHeight="1">
      <c r="A109" s="6" t="str">
        <v>V0108</v>
      </c>
      <c r="B109" s="6" t="str">
        <v>Events</v>
      </c>
      <c r="C109" s="6" t="str">
        <v>E022</v>
      </c>
      <c r="D109" s="6" t="str">
        <v>date_lower|date_upper|date_assigned</v>
      </c>
      <c r="E109" s="6" t="str">
        <v>2016-05-23|2016-06-01|2016-05-27</v>
      </c>
      <c r="F109" s="6" t="str">
        <v>research_convention</v>
      </c>
      <c r="G109" s="6" t="str">
        <v>medium</v>
      </c>
      <c r="H109" s="6" t="str">
        <v>cross_reference; midpoint is representative, not a disclosed submission date.</v>
      </c>
      <c r="I109" s="6" t="str">
        <v>BG010; HTML line 2343</v>
      </c>
      <c r="J109" s="6" t="str">
        <v>In view of the substantial amount of management time that would be required for management presentations, the Transaction Committee concluded that the two low bidders should be excluded from that process.</v>
      </c>
      <c r="K109" s="6" t="str">
        <v>D001</v>
      </c>
      <c r="L109" s="6" t="str">
        <v>providence-worcester_2016-09-20_DEFM14A.htm</v>
      </c>
      <c r="M109" s="6" t="str">
        <v>Background of the Merger</v>
      </c>
      <c r="N109" s="6" t="str">
        <v>29</v>
      </c>
      <c r="O109" s="6"/>
      <c r="P109" s="6" t="str">
        <v>/home/uctpiaj/Projects/sec2/raw_filing/providence-worcester_2016-09-20_DEFM14A.htm</v>
      </c>
      <c r="Q109" s="6" t="str">
        <v>V0107</v>
      </c>
      <c r="R109" s="6" t="str">
        <v>C2</v>
      </c>
      <c r="S109" s="6" t="str"/>
      <c r="T109" s="6" t="str">
        <v>cross_reference; midpoint is representative, not a disclosed submission date.</v>
      </c>
      <c r="U109" s="6" t="str">
        <v>Open source</v>
      </c>
    </row>
    <row r="110" ht="54" customHeight="1">
      <c r="A110" s="6" t="str">
        <v>V0109</v>
      </c>
      <c r="B110" s="6" t="str">
        <v>Events</v>
      </c>
      <c r="C110" s="6" t="str">
        <v>E022</v>
      </c>
      <c r="D110" s="6" t="str">
        <v>round_id</v>
      </c>
      <c r="E110" s="6" t="str">
        <v>R001</v>
      </c>
      <c r="F110" s="6" t="str">
        <v>research_convention</v>
      </c>
      <c r="G110" s="6" t="str">
        <v>medium</v>
      </c>
      <c r="H110" s="6" t="str">
        <v>Assigned to the solicitation or negotiation phase of the action, independently of bid formality.</v>
      </c>
      <c r="I110" s="6" t="str">
        <v>BG010; HTML line 2343</v>
      </c>
      <c r="J110" s="6" t="str">
        <v>In view of the substantial amount of management time that would be required for management presentations, the Transaction Committee concluded that the two low bidders should be excluded from that process.</v>
      </c>
      <c r="K110" s="6" t="str">
        <v>D001</v>
      </c>
      <c r="L110" s="6" t="str">
        <v>providence-worcester_2016-09-20_DEFM14A.htm</v>
      </c>
      <c r="M110" s="6" t="str">
        <v>Background of the Merger</v>
      </c>
      <c r="N110" s="6" t="str">
        <v>29</v>
      </c>
      <c r="O110" s="6"/>
      <c r="P110" s="6" t="str">
        <v>/home/uctpiaj/Projects/sec2/raw_filing/providence-worcester_2016-09-20_DEFM14A.htm</v>
      </c>
      <c r="Q110" s="6" t="str">
        <v>V0107</v>
      </c>
      <c r="R110" s="6" t="str">
        <v>Section 5.3</v>
      </c>
      <c r="S110" s="6" t="str"/>
      <c r="T110" s="6" t="str">
        <v>Assigned to the solicitation or negotiation phase of the action, independently of bid formality.</v>
      </c>
      <c r="U110" s="6" t="str">
        <v>Open source</v>
      </c>
    </row>
    <row r="111" ht="40" customHeight="1">
      <c r="A111" s="6" t="str">
        <v>V0110</v>
      </c>
      <c r="B111" s="6" t="str">
        <v>Events</v>
      </c>
      <c r="C111" s="6" t="str">
        <v>E023</v>
      </c>
      <c r="D111" s="6" t="str">
        <v>event_code|event_summary|actor_party_id|subject_party_id</v>
      </c>
      <c r="E111" s="6" t="str">
        <v>Seven bidders advanced to management presentations and data-room diligence; working start of round 2.</v>
      </c>
      <c r="F111" s="6" t="str">
        <v>reported</v>
      </c>
      <c r="G111" s="6" t="str">
        <v>high</v>
      </c>
      <c r="H111" s="6" t="str">
        <v>Expressly disclosed in the cited passage.</v>
      </c>
      <c r="I111" s="6" t="str">
        <v>BG010; HTML line 2343</v>
      </c>
      <c r="J111" s="6" t="str">
        <v>The Transaction Committee authorized representatives of GHF to schedule in-person management presentations with the remaining seven potential buyers and allow these parties to conduct additional due diligence. These potential buyers were given access to an internet data site to conduct legal and financial due diligence.</v>
      </c>
      <c r="K111" s="6" t="str">
        <v>D001</v>
      </c>
      <c r="L111" s="6" t="str">
        <v>providence-worcester_2016-09-20_DEFM14A.htm</v>
      </c>
      <c r="M111" s="6" t="str">
        <v>Background of the Merger</v>
      </c>
      <c r="N111" s="6" t="str">
        <v>29</v>
      </c>
      <c r="O111" s="6"/>
      <c r="P111" s="6" t="str">
        <v>/home/uctpiaj/Projects/sec2/raw_filing/providence-worcester_2016-09-20_DEFM14A.htm</v>
      </c>
      <c r="Q111" s="6" t="str"/>
      <c r="R111" s="6" t="str"/>
      <c r="S111" s="6" t="str"/>
      <c r="T111" s="6" t="str"/>
      <c r="U111" s="6" t="str">
        <v>Open source</v>
      </c>
    </row>
    <row r="112" ht="54" customHeight="1">
      <c r="A112" s="6" t="str">
        <v>V0111</v>
      </c>
      <c r="B112" s="6" t="str">
        <v>Events</v>
      </c>
      <c r="C112" s="6" t="str">
        <v>E023</v>
      </c>
      <c r="D112" s="6" t="str">
        <v>date_lower|date_upper|date_assigned</v>
      </c>
      <c r="E112" s="6" t="str">
        <v>2016-05-23|2016-06-01|2016-05-27</v>
      </c>
      <c r="F112" s="6" t="str">
        <v>research_convention</v>
      </c>
      <c r="G112" s="6" t="str">
        <v>medium</v>
      </c>
      <c r="H112" s="6" t="str">
        <v>cross_reference; midpoint is representative, not a disclosed submission date.</v>
      </c>
      <c r="I112" s="6" t="str">
        <v>BG010; HTML line 2343</v>
      </c>
      <c r="J112" s="6" t="str">
        <v>The Transaction Committee authorized representatives of GHF to schedule in-person management presentations with the remaining seven potential buyers and allow these parties to conduct additional due diligence. These potential buyers were given access to an internet data site to conduct legal and financial due diligence.</v>
      </c>
      <c r="K112" s="6" t="str">
        <v>D001</v>
      </c>
      <c r="L112" s="6" t="str">
        <v>providence-worcester_2016-09-20_DEFM14A.htm</v>
      </c>
      <c r="M112" s="6" t="str">
        <v>Background of the Merger</v>
      </c>
      <c r="N112" s="6" t="str">
        <v>29</v>
      </c>
      <c r="O112" s="6"/>
      <c r="P112" s="6" t="str">
        <v>/home/uctpiaj/Projects/sec2/raw_filing/providence-worcester_2016-09-20_DEFM14A.htm</v>
      </c>
      <c r="Q112" s="6" t="str">
        <v>V0110</v>
      </c>
      <c r="R112" s="6" t="str">
        <v>C2</v>
      </c>
      <c r="S112" s="6" t="str"/>
      <c r="T112" s="6" t="str">
        <v>cross_reference; midpoint is representative, not a disclosed submission date.</v>
      </c>
      <c r="U112" s="6" t="str">
        <v>Open source</v>
      </c>
    </row>
    <row r="113" ht="54" customHeight="1">
      <c r="A113" s="6" t="str">
        <v>V0112</v>
      </c>
      <c r="B113" s="6" t="str">
        <v>Events</v>
      </c>
      <c r="C113" s="6" t="str">
        <v>E023</v>
      </c>
      <c r="D113" s="6" t="str">
        <v>round_id</v>
      </c>
      <c r="E113" s="6" t="str">
        <v>R002</v>
      </c>
      <c r="F113" s="6" t="str">
        <v>research_convention</v>
      </c>
      <c r="G113" s="6" t="str">
        <v>medium</v>
      </c>
      <c r="H113" s="6" t="str">
        <v>Assigned to the solicitation or negotiation phase of the action, independently of bid formality.</v>
      </c>
      <c r="I113" s="6" t="str">
        <v>BG010; HTML line 2343</v>
      </c>
      <c r="J113" s="6" t="str">
        <v>The Transaction Committee authorized representatives of GHF to schedule in-person management presentations with the remaining seven potential buyers and allow these parties to conduct additional due diligence. These potential buyers were given access to an internet data site to conduct legal and financial due diligence.</v>
      </c>
      <c r="K113" s="6" t="str">
        <v>D001</v>
      </c>
      <c r="L113" s="6" t="str">
        <v>providence-worcester_2016-09-20_DEFM14A.htm</v>
      </c>
      <c r="M113" s="6" t="str">
        <v>Background of the Merger</v>
      </c>
      <c r="N113" s="6" t="str">
        <v>29</v>
      </c>
      <c r="O113" s="6"/>
      <c r="P113" s="6" t="str">
        <v>/home/uctpiaj/Projects/sec2/raw_filing/providence-worcester_2016-09-20_DEFM14A.htm</v>
      </c>
      <c r="Q113" s="6" t="str">
        <v>V0110</v>
      </c>
      <c r="R113" s="6" t="str">
        <v>Section 5.3</v>
      </c>
      <c r="S113" s="6" t="str"/>
      <c r="T113" s="6" t="str">
        <v>Assigned to the solicitation or negotiation phase of the action, independently of bid formality.</v>
      </c>
      <c r="U113" s="6" t="str">
        <v>Open source</v>
      </c>
    </row>
    <row r="114" ht="68" customHeight="1">
      <c r="A114" s="6" t="str">
        <v>V0113</v>
      </c>
      <c r="B114" s="6" t="str">
        <v>Events</v>
      </c>
      <c r="C114" s="6" t="str">
        <v>E024</v>
      </c>
      <c r="D114" s="6" t="str">
        <v>event_code|event_summary|actor_party_id|subject_party_id</v>
      </c>
      <c r="E114" s="6" t="str">
        <v>GHF requested July 20 LOIs for 100% of common shares after preferred conversion, with merger, disclosure and voting markups.</v>
      </c>
      <c r="F114" s="6" t="str">
        <v>reported</v>
      </c>
      <c r="G114" s="6" t="str">
        <v>high</v>
      </c>
      <c r="H114" s="6" t="str">
        <v>Expressly disclosed in the cited passage.</v>
      </c>
      <c r="I114" s="6" t="str">
        <v>BG011; HTML line 2347</v>
      </c>
      <c r="J114" s="6" t="str">
        <v>In mid-June 2016, at the direction of the Transaction Committee, representatives of GHF instructed all potential buyers to submit non-binding letters of intent (“LOIs”) by July 20, 2016, together with mark-ups of the forms of merger agreement, disclosure letter and voting agreement, which GHF indicated would be posted to the internet data site. Potential buyers were instructed to provide a valuation for the Company based on the purchase of 100% of the outstanding common stock on a dollar per share basis (assuming conversion of the preferred stock into common stock) or the financial terms of any non-cash proposal.</v>
      </c>
      <c r="K114" s="6" t="str">
        <v>D001</v>
      </c>
      <c r="L114" s="6" t="str">
        <v>providence-worcester_2016-09-20_DEFM14A.htm</v>
      </c>
      <c r="M114" s="6" t="str">
        <v>Background of the Merger</v>
      </c>
      <c r="N114" s="6" t="str">
        <v>29</v>
      </c>
      <c r="O114" s="6"/>
      <c r="P114" s="6" t="str">
        <v>/home/uctpiaj/Projects/sec2/raw_filing/providence-worcester_2016-09-20_DEFM14A.htm</v>
      </c>
      <c r="Q114" s="6" t="str"/>
      <c r="R114" s="6" t="str"/>
      <c r="S114" s="6" t="str"/>
      <c r="T114" s="6" t="str"/>
      <c r="U114" s="6" t="str">
        <v>Open source</v>
      </c>
    </row>
    <row r="115" ht="68" customHeight="1">
      <c r="A115" s="6" t="str">
        <v>V0114</v>
      </c>
      <c r="B115" s="6" t="str">
        <v>Events</v>
      </c>
      <c r="C115" s="6" t="str">
        <v>E024</v>
      </c>
      <c r="D115" s="6" t="str">
        <v>date_lower|date_upper|date_assigned</v>
      </c>
      <c r="E115" s="6" t="str">
        <v>2016-06-11|2016-06-19|2016-06-15</v>
      </c>
      <c r="F115" s="6" t="str">
        <v>research_convention</v>
      </c>
      <c r="G115" s="6" t="str">
        <v>medium</v>
      </c>
      <c r="H115" s="6" t="str">
        <v>soft_lexical_convention; midpoint is representative, not a disclosed submission date.</v>
      </c>
      <c r="I115" s="6" t="str">
        <v>BG011; HTML line 2347</v>
      </c>
      <c r="J115" s="6" t="str">
        <v>In mid-June 2016, at the direction of the Transaction Committee, representatives of GHF instructed all potential buyers to submit non-binding letters of intent (“LOIs”) by July 20, 2016, together with mark-ups of the forms of merger agreement, disclosure letter and voting agreement, which GHF indicated would be posted to the internet data site. Potential buyers were instructed to provide a valuation for the Company based on the purchase of 100% of the outstanding common stock on a dollar per share basis (assuming conversion of the preferred stock into common stock) or the financial terms of any non-cash proposal.</v>
      </c>
      <c r="K115" s="6" t="str">
        <v>D001</v>
      </c>
      <c r="L115" s="6" t="str">
        <v>providence-worcester_2016-09-20_DEFM14A.htm</v>
      </c>
      <c r="M115" s="6" t="str">
        <v>Background of the Merger</v>
      </c>
      <c r="N115" s="6" t="str">
        <v>29</v>
      </c>
      <c r="O115" s="6"/>
      <c r="P115" s="6" t="str">
        <v>/home/uctpiaj/Projects/sec2/raw_filing/providence-worcester_2016-09-20_DEFM14A.htm</v>
      </c>
      <c r="Q115" s="6" t="str">
        <v>V0113</v>
      </c>
      <c r="R115" s="6" t="str">
        <v>C2</v>
      </c>
      <c r="S115" s="6" t="str"/>
      <c r="T115" s="6" t="str">
        <v>soft_lexical_convention; midpoint is representative, not a disclosed submission date.</v>
      </c>
      <c r="U115" s="6" t="str">
        <v>Open source</v>
      </c>
    </row>
    <row r="116" ht="68" customHeight="1">
      <c r="A116" s="6" t="str">
        <v>V0115</v>
      </c>
      <c r="B116" s="6" t="str">
        <v>Events</v>
      </c>
      <c r="C116" s="6" t="str">
        <v>E024</v>
      </c>
      <c r="D116" s="6" t="str">
        <v>round_id</v>
      </c>
      <c r="E116" s="6" t="str">
        <v>R002</v>
      </c>
      <c r="F116" s="6" t="str">
        <v>research_convention</v>
      </c>
      <c r="G116" s="6" t="str">
        <v>medium</v>
      </c>
      <c r="H116" s="6" t="str">
        <v>Assigned to the solicitation or negotiation phase of the action, independently of bid formality.</v>
      </c>
      <c r="I116" s="6" t="str">
        <v>BG011; HTML line 2347</v>
      </c>
      <c r="J116" s="6" t="str">
        <v>In mid-June 2016, at the direction of the Transaction Committee, representatives of GHF instructed all potential buyers to submit non-binding letters of intent (“LOIs”) by July 20, 2016, together with mark-ups of the forms of merger agreement, disclosure letter and voting agreement, which GHF indicated would be posted to the internet data site. Potential buyers were instructed to provide a valuation for the Company based on the purchase of 100% of the outstanding common stock on a dollar per share basis (assuming conversion of the preferred stock into common stock) or the financial terms of any non-cash proposal.</v>
      </c>
      <c r="K116" s="6" t="str">
        <v>D001</v>
      </c>
      <c r="L116" s="6" t="str">
        <v>providence-worcester_2016-09-20_DEFM14A.htm</v>
      </c>
      <c r="M116" s="6" t="str">
        <v>Background of the Merger</v>
      </c>
      <c r="N116" s="6" t="str">
        <v>29</v>
      </c>
      <c r="O116" s="6"/>
      <c r="P116" s="6" t="str">
        <v>/home/uctpiaj/Projects/sec2/raw_filing/providence-worcester_2016-09-20_DEFM14A.htm</v>
      </c>
      <c r="Q116" s="6" t="str">
        <v>V0113</v>
      </c>
      <c r="R116" s="6" t="str">
        <v>Section 5.3</v>
      </c>
      <c r="S116" s="6" t="str"/>
      <c r="T116" s="6" t="str">
        <v>Assigned to the solicitation or negotiation phase of the action, independently of bid formality.</v>
      </c>
      <c r="U116" s="6" t="str">
        <v>Open source</v>
      </c>
    </row>
    <row r="117" ht="54" customHeight="1">
      <c r="A117" s="6" t="str">
        <v>V0116</v>
      </c>
      <c r="B117" s="6" t="str">
        <v>Events</v>
      </c>
      <c r="C117" s="6" t="str">
        <v>E025</v>
      </c>
      <c r="D117" s="6" t="str">
        <v>event_code|event_summary|actor_party_id|subject_party_id</v>
      </c>
      <c r="E117" s="6" t="str">
        <v>Draft merger agreement posted to data room.</v>
      </c>
      <c r="F117" s="6" t="str">
        <v>reported</v>
      </c>
      <c r="G117" s="6" t="str">
        <v>high</v>
      </c>
      <c r="H117" s="6" t="str">
        <v>Expressly disclosed in the cited passage.</v>
      </c>
      <c r="I117" s="6" t="str">
        <v>BG012; HTML line 2350</v>
      </c>
      <c r="J117" s="6" t="str">
        <v>On June 29, 2016, the Company posted an initial draft of merger agreement to the internet data site, and on June 30, 2016, the Company posted an initial draft of voting agreement with respect to the common stock and preferred stock held by the Eder Trusts. On July 11, 2016, the Company posted an initial draft of disclosure letter to the internet data site.</v>
      </c>
      <c r="K117" s="6" t="str">
        <v>D001</v>
      </c>
      <c r="L117" s="6" t="str">
        <v>providence-worcester_2016-09-20_DEFM14A.htm</v>
      </c>
      <c r="M117" s="6" t="str">
        <v>Background of the Merger</v>
      </c>
      <c r="N117" s="6" t="str">
        <v>29</v>
      </c>
      <c r="O117" s="6"/>
      <c r="P117" s="6" t="str">
        <v>/home/uctpiaj/Projects/sec2/raw_filing/providence-worcester_2016-09-20_DEFM14A.htm</v>
      </c>
      <c r="Q117" s="6" t="str"/>
      <c r="R117" s="6" t="str"/>
      <c r="S117" s="6" t="str"/>
      <c r="T117" s="6" t="str"/>
      <c r="U117" s="6" t="str">
        <v>Open source</v>
      </c>
    </row>
    <row r="118" ht="40" customHeight="1">
      <c r="A118" s="6" t="str">
        <v>V0117</v>
      </c>
      <c r="B118" s="6" t="str">
        <v>Events</v>
      </c>
      <c r="C118" s="6" t="str">
        <v>E025</v>
      </c>
      <c r="D118" s="6" t="str">
        <v>date_reported|date_assigned</v>
      </c>
      <c r="E118" s="6" t="str">
        <v>2016-06-29</v>
      </c>
      <c r="F118" s="6" t="str">
        <v>reported</v>
      </c>
      <c r="G118" s="6" t="str">
        <v>high</v>
      </c>
      <c r="H118" s="6" t="str">
        <v>Expressly disclosed in the cited passage.</v>
      </c>
      <c r="I118" s="6" t="str">
        <v>BG012; HTML line 2350</v>
      </c>
      <c r="J118" s="6" t="str">
        <v>On June 29, 2016, the Company posted an initial draft of merger agreement to the internet data site, and on June 30, 2016, the Company posted an initial draft of voting agreement with respect to the common stock and preferred stock held by the Eder Trusts.</v>
      </c>
      <c r="K118" s="6" t="str">
        <v>D001</v>
      </c>
      <c r="L118" s="6" t="str">
        <v>providence-worcester_2016-09-20_DEFM14A.htm</v>
      </c>
      <c r="M118" s="6" t="str">
        <v>Background of the Merger</v>
      </c>
      <c r="N118" s="6" t="str">
        <v>29</v>
      </c>
      <c r="O118" s="6"/>
      <c r="P118" s="6" t="str">
        <v>/home/uctpiaj/Projects/sec2/raw_filing/providence-worcester_2016-09-20_DEFM14A.htm</v>
      </c>
      <c r="Q118" s="6" t="str"/>
      <c r="R118" s="6" t="str"/>
      <c r="S118" s="6" t="str"/>
      <c r="T118" s="6" t="str"/>
      <c r="U118" s="6" t="str">
        <v>Open source</v>
      </c>
    </row>
    <row r="119" ht="54" customHeight="1">
      <c r="A119" s="6" t="str">
        <v>V0118</v>
      </c>
      <c r="B119" s="6" t="str">
        <v>Events</v>
      </c>
      <c r="C119" s="6" t="str">
        <v>E025</v>
      </c>
      <c r="D119" s="6" t="str">
        <v>round_id</v>
      </c>
      <c r="E119" s="6" t="str">
        <v>R002</v>
      </c>
      <c r="F119" s="6" t="str">
        <v>research_convention</v>
      </c>
      <c r="G119" s="6" t="str">
        <v>medium</v>
      </c>
      <c r="H119" s="6" t="str">
        <v>Assigned to the solicitation or negotiation phase of the action, independently of bid formality.</v>
      </c>
      <c r="I119" s="6" t="str">
        <v>BG012; HTML line 2350</v>
      </c>
      <c r="J119" s="6" t="str">
        <v>On June 29, 2016, the Company posted an initial draft of merger agreement to the internet data site, and on June 30, 2016, the Company posted an initial draft of voting agreement with respect to the common stock and preferred stock held by the Eder Trusts. On July 11, 2016, the Company posted an initial draft of disclosure letter to the internet data site.</v>
      </c>
      <c r="K119" s="6" t="str">
        <v>D001</v>
      </c>
      <c r="L119" s="6" t="str">
        <v>providence-worcester_2016-09-20_DEFM14A.htm</v>
      </c>
      <c r="M119" s="6" t="str">
        <v>Background of the Merger</v>
      </c>
      <c r="N119" s="6" t="str">
        <v>29</v>
      </c>
      <c r="O119" s="6"/>
      <c r="P119" s="6" t="str">
        <v>/home/uctpiaj/Projects/sec2/raw_filing/providence-worcester_2016-09-20_DEFM14A.htm</v>
      </c>
      <c r="Q119" s="6" t="str">
        <v>V0116</v>
      </c>
      <c r="R119" s="6" t="str">
        <v>Section 5.3</v>
      </c>
      <c r="S119" s="6" t="str"/>
      <c r="T119" s="6" t="str">
        <v>Assigned to the solicitation or negotiation phase of the action, independently of bid formality.</v>
      </c>
      <c r="U119" s="6" t="str">
        <v>Open source</v>
      </c>
    </row>
    <row r="120" ht="54" customHeight="1">
      <c r="A120" s="6" t="str">
        <v>V0119</v>
      </c>
      <c r="B120" s="6" t="str">
        <v>Events</v>
      </c>
      <c r="C120" s="6" t="str">
        <v>E026</v>
      </c>
      <c r="D120" s="6" t="str">
        <v>event_code|event_summary|actor_party_id|subject_party_id</v>
      </c>
      <c r="E120" s="6" t="str">
        <v>Draft voting agreement for Eder Trusts shares posted.</v>
      </c>
      <c r="F120" s="6" t="str">
        <v>reported</v>
      </c>
      <c r="G120" s="6" t="str">
        <v>high</v>
      </c>
      <c r="H120" s="6" t="str">
        <v>Expressly disclosed in the cited passage.</v>
      </c>
      <c r="I120" s="6" t="str">
        <v>BG012; HTML line 2350</v>
      </c>
      <c r="J120" s="6" t="str">
        <v>On June 29, 2016, the Company posted an initial draft of merger agreement to the internet data site, and on June 30, 2016, the Company posted an initial draft of voting agreement with respect to the common stock and preferred stock held by the Eder Trusts. On July 11, 2016, the Company posted an initial draft of disclosure letter to the internet data site.</v>
      </c>
      <c r="K120" s="6" t="str">
        <v>D001</v>
      </c>
      <c r="L120" s="6" t="str">
        <v>providence-worcester_2016-09-20_DEFM14A.htm</v>
      </c>
      <c r="M120" s="6" t="str">
        <v>Background of the Merger</v>
      </c>
      <c r="N120" s="6" t="str">
        <v>29</v>
      </c>
      <c r="O120" s="6"/>
      <c r="P120" s="6" t="str">
        <v>/home/uctpiaj/Projects/sec2/raw_filing/providence-worcester_2016-09-20_DEFM14A.htm</v>
      </c>
      <c r="Q120" s="6" t="str"/>
      <c r="R120" s="6" t="str"/>
      <c r="S120" s="6" t="str"/>
      <c r="T120" s="6" t="str"/>
      <c r="U120" s="6" t="str">
        <v>Open source</v>
      </c>
    </row>
    <row r="121" ht="40" customHeight="1">
      <c r="A121" s="6" t="str">
        <v>V0120</v>
      </c>
      <c r="B121" s="6" t="str">
        <v>Events</v>
      </c>
      <c r="C121" s="6" t="str">
        <v>E026</v>
      </c>
      <c r="D121" s="6" t="str">
        <v>date_reported|date_assigned</v>
      </c>
      <c r="E121" s="6" t="str">
        <v>2016-06-30</v>
      </c>
      <c r="F121" s="6" t="str">
        <v>reported</v>
      </c>
      <c r="G121" s="6" t="str">
        <v>high</v>
      </c>
      <c r="H121" s="6" t="str">
        <v>Expressly disclosed in the cited passage.</v>
      </c>
      <c r="I121" s="6" t="str">
        <v>BG012; HTML line 2350</v>
      </c>
      <c r="J121" s="6" t="str">
        <v>On June 29, 2016, the Company posted an initial draft of merger agreement to the internet data site, and on June 30, 2016, the Company posted an initial draft of voting agreement with respect to the common stock and preferred stock held by the Eder Trusts.</v>
      </c>
      <c r="K121" s="6" t="str">
        <v>D001</v>
      </c>
      <c r="L121" s="6" t="str">
        <v>providence-worcester_2016-09-20_DEFM14A.htm</v>
      </c>
      <c r="M121" s="6" t="str">
        <v>Background of the Merger</v>
      </c>
      <c r="N121" s="6" t="str">
        <v>29</v>
      </c>
      <c r="O121" s="6"/>
      <c r="P121" s="6" t="str">
        <v>/home/uctpiaj/Projects/sec2/raw_filing/providence-worcester_2016-09-20_DEFM14A.htm</v>
      </c>
      <c r="Q121" s="6" t="str"/>
      <c r="R121" s="6" t="str"/>
      <c r="S121" s="6" t="str"/>
      <c r="T121" s="6" t="str"/>
      <c r="U121" s="6" t="str">
        <v>Open source</v>
      </c>
    </row>
    <row r="122" ht="54" customHeight="1">
      <c r="A122" s="6" t="str">
        <v>V0121</v>
      </c>
      <c r="B122" s="6" t="str">
        <v>Events</v>
      </c>
      <c r="C122" s="6" t="str">
        <v>E026</v>
      </c>
      <c r="D122" s="6" t="str">
        <v>round_id</v>
      </c>
      <c r="E122" s="6" t="str">
        <v>R002</v>
      </c>
      <c r="F122" s="6" t="str">
        <v>research_convention</v>
      </c>
      <c r="G122" s="6" t="str">
        <v>medium</v>
      </c>
      <c r="H122" s="6" t="str">
        <v>Assigned to the solicitation or negotiation phase of the action, independently of bid formality.</v>
      </c>
      <c r="I122" s="6" t="str">
        <v>BG012; HTML line 2350</v>
      </c>
      <c r="J122" s="6" t="str">
        <v>On June 29, 2016, the Company posted an initial draft of merger agreement to the internet data site, and on June 30, 2016, the Company posted an initial draft of voting agreement with respect to the common stock and preferred stock held by the Eder Trusts. On July 11, 2016, the Company posted an initial draft of disclosure letter to the internet data site.</v>
      </c>
      <c r="K122" s="6" t="str">
        <v>D001</v>
      </c>
      <c r="L122" s="6" t="str">
        <v>providence-worcester_2016-09-20_DEFM14A.htm</v>
      </c>
      <c r="M122" s="6" t="str">
        <v>Background of the Merger</v>
      </c>
      <c r="N122" s="6" t="str">
        <v>29</v>
      </c>
      <c r="O122" s="6"/>
      <c r="P122" s="6" t="str">
        <v>/home/uctpiaj/Projects/sec2/raw_filing/providence-worcester_2016-09-20_DEFM14A.htm</v>
      </c>
      <c r="Q122" s="6" t="str">
        <v>V0119</v>
      </c>
      <c r="R122" s="6" t="str">
        <v>Section 5.3</v>
      </c>
      <c r="S122" s="6" t="str"/>
      <c r="T122" s="6" t="str">
        <v>Assigned to the solicitation or negotiation phase of the action, independently of bid formality.</v>
      </c>
      <c r="U122" s="6" t="str">
        <v>Open source</v>
      </c>
    </row>
    <row r="123" ht="54" customHeight="1">
      <c r="A123" s="6" t="str">
        <v>V0122</v>
      </c>
      <c r="B123" s="6" t="str">
        <v>Events</v>
      </c>
      <c r="C123" s="6" t="str">
        <v>E031</v>
      </c>
      <c r="D123" s="6" t="str">
        <v>event_code|event_summary|actor_party_id|subject_party_id</v>
      </c>
      <c r="E123" s="6" t="str">
        <v>Draft disclosure letter posted.</v>
      </c>
      <c r="F123" s="6" t="str">
        <v>reported</v>
      </c>
      <c r="G123" s="6" t="str">
        <v>high</v>
      </c>
      <c r="H123" s="6" t="str">
        <v>Expressly disclosed in the cited passage.</v>
      </c>
      <c r="I123" s="6" t="str">
        <v>BG012; HTML line 2350</v>
      </c>
      <c r="J123" s="6" t="str">
        <v>On June 29, 2016, the Company posted an initial draft of merger agreement to the internet data site, and on June 30, 2016, the Company posted an initial draft of voting agreement with respect to the common stock and preferred stock held by the Eder Trusts. On July 11, 2016, the Company posted an initial draft of disclosure letter to the internet data site.</v>
      </c>
      <c r="K123" s="6" t="str">
        <v>D001</v>
      </c>
      <c r="L123" s="6" t="str">
        <v>providence-worcester_2016-09-20_DEFM14A.htm</v>
      </c>
      <c r="M123" s="6" t="str">
        <v>Background of the Merger</v>
      </c>
      <c r="N123" s="6" t="str">
        <v>29</v>
      </c>
      <c r="O123" s="6"/>
      <c r="P123" s="6" t="str">
        <v>/home/uctpiaj/Projects/sec2/raw_filing/providence-worcester_2016-09-20_DEFM14A.htm</v>
      </c>
      <c r="Q123" s="6" t="str"/>
      <c r="R123" s="6" t="str"/>
      <c r="S123" s="6" t="str"/>
      <c r="T123" s="6" t="str"/>
      <c r="U123" s="6" t="str">
        <v>Open source</v>
      </c>
    </row>
    <row r="124" ht="32" customHeight="1">
      <c r="A124" s="6" t="str">
        <v>V0123</v>
      </c>
      <c r="B124" s="6" t="str">
        <v>Events</v>
      </c>
      <c r="C124" s="6" t="str">
        <v>E031</v>
      </c>
      <c r="D124" s="6" t="str">
        <v>date_reported|date_assigned</v>
      </c>
      <c r="E124" s="6" t="str">
        <v>2016-07-11</v>
      </c>
      <c r="F124" s="6" t="str">
        <v>reported</v>
      </c>
      <c r="G124" s="6" t="str">
        <v>high</v>
      </c>
      <c r="H124" s="6" t="str">
        <v>Expressly disclosed in the cited passage.</v>
      </c>
      <c r="I124" s="6" t="str">
        <v>BG012; HTML line 2350</v>
      </c>
      <c r="J124" s="6" t="str">
        <v>On July 11, 2016, the Company posted an initial draft of disclosure letter to the internet data site.</v>
      </c>
      <c r="K124" s="6" t="str">
        <v>D001</v>
      </c>
      <c r="L124" s="6" t="str">
        <v>providence-worcester_2016-09-20_DEFM14A.htm</v>
      </c>
      <c r="M124" s="6" t="str">
        <v>Background of the Merger</v>
      </c>
      <c r="N124" s="6" t="str">
        <v>29</v>
      </c>
      <c r="O124" s="6"/>
      <c r="P124" s="6" t="str">
        <v>/home/uctpiaj/Projects/sec2/raw_filing/providence-worcester_2016-09-20_DEFM14A.htm</v>
      </c>
      <c r="Q124" s="6" t="str"/>
      <c r="R124" s="6" t="str"/>
      <c r="S124" s="6" t="str"/>
      <c r="T124" s="6" t="str"/>
      <c r="U124" s="6" t="str">
        <v>Open source</v>
      </c>
    </row>
    <row r="125" ht="54" customHeight="1">
      <c r="A125" s="6" t="str">
        <v>V0124</v>
      </c>
      <c r="B125" s="6" t="str">
        <v>Events</v>
      </c>
      <c r="C125" s="6" t="str">
        <v>E031</v>
      </c>
      <c r="D125" s="6" t="str">
        <v>round_id</v>
      </c>
      <c r="E125" s="6" t="str">
        <v>R002</v>
      </c>
      <c r="F125" s="6" t="str">
        <v>research_convention</v>
      </c>
      <c r="G125" s="6" t="str">
        <v>medium</v>
      </c>
      <c r="H125" s="6" t="str">
        <v>Assigned to the solicitation or negotiation phase of the action, independently of bid formality.</v>
      </c>
      <c r="I125" s="6" t="str">
        <v>BG012; HTML line 2350</v>
      </c>
      <c r="J125" s="6" t="str">
        <v>On June 29, 2016, the Company posted an initial draft of merger agreement to the internet data site, and on June 30, 2016, the Company posted an initial draft of voting agreement with respect to the common stock and preferred stock held by the Eder Trusts. On July 11, 2016, the Company posted an initial draft of disclosure letter to the internet data site.</v>
      </c>
      <c r="K125" s="6" t="str">
        <v>D001</v>
      </c>
      <c r="L125" s="6" t="str">
        <v>providence-worcester_2016-09-20_DEFM14A.htm</v>
      </c>
      <c r="M125" s="6" t="str">
        <v>Background of the Merger</v>
      </c>
      <c r="N125" s="6" t="str">
        <v>29</v>
      </c>
      <c r="O125" s="6"/>
      <c r="P125" s="6" t="str">
        <v>/home/uctpiaj/Projects/sec2/raw_filing/providence-worcester_2016-09-20_DEFM14A.htm</v>
      </c>
      <c r="Q125" s="6" t="str">
        <v>V0122</v>
      </c>
      <c r="R125" s="6" t="str">
        <v>Section 5.3</v>
      </c>
      <c r="S125" s="6" t="str"/>
      <c r="T125" s="6" t="str">
        <v>Assigned to the solicitation or negotiation phase of the action, independently of bid formality.</v>
      </c>
      <c r="U125" s="6" t="str">
        <v>Open source</v>
      </c>
    </row>
    <row r="126" ht="40" customHeight="1">
      <c r="A126" s="6" t="str">
        <v>V0125</v>
      </c>
      <c r="B126" s="6" t="str">
        <v>Events</v>
      </c>
      <c r="C126" s="6" t="str">
        <v>E027</v>
      </c>
      <c r="D126" s="6" t="str">
        <v>event_code|event_summary|actor_party_id|subject_party_id</v>
      </c>
      <c r="E126" s="6" t="str">
        <v>Potential buyers and advisers conducted business and financial diligence with management during June and July.</v>
      </c>
      <c r="F126" s="6" t="str">
        <v>reported</v>
      </c>
      <c r="G126" s="6" t="str">
        <v>high</v>
      </c>
      <c r="H126" s="6" t="str">
        <v>Expressly disclosed in the cited passage.</v>
      </c>
      <c r="I126" s="6" t="str">
        <v>BG013; HTML line 2352</v>
      </c>
      <c r="J126" s="6" t="str">
        <v>Over the course of June and July 2016, each of the potential buyers and their respective advisors engaged in due diligence of the Company’s business and financial condition, including holding meetings with certain members of the Company’s management team.</v>
      </c>
      <c r="K126" s="6" t="str">
        <v>D001</v>
      </c>
      <c r="L126" s="6" t="str">
        <v>providence-worcester_2016-09-20_DEFM14A.htm</v>
      </c>
      <c r="M126" s="6" t="str">
        <v>Background of the Merger</v>
      </c>
      <c r="N126" s="6" t="str">
        <v>29</v>
      </c>
      <c r="O126" s="6"/>
      <c r="P126" s="6" t="str">
        <v>/home/uctpiaj/Projects/sec2/raw_filing/providence-worcester_2016-09-20_DEFM14A.htm</v>
      </c>
      <c r="Q126" s="6" t="str"/>
      <c r="R126" s="6" t="str"/>
      <c r="S126" s="6" t="str"/>
      <c r="T126" s="6" t="str"/>
      <c r="U126" s="6" t="str">
        <v>Open source</v>
      </c>
    </row>
    <row r="127" ht="54" customHeight="1">
      <c r="A127" s="6" t="str">
        <v>V0126</v>
      </c>
      <c r="B127" s="6" t="str">
        <v>Events</v>
      </c>
      <c r="C127" s="6" t="str">
        <v>E027</v>
      </c>
      <c r="D127" s="6" t="str">
        <v>date_lower|date_upper|date_assigned</v>
      </c>
      <c r="E127" s="6" t="str">
        <v>2016-06-01|2016-07-31|2016-07-01</v>
      </c>
      <c r="F127" s="6" t="str">
        <v>research_convention</v>
      </c>
      <c r="G127" s="6" t="str">
        <v>medium</v>
      </c>
      <c r="H127" s="6" t="str">
        <v>calendar_translation; midpoint is representative, not a disclosed submission date.</v>
      </c>
      <c r="I127" s="6" t="str">
        <v>BG013; HTML line 2352</v>
      </c>
      <c r="J127" s="6" t="str">
        <v>Over the course of June and July 2016, each of the potential buyers and their respective advisors engaged in due diligence of the Company’s business and financial condition, including holding meetings with certain members of the Company’s management team.</v>
      </c>
      <c r="K127" s="6" t="str">
        <v>D001</v>
      </c>
      <c r="L127" s="6" t="str">
        <v>providence-worcester_2016-09-20_DEFM14A.htm</v>
      </c>
      <c r="M127" s="6" t="str">
        <v>Background of the Merger</v>
      </c>
      <c r="N127" s="6" t="str">
        <v>29</v>
      </c>
      <c r="O127" s="6"/>
      <c r="P127" s="6" t="str">
        <v>/home/uctpiaj/Projects/sec2/raw_filing/providence-worcester_2016-09-20_DEFM14A.htm</v>
      </c>
      <c r="Q127" s="6" t="str">
        <v>V0125</v>
      </c>
      <c r="R127" s="6" t="str">
        <v>C2</v>
      </c>
      <c r="S127" s="6" t="str"/>
      <c r="T127" s="6" t="str">
        <v>calendar_translation; midpoint is representative, not a disclosed submission date.</v>
      </c>
      <c r="U127" s="6" t="str">
        <v>Open source</v>
      </c>
    </row>
    <row r="128" ht="54" customHeight="1">
      <c r="A128" s="6" t="str">
        <v>V0127</v>
      </c>
      <c r="B128" s="6" t="str">
        <v>Events</v>
      </c>
      <c r="C128" s="6" t="str">
        <v>E027</v>
      </c>
      <c r="D128" s="6" t="str">
        <v>round_id</v>
      </c>
      <c r="E128" s="6" t="str">
        <v>R002</v>
      </c>
      <c r="F128" s="6" t="str">
        <v>research_convention</v>
      </c>
      <c r="G128" s="6" t="str">
        <v>medium</v>
      </c>
      <c r="H128" s="6" t="str">
        <v>Assigned to the solicitation or negotiation phase of the action, independently of bid formality.</v>
      </c>
      <c r="I128" s="6" t="str">
        <v>BG013; HTML line 2352</v>
      </c>
      <c r="J128" s="6" t="str">
        <v>Over the course of June and July 2016, each of the potential buyers and their respective advisors engaged in due diligence of the Company’s business and financial condition, including holding meetings with certain members of the Company’s management team.</v>
      </c>
      <c r="K128" s="6" t="str">
        <v>D001</v>
      </c>
      <c r="L128" s="6" t="str">
        <v>providence-worcester_2016-09-20_DEFM14A.htm</v>
      </c>
      <c r="M128" s="6" t="str">
        <v>Background of the Merger</v>
      </c>
      <c r="N128" s="6" t="str">
        <v>29</v>
      </c>
      <c r="O128" s="6"/>
      <c r="P128" s="6" t="str">
        <v>/home/uctpiaj/Projects/sec2/raw_filing/providence-worcester_2016-09-20_DEFM14A.htm</v>
      </c>
      <c r="Q128" s="6" t="str">
        <v>V0125</v>
      </c>
      <c r="R128" s="6" t="str">
        <v>Section 5.3</v>
      </c>
      <c r="S128" s="6" t="str"/>
      <c r="T128" s="6" t="str">
        <v>Assigned to the solicitation or negotiation phase of the action, independently of bid formality.</v>
      </c>
      <c r="U128" s="6" t="str">
        <v>Open source</v>
      </c>
    </row>
    <row r="129" ht="40" customHeight="1">
      <c r="A129" s="6" t="str">
        <v>V0128</v>
      </c>
      <c r="B129" s="6" t="str">
        <v>Events</v>
      </c>
      <c r="C129" s="6" t="str">
        <v>E028</v>
      </c>
      <c r="D129" s="6" t="str">
        <v>event_code|event_summary|actor_party_id|subject_party_id</v>
      </c>
      <c r="E129" s="6" t="str">
        <v>New strategic Party C approached management expressing interest in acquiring Company.</v>
      </c>
      <c r="F129" s="6" t="str">
        <v>reported</v>
      </c>
      <c r="G129" s="6" t="str">
        <v>high</v>
      </c>
      <c r="H129" s="6" t="str">
        <v>Expressly disclosed in the cited passage.</v>
      </c>
      <c r="I129" s="6" t="str">
        <v>BG013; HTML line 2352</v>
      </c>
      <c r="J129" s="6" t="str">
        <v>In early July 2016, a potential strategic buyer that had not previously been part of the process (“Party C”) approached the Company’s management and expressed interest in acquiring the Company.</v>
      </c>
      <c r="K129" s="6" t="str">
        <v>D001</v>
      </c>
      <c r="L129" s="6" t="str">
        <v>providence-worcester_2016-09-20_DEFM14A.htm</v>
      </c>
      <c r="M129" s="6" t="str">
        <v>Background of the Merger</v>
      </c>
      <c r="N129" s="6" t="str">
        <v>29</v>
      </c>
      <c r="O129" s="6"/>
      <c r="P129" s="6" t="str">
        <v>/home/uctpiaj/Projects/sec2/raw_filing/providence-worcester_2016-09-20_DEFM14A.htm</v>
      </c>
      <c r="Q129" s="6" t="str"/>
      <c r="R129" s="6" t="str"/>
      <c r="S129" s="6" t="str"/>
      <c r="T129" s="6" t="str"/>
      <c r="U129" s="6" t="str">
        <v>Open source</v>
      </c>
    </row>
    <row r="130" ht="54" customHeight="1">
      <c r="A130" s="6" t="str">
        <v>V0129</v>
      </c>
      <c r="B130" s="6" t="str">
        <v>Events</v>
      </c>
      <c r="C130" s="6" t="str">
        <v>E028</v>
      </c>
      <c r="D130" s="6" t="str">
        <v>date_lower|date_upper|date_assigned</v>
      </c>
      <c r="E130" s="6" t="str">
        <v>2016-07-01|2016-07-10|2016-07-05</v>
      </c>
      <c r="F130" s="6" t="str">
        <v>research_convention</v>
      </c>
      <c r="G130" s="6" t="str">
        <v>medium</v>
      </c>
      <c r="H130" s="6" t="str">
        <v>soft_lexical_convention; midpoint is representative, not a disclosed submission date.</v>
      </c>
      <c r="I130" s="6" t="str">
        <v>BG013; HTML line 2352</v>
      </c>
      <c r="J130" s="6" t="str">
        <v>In early July 2016, a potential strategic buyer that had not previously been part of the process (“Party C”) approached the Company’s management and expressed interest in acquiring the Company.</v>
      </c>
      <c r="K130" s="6" t="str">
        <v>D001</v>
      </c>
      <c r="L130" s="6" t="str">
        <v>providence-worcester_2016-09-20_DEFM14A.htm</v>
      </c>
      <c r="M130" s="6" t="str">
        <v>Background of the Merger</v>
      </c>
      <c r="N130" s="6" t="str">
        <v>29</v>
      </c>
      <c r="O130" s="6"/>
      <c r="P130" s="6" t="str">
        <v>/home/uctpiaj/Projects/sec2/raw_filing/providence-worcester_2016-09-20_DEFM14A.htm</v>
      </c>
      <c r="Q130" s="6" t="str">
        <v>V0128</v>
      </c>
      <c r="R130" s="6" t="str">
        <v>C2</v>
      </c>
      <c r="S130" s="6" t="str"/>
      <c r="T130" s="6" t="str">
        <v>soft_lexical_convention; midpoint is representative, not a disclosed submission date.</v>
      </c>
      <c r="U130" s="6" t="str">
        <v>Open source</v>
      </c>
    </row>
    <row r="131" ht="54" customHeight="1">
      <c r="A131" s="6" t="str">
        <v>V0130</v>
      </c>
      <c r="B131" s="6" t="str">
        <v>Events</v>
      </c>
      <c r="C131" s="6" t="str">
        <v>E028</v>
      </c>
      <c r="D131" s="6" t="str">
        <v>round_id</v>
      </c>
      <c r="E131" s="6" t="str">
        <v>R002</v>
      </c>
      <c r="F131" s="6" t="str">
        <v>research_convention</v>
      </c>
      <c r="G131" s="6" t="str">
        <v>medium</v>
      </c>
      <c r="H131" s="6" t="str">
        <v>Assigned to the solicitation or negotiation phase of the action, independently of bid formality.</v>
      </c>
      <c r="I131" s="6" t="str">
        <v>BG013; HTML line 2352</v>
      </c>
      <c r="J131" s="6" t="str">
        <v>In early July 2016, a potential strategic buyer that had not previously been part of the process (“Party C”) approached the Company’s management and expressed interest in acquiring the Company.</v>
      </c>
      <c r="K131" s="6" t="str">
        <v>D001</v>
      </c>
      <c r="L131" s="6" t="str">
        <v>providence-worcester_2016-09-20_DEFM14A.htm</v>
      </c>
      <c r="M131" s="6" t="str">
        <v>Background of the Merger</v>
      </c>
      <c r="N131" s="6" t="str">
        <v>29</v>
      </c>
      <c r="O131" s="6"/>
      <c r="P131" s="6" t="str">
        <v>/home/uctpiaj/Projects/sec2/raw_filing/providence-worcester_2016-09-20_DEFM14A.htm</v>
      </c>
      <c r="Q131" s="6" t="str">
        <v>V0128</v>
      </c>
      <c r="R131" s="6" t="str">
        <v>Section 5.3</v>
      </c>
      <c r="S131" s="6" t="str"/>
      <c r="T131" s="6" t="str">
        <v>Assigned to the solicitation or negotiation phase of the action, independently of bid formality.</v>
      </c>
      <c r="U131" s="6" t="str">
        <v>Open source</v>
      </c>
    </row>
    <row r="132" ht="32" customHeight="1">
      <c r="A132" s="6" t="str">
        <v>V0131</v>
      </c>
      <c r="B132" s="6" t="str">
        <v>Events</v>
      </c>
      <c r="C132" s="6" t="str">
        <v>E029</v>
      </c>
      <c r="D132" s="6" t="str">
        <v>event_code|event_summary|actor_party_id|subject_party_id</v>
      </c>
      <c r="E132" s="6" t="str">
        <v>Party C signed an acquisition NDA before receiving memorandum and its July 12 IOI.</v>
      </c>
      <c r="F132" s="6" t="str">
        <v>reported</v>
      </c>
      <c r="G132" s="6" t="str">
        <v>high</v>
      </c>
      <c r="H132" s="6" t="str">
        <v>Expressly disclosed in the cited passage.</v>
      </c>
      <c r="I132" s="6" t="str">
        <v>BG013; HTML line 2352</v>
      </c>
      <c r="J132" s="6" t="str">
        <v>After executing a confidentiality agreement, Party C was provided the memorandum concerning the Company provided to the other potential buyers.</v>
      </c>
      <c r="K132" s="6" t="str">
        <v>D001</v>
      </c>
      <c r="L132" s="6" t="str">
        <v>providence-worcester_2016-09-20_DEFM14A.htm</v>
      </c>
      <c r="M132" s="6" t="str">
        <v>Background of the Merger</v>
      </c>
      <c r="N132" s="6" t="str">
        <v>29</v>
      </c>
      <c r="O132" s="6"/>
      <c r="P132" s="6" t="str">
        <v>/home/uctpiaj/Projects/sec2/raw_filing/providence-worcester_2016-09-20_DEFM14A.htm</v>
      </c>
      <c r="Q132" s="6" t="str"/>
      <c r="R132" s="6" t="str"/>
      <c r="S132" s="6" t="str"/>
      <c r="T132" s="6" t="str"/>
      <c r="U132" s="6" t="str">
        <v>Open source</v>
      </c>
    </row>
    <row r="133" ht="54" customHeight="1">
      <c r="A133" s="6" t="str">
        <v>V0132</v>
      </c>
      <c r="B133" s="6" t="str">
        <v>Events</v>
      </c>
      <c r="C133" s="6" t="str">
        <v>E029</v>
      </c>
      <c r="D133" s="6" t="str">
        <v>date_lower|date_upper|date_assigned</v>
      </c>
      <c r="E133" s="6" t="str">
        <v>2016-07-01|2016-07-12|2016-07-06</v>
      </c>
      <c r="F133" s="6" t="str">
        <v>research_convention</v>
      </c>
      <c r="G133" s="6" t="str">
        <v>medium</v>
      </c>
      <c r="H133" s="6" t="str">
        <v>cross_reference; midpoint is representative, not a disclosed submission date.</v>
      </c>
      <c r="I133" s="6" t="str">
        <v>BG013; HTML line 2352</v>
      </c>
      <c r="J133" s="6" t="str">
        <v>After executing a confidentiality agreement, Party C was provided the memorandum concerning the Company provided to the other potential buyers.</v>
      </c>
      <c r="K133" s="6" t="str">
        <v>D001</v>
      </c>
      <c r="L133" s="6" t="str">
        <v>providence-worcester_2016-09-20_DEFM14A.htm</v>
      </c>
      <c r="M133" s="6" t="str">
        <v>Background of the Merger</v>
      </c>
      <c r="N133" s="6" t="str">
        <v>29</v>
      </c>
      <c r="O133" s="6"/>
      <c r="P133" s="6" t="str">
        <v>/home/uctpiaj/Projects/sec2/raw_filing/providence-worcester_2016-09-20_DEFM14A.htm</v>
      </c>
      <c r="Q133" s="6" t="str">
        <v>V0131</v>
      </c>
      <c r="R133" s="6" t="str">
        <v>C2</v>
      </c>
      <c r="S133" s="6" t="str"/>
      <c r="T133" s="6" t="str">
        <v>cross_reference; midpoint is representative, not a disclosed submission date.</v>
      </c>
      <c r="U133" s="6" t="str">
        <v>Open source</v>
      </c>
    </row>
    <row r="134" ht="54" customHeight="1">
      <c r="A134" s="6" t="str">
        <v>V0133</v>
      </c>
      <c r="B134" s="6" t="str">
        <v>Events</v>
      </c>
      <c r="C134" s="6" t="str">
        <v>E029</v>
      </c>
      <c r="D134" s="6" t="str">
        <v>round_id</v>
      </c>
      <c r="E134" s="6" t="str">
        <v>R002</v>
      </c>
      <c r="F134" s="6" t="str">
        <v>research_convention</v>
      </c>
      <c r="G134" s="6" t="str">
        <v>medium</v>
      </c>
      <c r="H134" s="6" t="str">
        <v>Assigned to the solicitation or negotiation phase of the action, independently of bid formality.</v>
      </c>
      <c r="I134" s="6" t="str">
        <v>BG013; HTML line 2352</v>
      </c>
      <c r="J134" s="6" t="str">
        <v>After executing a confidentiality agreement, Party C was provided the memorandum concerning the Company provided to the other potential buyers.</v>
      </c>
      <c r="K134" s="6" t="str">
        <v>D001</v>
      </c>
      <c r="L134" s="6" t="str">
        <v>providence-worcester_2016-09-20_DEFM14A.htm</v>
      </c>
      <c r="M134" s="6" t="str">
        <v>Background of the Merger</v>
      </c>
      <c r="N134" s="6" t="str">
        <v>29</v>
      </c>
      <c r="O134" s="6"/>
      <c r="P134" s="6" t="str">
        <v>/home/uctpiaj/Projects/sec2/raw_filing/providence-worcester_2016-09-20_DEFM14A.htm</v>
      </c>
      <c r="Q134" s="6" t="str">
        <v>V0131</v>
      </c>
      <c r="R134" s="6" t="str">
        <v>Section 5.3</v>
      </c>
      <c r="S134" s="6" t="str"/>
      <c r="T134" s="6" t="str">
        <v>Assigned to the solicitation or negotiation phase of the action, independently of bid formality.</v>
      </c>
      <c r="U134" s="6" t="str">
        <v>Open source</v>
      </c>
    </row>
    <row r="135" ht="32" customHeight="1">
      <c r="A135" s="6" t="str">
        <v>V0134</v>
      </c>
      <c r="B135" s="6" t="str">
        <v>Events</v>
      </c>
      <c r="C135" s="6" t="str">
        <v>E030</v>
      </c>
      <c r="D135" s="6" t="str">
        <v>event_code|event_summary|actor_party_id|subject_party_id</v>
      </c>
      <c r="E135" s="6" t="str">
        <v>Party C received the same company memorandum as other potential buyers after NDA.</v>
      </c>
      <c r="F135" s="6" t="str">
        <v>reported</v>
      </c>
      <c r="G135" s="6" t="str">
        <v>high</v>
      </c>
      <c r="H135" s="6" t="str">
        <v>Expressly disclosed in the cited passage.</v>
      </c>
      <c r="I135" s="6" t="str">
        <v>BG013; HTML line 2352</v>
      </c>
      <c r="J135" s="6" t="str">
        <v>After executing a confidentiality agreement, Party C was provided the memorandum concerning the Company provided to the other potential buyers.</v>
      </c>
      <c r="K135" s="6" t="str">
        <v>D001</v>
      </c>
      <c r="L135" s="6" t="str">
        <v>providence-worcester_2016-09-20_DEFM14A.htm</v>
      </c>
      <c r="M135" s="6" t="str">
        <v>Background of the Merger</v>
      </c>
      <c r="N135" s="6" t="str">
        <v>29</v>
      </c>
      <c r="O135" s="6"/>
      <c r="P135" s="6" t="str">
        <v>/home/uctpiaj/Projects/sec2/raw_filing/providence-worcester_2016-09-20_DEFM14A.htm</v>
      </c>
      <c r="Q135" s="6" t="str"/>
      <c r="R135" s="6" t="str"/>
      <c r="S135" s="6" t="str"/>
      <c r="T135" s="6" t="str"/>
      <c r="U135" s="6" t="str">
        <v>Open source</v>
      </c>
    </row>
    <row r="136" ht="54" customHeight="1">
      <c r="A136" s="6" t="str">
        <v>V0135</v>
      </c>
      <c r="B136" s="6" t="str">
        <v>Events</v>
      </c>
      <c r="C136" s="6" t="str">
        <v>E030</v>
      </c>
      <c r="D136" s="6" t="str">
        <v>date_lower|date_upper|date_assigned</v>
      </c>
      <c r="E136" s="6" t="str">
        <v>2016-07-01|2016-07-12|2016-07-06</v>
      </c>
      <c r="F136" s="6" t="str">
        <v>research_convention</v>
      </c>
      <c r="G136" s="6" t="str">
        <v>medium</v>
      </c>
      <c r="H136" s="6" t="str">
        <v>cross_reference; midpoint is representative, not a disclosed submission date.</v>
      </c>
      <c r="I136" s="6" t="str">
        <v>BG013; HTML line 2352</v>
      </c>
      <c r="J136" s="6" t="str">
        <v>After executing a confidentiality agreement, Party C was provided the memorandum concerning the Company provided to the other potential buyers.</v>
      </c>
      <c r="K136" s="6" t="str">
        <v>D001</v>
      </c>
      <c r="L136" s="6" t="str">
        <v>providence-worcester_2016-09-20_DEFM14A.htm</v>
      </c>
      <c r="M136" s="6" t="str">
        <v>Background of the Merger</v>
      </c>
      <c r="N136" s="6" t="str">
        <v>29</v>
      </c>
      <c r="O136" s="6"/>
      <c r="P136" s="6" t="str">
        <v>/home/uctpiaj/Projects/sec2/raw_filing/providence-worcester_2016-09-20_DEFM14A.htm</v>
      </c>
      <c r="Q136" s="6" t="str">
        <v>V0134</v>
      </c>
      <c r="R136" s="6" t="str">
        <v>C2</v>
      </c>
      <c r="S136" s="6" t="str"/>
      <c r="T136" s="6" t="str">
        <v>cross_reference; midpoint is representative, not a disclosed submission date.</v>
      </c>
      <c r="U136" s="6" t="str">
        <v>Open source</v>
      </c>
    </row>
    <row r="137" ht="54" customHeight="1">
      <c r="A137" s="6" t="str">
        <v>V0136</v>
      </c>
      <c r="B137" s="6" t="str">
        <v>Events</v>
      </c>
      <c r="C137" s="6" t="str">
        <v>E030</v>
      </c>
      <c r="D137" s="6" t="str">
        <v>round_id</v>
      </c>
      <c r="E137" s="6" t="str">
        <v>R002</v>
      </c>
      <c r="F137" s="6" t="str">
        <v>research_convention</v>
      </c>
      <c r="G137" s="6" t="str">
        <v>medium</v>
      </c>
      <c r="H137" s="6" t="str">
        <v>Assigned to the solicitation or negotiation phase of the action, independently of bid formality.</v>
      </c>
      <c r="I137" s="6" t="str">
        <v>BG013; HTML line 2352</v>
      </c>
      <c r="J137" s="6" t="str">
        <v>After executing a confidentiality agreement, Party C was provided the memorandum concerning the Company provided to the other potential buyers.</v>
      </c>
      <c r="K137" s="6" t="str">
        <v>D001</v>
      </c>
      <c r="L137" s="6" t="str">
        <v>providence-worcester_2016-09-20_DEFM14A.htm</v>
      </c>
      <c r="M137" s="6" t="str">
        <v>Background of the Merger</v>
      </c>
      <c r="N137" s="6" t="str">
        <v>29</v>
      </c>
      <c r="O137" s="6"/>
      <c r="P137" s="6" t="str">
        <v>/home/uctpiaj/Projects/sec2/raw_filing/providence-worcester_2016-09-20_DEFM14A.htm</v>
      </c>
      <c r="Q137" s="6" t="str">
        <v>V0134</v>
      </c>
      <c r="R137" s="6" t="str">
        <v>Section 5.3</v>
      </c>
      <c r="S137" s="6" t="str"/>
      <c r="T137" s="6" t="str">
        <v>Assigned to the solicitation or negotiation phase of the action, independently of bid formality.</v>
      </c>
      <c r="U137" s="6" t="str">
        <v>Open source</v>
      </c>
    </row>
    <row r="138" ht="32" customHeight="1">
      <c r="A138" s="6" t="str">
        <v>V0137</v>
      </c>
      <c r="B138" s="6" t="str">
        <v>Events</v>
      </c>
      <c r="C138" s="6" t="str">
        <v>E032</v>
      </c>
      <c r="D138" s="6" t="str">
        <v>event_code|event_summary|actor_party_id|subject_party_id</v>
      </c>
      <c r="E138" s="6" t="str">
        <v>Party C submitted preliminary IOI at $21 per share, implying $108 million equity value.</v>
      </c>
      <c r="F138" s="6" t="str">
        <v>reported</v>
      </c>
      <c r="G138" s="6" t="str">
        <v>high</v>
      </c>
      <c r="H138" s="6" t="str">
        <v>Expressly disclosed in the cited passage.</v>
      </c>
      <c r="I138" s="6" t="str">
        <v>BG013; HTML line 2352</v>
      </c>
      <c r="J138" s="6" t="str">
        <v>On July 12, 2016, Party C submitted an IOI with an offer price per share of $21.00 (implying an equity value of $108 million).</v>
      </c>
      <c r="K138" s="6" t="str">
        <v>D001</v>
      </c>
      <c r="L138" s="6" t="str">
        <v>providence-worcester_2016-09-20_DEFM14A.htm</v>
      </c>
      <c r="M138" s="6" t="str">
        <v>Background of the Merger</v>
      </c>
      <c r="N138" s="6" t="str">
        <v>29</v>
      </c>
      <c r="O138" s="6"/>
      <c r="P138" s="6" t="str">
        <v>/home/uctpiaj/Projects/sec2/raw_filing/providence-worcester_2016-09-20_DEFM14A.htm</v>
      </c>
      <c r="Q138" s="6" t="str"/>
      <c r="R138" s="6" t="str"/>
      <c r="S138" s="6" t="str"/>
      <c r="T138" s="6" t="str"/>
      <c r="U138" s="6" t="str">
        <v>Open source</v>
      </c>
    </row>
    <row r="139" ht="32" customHeight="1">
      <c r="A139" s="6" t="str">
        <v>V0138</v>
      </c>
      <c r="B139" s="6" t="str">
        <v>Events</v>
      </c>
      <c r="C139" s="6" t="str">
        <v>E032</v>
      </c>
      <c r="D139" s="6" t="str">
        <v>date_reported|date_assigned</v>
      </c>
      <c r="E139" s="6" t="str">
        <v>2016-07-12</v>
      </c>
      <c r="F139" s="6" t="str">
        <v>reported</v>
      </c>
      <c r="G139" s="6" t="str">
        <v>high</v>
      </c>
      <c r="H139" s="6" t="str">
        <v>Expressly disclosed in the cited passage.</v>
      </c>
      <c r="I139" s="6" t="str">
        <v>BG013; HTML line 2352</v>
      </c>
      <c r="J139" s="6" t="str">
        <v>On July 12, 2016, Party C submitted an IOI with an offer price per share of $21.00 (implying an equity value of $108 million).</v>
      </c>
      <c r="K139" s="6" t="str">
        <v>D001</v>
      </c>
      <c r="L139" s="6" t="str">
        <v>providence-worcester_2016-09-20_DEFM14A.htm</v>
      </c>
      <c r="M139" s="6" t="str">
        <v>Background of the Merger</v>
      </c>
      <c r="N139" s="6" t="str">
        <v>29</v>
      </c>
      <c r="O139" s="6"/>
      <c r="P139" s="6" t="str">
        <v>/home/uctpiaj/Projects/sec2/raw_filing/providence-worcester_2016-09-20_DEFM14A.htm</v>
      </c>
      <c r="Q139" s="6" t="str"/>
      <c r="R139" s="6" t="str"/>
      <c r="S139" s="6" t="str"/>
      <c r="T139" s="6" t="str"/>
      <c r="U139" s="6" t="str">
        <v>Open source</v>
      </c>
    </row>
    <row r="140" ht="54" customHeight="1">
      <c r="A140" s="6" t="str">
        <v>V0139</v>
      </c>
      <c r="B140" s="6" t="str">
        <v>Events</v>
      </c>
      <c r="C140" s="6" t="str">
        <v>E032</v>
      </c>
      <c r="D140" s="6" t="str">
        <v>round_id</v>
      </c>
      <c r="E140" s="6" t="str">
        <v>R002</v>
      </c>
      <c r="F140" s="6" t="str">
        <v>research_convention</v>
      </c>
      <c r="G140" s="6" t="str">
        <v>medium</v>
      </c>
      <c r="H140" s="6" t="str">
        <v>Assigned to the solicitation or negotiation phase of the action, independently of bid formality.</v>
      </c>
      <c r="I140" s="6" t="str">
        <v>BG013; HTML line 2352</v>
      </c>
      <c r="J140" s="6" t="str">
        <v>On July 12, 2016, Party C submitted an IOI with an offer price per share of $21.00 (implying an equity value of $108 million).</v>
      </c>
      <c r="K140" s="6" t="str">
        <v>D001</v>
      </c>
      <c r="L140" s="6" t="str">
        <v>providence-worcester_2016-09-20_DEFM14A.htm</v>
      </c>
      <c r="M140" s="6" t="str">
        <v>Background of the Merger</v>
      </c>
      <c r="N140" s="6" t="str">
        <v>29</v>
      </c>
      <c r="O140" s="6"/>
      <c r="P140" s="6" t="str">
        <v>/home/uctpiaj/Projects/sec2/raw_filing/providence-worcester_2016-09-20_DEFM14A.htm</v>
      </c>
      <c r="Q140" s="6" t="str">
        <v>V0137</v>
      </c>
      <c r="R140" s="6" t="str">
        <v>Section 5.3</v>
      </c>
      <c r="S140" s="6" t="str"/>
      <c r="T140" s="6" t="str">
        <v>Assigned to the solicitation or negotiation phase of the action, independently of bid formality.</v>
      </c>
      <c r="U140" s="6" t="str">
        <v>Open source</v>
      </c>
    </row>
    <row r="141" ht="40" customHeight="1">
      <c r="A141" s="6" t="str">
        <v>V0140</v>
      </c>
      <c r="B141" s="6" t="str">
        <v>Events</v>
      </c>
      <c r="C141" s="6" t="str">
        <v>E033</v>
      </c>
      <c r="D141" s="6" t="str">
        <v>event_code|event_summary|actor_party_id|subject_party_id</v>
      </c>
      <c r="E141" s="6" t="str">
        <v>Party C received data-room access after initial IOI.</v>
      </c>
      <c r="F141" s="6" t="str">
        <v>reported</v>
      </c>
      <c r="G141" s="6" t="str">
        <v>high</v>
      </c>
      <c r="H141" s="6" t="str">
        <v>Expressly disclosed in the cited passage.</v>
      </c>
      <c r="I141" s="6" t="str">
        <v>BG013; HTML line 2352</v>
      </c>
      <c r="J141" s="6" t="str">
        <v>Subsequently, Party C was provided access to the internet data site and the Company’s management held a management presentation with Party C by telephone on July 14, 2016.</v>
      </c>
      <c r="K141" s="6" t="str">
        <v>D001</v>
      </c>
      <c r="L141" s="6" t="str">
        <v>providence-worcester_2016-09-20_DEFM14A.htm</v>
      </c>
      <c r="M141" s="6" t="str">
        <v>Background of the Merger</v>
      </c>
      <c r="N141" s="6" t="str">
        <v>29</v>
      </c>
      <c r="O141" s="6"/>
      <c r="P141" s="6" t="str">
        <v>/home/uctpiaj/Projects/sec2/raw_filing/providence-worcester_2016-09-20_DEFM14A.htm</v>
      </c>
      <c r="Q141" s="6" t="str"/>
      <c r="R141" s="6" t="str"/>
      <c r="S141" s="6" t="str"/>
      <c r="T141" s="6" t="str"/>
      <c r="U141" s="6" t="str">
        <v>Open source</v>
      </c>
    </row>
    <row r="142" ht="54" customHeight="1">
      <c r="A142" s="6" t="str">
        <v>V0141</v>
      </c>
      <c r="B142" s="6" t="str">
        <v>Events</v>
      </c>
      <c r="C142" s="6" t="str">
        <v>E033</v>
      </c>
      <c r="D142" s="6" t="str">
        <v>date_lower|date_upper|date_assigned</v>
      </c>
      <c r="E142" s="6" t="str">
        <v>2016-07-12|2016-07-14|2016-07-13</v>
      </c>
      <c r="F142" s="6" t="str">
        <v>research_convention</v>
      </c>
      <c r="G142" s="6" t="str">
        <v>medium</v>
      </c>
      <c r="H142" s="6" t="str">
        <v>cross_reference; midpoint is representative, not a disclosed submission date.</v>
      </c>
      <c r="I142" s="6" t="str">
        <v>BG013; HTML line 2352</v>
      </c>
      <c r="J142" s="6" t="str">
        <v>Subsequently, Party C was provided access to the internet data site and the Company’s management held a management presentation with Party C by telephone on July 14, 2016.</v>
      </c>
      <c r="K142" s="6" t="str">
        <v>D001</v>
      </c>
      <c r="L142" s="6" t="str">
        <v>providence-worcester_2016-09-20_DEFM14A.htm</v>
      </c>
      <c r="M142" s="6" t="str">
        <v>Background of the Merger</v>
      </c>
      <c r="N142" s="6" t="str">
        <v>29</v>
      </c>
      <c r="O142" s="6"/>
      <c r="P142" s="6" t="str">
        <v>/home/uctpiaj/Projects/sec2/raw_filing/providence-worcester_2016-09-20_DEFM14A.htm</v>
      </c>
      <c r="Q142" s="6" t="str">
        <v>V0140</v>
      </c>
      <c r="R142" s="6" t="str">
        <v>C2</v>
      </c>
      <c r="S142" s="6" t="str"/>
      <c r="T142" s="6" t="str">
        <v>cross_reference; midpoint is representative, not a disclosed submission date.</v>
      </c>
      <c r="U142" s="6" t="str">
        <v>Open source</v>
      </c>
    </row>
    <row r="143" ht="54" customHeight="1">
      <c r="A143" s="6" t="str">
        <v>V0142</v>
      </c>
      <c r="B143" s="6" t="str">
        <v>Events</v>
      </c>
      <c r="C143" s="6" t="str">
        <v>E033</v>
      </c>
      <c r="D143" s="6" t="str">
        <v>round_id</v>
      </c>
      <c r="E143" s="6" t="str">
        <v>R002</v>
      </c>
      <c r="F143" s="6" t="str">
        <v>research_convention</v>
      </c>
      <c r="G143" s="6" t="str">
        <v>medium</v>
      </c>
      <c r="H143" s="6" t="str">
        <v>Assigned to the solicitation or negotiation phase of the action, independently of bid formality.</v>
      </c>
      <c r="I143" s="6" t="str">
        <v>BG013; HTML line 2352</v>
      </c>
      <c r="J143" s="6" t="str">
        <v>Subsequently, Party C was provided access to the internet data site and the Company’s management held a management presentation with Party C by telephone on July 14, 2016.</v>
      </c>
      <c r="K143" s="6" t="str">
        <v>D001</v>
      </c>
      <c r="L143" s="6" t="str">
        <v>providence-worcester_2016-09-20_DEFM14A.htm</v>
      </c>
      <c r="M143" s="6" t="str">
        <v>Background of the Merger</v>
      </c>
      <c r="N143" s="6" t="str">
        <v>29</v>
      </c>
      <c r="O143" s="6"/>
      <c r="P143" s="6" t="str">
        <v>/home/uctpiaj/Projects/sec2/raw_filing/providence-worcester_2016-09-20_DEFM14A.htm</v>
      </c>
      <c r="Q143" s="6" t="str">
        <v>V0140</v>
      </c>
      <c r="R143" s="6" t="str">
        <v>Section 5.3</v>
      </c>
      <c r="S143" s="6" t="str"/>
      <c r="T143" s="6" t="str">
        <v>Assigned to the solicitation or negotiation phase of the action, independently of bid formality.</v>
      </c>
      <c r="U143" s="6" t="str">
        <v>Open source</v>
      </c>
    </row>
    <row r="144" ht="32" customHeight="1">
      <c r="A144" s="6" t="str">
        <v>V0143</v>
      </c>
      <c r="B144" s="6" t="str">
        <v>Events</v>
      </c>
      <c r="C144" s="6" t="str">
        <v>E034</v>
      </c>
      <c r="D144" s="6" t="str">
        <v>event_code|event_summary|actor_party_id|subject_party_id</v>
      </c>
      <c r="E144" s="6" t="str">
        <v>Company gave Party C management presentation by telephone.</v>
      </c>
      <c r="F144" s="6" t="str">
        <v>reported</v>
      </c>
      <c r="G144" s="6" t="str">
        <v>high</v>
      </c>
      <c r="H144" s="6" t="str">
        <v>Expressly disclosed in the cited passage.</v>
      </c>
      <c r="I144" s="6" t="str">
        <v>BG013; HTML line 2352</v>
      </c>
      <c r="J144" s="6" t="str">
        <v>the Company’s management held a management presentation with Party C by telephone on July 14, 2016.</v>
      </c>
      <c r="K144" s="6" t="str">
        <v>D001</v>
      </c>
      <c r="L144" s="6" t="str">
        <v>providence-worcester_2016-09-20_DEFM14A.htm</v>
      </c>
      <c r="M144" s="6" t="str">
        <v>Background of the Merger</v>
      </c>
      <c r="N144" s="6" t="str">
        <v>29</v>
      </c>
      <c r="O144" s="6"/>
      <c r="P144" s="6" t="str">
        <v>/home/uctpiaj/Projects/sec2/raw_filing/providence-worcester_2016-09-20_DEFM14A.htm</v>
      </c>
      <c r="Q144" s="6" t="str"/>
      <c r="R144" s="6" t="str"/>
      <c r="S144" s="6" t="str"/>
      <c r="T144" s="6" t="str"/>
      <c r="U144" s="6" t="str">
        <v>Open source</v>
      </c>
    </row>
    <row r="145" ht="40" customHeight="1">
      <c r="A145" s="6" t="str">
        <v>V0144</v>
      </c>
      <c r="B145" s="6" t="str">
        <v>Events</v>
      </c>
      <c r="C145" s="6" t="str">
        <v>E034</v>
      </c>
      <c r="D145" s="6" t="str">
        <v>date_reported|date_assigned</v>
      </c>
      <c r="E145" s="6" t="str">
        <v>2016-07-14</v>
      </c>
      <c r="F145" s="6" t="str">
        <v>reported</v>
      </c>
      <c r="G145" s="6" t="str">
        <v>high</v>
      </c>
      <c r="H145" s="6" t="str">
        <v>Expressly disclosed in the cited passage.</v>
      </c>
      <c r="I145" s="6" t="str">
        <v>BG013; HTML line 2352</v>
      </c>
      <c r="J145" s="6" t="str">
        <v>Subsequently, Party C was provided access to the internet data site and the Company’s management held a management presentation with Party C by telephone on July 14, 2016.</v>
      </c>
      <c r="K145" s="6" t="str">
        <v>D001</v>
      </c>
      <c r="L145" s="6" t="str">
        <v>providence-worcester_2016-09-20_DEFM14A.htm</v>
      </c>
      <c r="M145" s="6" t="str">
        <v>Background of the Merger</v>
      </c>
      <c r="N145" s="6" t="str">
        <v>29</v>
      </c>
      <c r="O145" s="6"/>
      <c r="P145" s="6" t="str">
        <v>/home/uctpiaj/Projects/sec2/raw_filing/providence-worcester_2016-09-20_DEFM14A.htm</v>
      </c>
      <c r="Q145" s="6" t="str"/>
      <c r="R145" s="6" t="str"/>
      <c r="S145" s="6" t="str"/>
      <c r="T145" s="6" t="str"/>
      <c r="U145" s="6" t="str">
        <v>Open source</v>
      </c>
    </row>
    <row r="146" ht="54" customHeight="1">
      <c r="A146" s="6" t="str">
        <v>V0145</v>
      </c>
      <c r="B146" s="6" t="str">
        <v>Events</v>
      </c>
      <c r="C146" s="6" t="str">
        <v>E034</v>
      </c>
      <c r="D146" s="6" t="str">
        <v>round_id</v>
      </c>
      <c r="E146" s="6" t="str">
        <v>R002</v>
      </c>
      <c r="F146" s="6" t="str">
        <v>research_convention</v>
      </c>
      <c r="G146" s="6" t="str">
        <v>medium</v>
      </c>
      <c r="H146" s="6" t="str">
        <v>Assigned to the solicitation or negotiation phase of the action, independently of bid formality.</v>
      </c>
      <c r="I146" s="6" t="str">
        <v>BG013; HTML line 2352</v>
      </c>
      <c r="J146" s="6" t="str">
        <v>the Company’s management held a management presentation with Party C by telephone on July 14, 2016.</v>
      </c>
      <c r="K146" s="6" t="str">
        <v>D001</v>
      </c>
      <c r="L146" s="6" t="str">
        <v>providence-worcester_2016-09-20_DEFM14A.htm</v>
      </c>
      <c r="M146" s="6" t="str">
        <v>Background of the Merger</v>
      </c>
      <c r="N146" s="6" t="str">
        <v>29</v>
      </c>
      <c r="O146" s="6"/>
      <c r="P146" s="6" t="str">
        <v>/home/uctpiaj/Projects/sec2/raw_filing/providence-worcester_2016-09-20_DEFM14A.htm</v>
      </c>
      <c r="Q146" s="6" t="str">
        <v>V0143</v>
      </c>
      <c r="R146" s="6" t="str">
        <v>Section 5.3</v>
      </c>
      <c r="S146" s="6" t="str"/>
      <c r="T146" s="6" t="str">
        <v>Assigned to the solicitation or negotiation phase of the action, independently of bid formality.</v>
      </c>
      <c r="U146" s="6" t="str">
        <v>Open source</v>
      </c>
    </row>
    <row r="147" ht="32" customHeight="1">
      <c r="A147" s="6" t="str">
        <v>V0146</v>
      </c>
      <c r="B147" s="6" t="str">
        <v>Events</v>
      </c>
      <c r="C147" s="6" t="str">
        <v>E035</v>
      </c>
      <c r="D147" s="6" t="str">
        <v>event_code|event_summary|actor_party_id|subject_party_id</v>
      </c>
      <c r="E147" s="6" t="str">
        <v>July 20 LOI/markup deadline; at least G&amp;W submitted late on July 21.</v>
      </c>
      <c r="F147" s="6" t="str">
        <v>reported</v>
      </c>
      <c r="G147" s="6" t="str">
        <v>high</v>
      </c>
      <c r="H147" s="6" t="str">
        <v>Expressly disclosed in the cited passage.</v>
      </c>
      <c r="I147" s="6" t="str">
        <v>BG011; HTML line 2347</v>
      </c>
      <c r="J147" s="6" t="str">
        <v>submit non-binding letters of intent (“LOIs”) by July 20, 2016</v>
      </c>
      <c r="K147" s="6" t="str">
        <v>D001</v>
      </c>
      <c r="L147" s="6" t="str">
        <v>providence-worcester_2016-09-20_DEFM14A.htm</v>
      </c>
      <c r="M147" s="6" t="str">
        <v>Background of the Merger</v>
      </c>
      <c r="N147" s="6" t="str">
        <v>29</v>
      </c>
      <c r="O147" s="6"/>
      <c r="P147" s="6" t="str">
        <v>/home/uctpiaj/Projects/sec2/raw_filing/providence-worcester_2016-09-20_DEFM14A.htm</v>
      </c>
      <c r="Q147" s="6" t="str"/>
      <c r="R147" s="6" t="str"/>
      <c r="S147" s="6" t="str"/>
      <c r="T147" s="6" t="str"/>
      <c r="U147" s="6" t="str">
        <v>Open source</v>
      </c>
    </row>
    <row r="148" ht="54" customHeight="1">
      <c r="A148" s="6" t="str">
        <v>V0147</v>
      </c>
      <c r="B148" s="6" t="str">
        <v>Events</v>
      </c>
      <c r="C148" s="6" t="str">
        <v>E035</v>
      </c>
      <c r="D148" s="6" t="str">
        <v>date_reported|date_assigned</v>
      </c>
      <c r="E148" s="6" t="str">
        <v>2016-07-20</v>
      </c>
      <c r="F148" s="6" t="str">
        <v>reported</v>
      </c>
      <c r="G148" s="6" t="str">
        <v>high</v>
      </c>
      <c r="H148" s="6" t="str">
        <v>Expressly disclosed in the cited passage.</v>
      </c>
      <c r="I148" s="6" t="str">
        <v>BG011; HTML line 2347</v>
      </c>
      <c r="J148" s="6" t="str">
        <v>In mid-June 2016, at the direction of the Transaction Committee, representatives of GHF instructed all potential buyers to submit non-binding letters of intent (“LOIs”) by July 20, 2016, together with mark-ups of the forms of merger agreement, disclosure letter and voting agreement, which GHF indicated would be posted to the internet data site.</v>
      </c>
      <c r="K148" s="6" t="str">
        <v>D001</v>
      </c>
      <c r="L148" s="6" t="str">
        <v>providence-worcester_2016-09-20_DEFM14A.htm</v>
      </c>
      <c r="M148" s="6" t="str">
        <v>Background of the Merger</v>
      </c>
      <c r="N148" s="6" t="str">
        <v>29</v>
      </c>
      <c r="O148" s="6"/>
      <c r="P148" s="6" t="str">
        <v>/home/uctpiaj/Projects/sec2/raw_filing/providence-worcester_2016-09-20_DEFM14A.htm</v>
      </c>
      <c r="Q148" s="6" t="str"/>
      <c r="R148" s="6" t="str"/>
      <c r="S148" s="6" t="str"/>
      <c r="T148" s="6" t="str"/>
      <c r="U148" s="6" t="str">
        <v>Open source</v>
      </c>
    </row>
    <row r="149" ht="54" customHeight="1">
      <c r="A149" s="6" t="str">
        <v>V0148</v>
      </c>
      <c r="B149" s="6" t="str">
        <v>Events</v>
      </c>
      <c r="C149" s="6" t="str">
        <v>E035</v>
      </c>
      <c r="D149" s="6" t="str">
        <v>round_id</v>
      </c>
      <c r="E149" s="6" t="str">
        <v>R002</v>
      </c>
      <c r="F149" s="6" t="str">
        <v>research_convention</v>
      </c>
      <c r="G149" s="6" t="str">
        <v>medium</v>
      </c>
      <c r="H149" s="6" t="str">
        <v>Assigned to the solicitation or negotiation phase of the action, independently of bid formality.</v>
      </c>
      <c r="I149" s="6" t="str">
        <v>BG011; HTML line 2347</v>
      </c>
      <c r="J149" s="6" t="str">
        <v>submit non-binding letters of intent (“LOIs”) by July 20, 2016</v>
      </c>
      <c r="K149" s="6" t="str">
        <v>D001</v>
      </c>
      <c r="L149" s="6" t="str">
        <v>providence-worcester_2016-09-20_DEFM14A.htm</v>
      </c>
      <c r="M149" s="6" t="str">
        <v>Background of the Merger</v>
      </c>
      <c r="N149" s="6" t="str">
        <v>29</v>
      </c>
      <c r="O149" s="6"/>
      <c r="P149" s="6" t="str">
        <v>/home/uctpiaj/Projects/sec2/raw_filing/providence-worcester_2016-09-20_DEFM14A.htm</v>
      </c>
      <c r="Q149" s="6" t="str">
        <v>V0146</v>
      </c>
      <c r="R149" s="6" t="str">
        <v>Section 5.3</v>
      </c>
      <c r="S149" s="6" t="str"/>
      <c r="T149" s="6" t="str">
        <v>Assigned to the solicitation or negotiation phase of the action, independently of bid formality.</v>
      </c>
      <c r="U149" s="6" t="str">
        <v>Open source</v>
      </c>
    </row>
    <row r="150" ht="54" customHeight="1">
      <c r="A150" s="6" t="str">
        <v>V0149</v>
      </c>
      <c r="B150" s="6" t="str">
        <v>Events</v>
      </c>
      <c r="C150" s="6" t="str">
        <v>E036</v>
      </c>
      <c r="D150" s="6" t="str">
        <v>event_code|event_summary|actor_party_id|subject_party_id</v>
      </c>
      <c r="E150" s="6" t="str">
        <v>G&amp;W LOI: $21.15 stated value, comprising $20.02 cash plus $1.13 South Quay CVR; three-week exclusive diligence requested.</v>
      </c>
      <c r="F150" s="6" t="str">
        <v>reported</v>
      </c>
      <c r="G150" s="6" t="str">
        <v>high</v>
      </c>
      <c r="H150" s="6" t="str">
        <v>Expressly disclosed in the cited passage.</v>
      </c>
      <c r="I150" s="6" t="str">
        <v>BG016; HTML line 2371</v>
      </c>
      <c r="J150" s="6" t="str">
        <v>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v>
      </c>
      <c r="K150" s="6" t="str">
        <v>D001</v>
      </c>
      <c r="L150" s="6" t="str">
        <v>providence-worcester_2016-09-20_DEFM14A.htm</v>
      </c>
      <c r="M150" s="6" t="str">
        <v>Background of the Merger</v>
      </c>
      <c r="N150" s="6" t="str">
        <v>29</v>
      </c>
      <c r="O150" s="6"/>
      <c r="P150" s="6" t="str">
        <v>/home/uctpiaj/Projects/sec2/raw_filing/providence-worcester_2016-09-20_DEFM14A.htm</v>
      </c>
      <c r="Q150" s="6" t="str"/>
      <c r="R150" s="6" t="str"/>
      <c r="S150" s="6" t="str"/>
      <c r="T150" s="6" t="str"/>
      <c r="U150" s="6" t="str">
        <v>Open source</v>
      </c>
    </row>
    <row r="151" ht="32" customHeight="1">
      <c r="A151" s="6" t="str">
        <v>V0150</v>
      </c>
      <c r="B151" s="6" t="str">
        <v>Events</v>
      </c>
      <c r="C151" s="6" t="str">
        <v>E036</v>
      </c>
      <c r="D151" s="6" t="str">
        <v>date_reported|date_assigned</v>
      </c>
      <c r="E151" s="6" t="str">
        <v>2016-07-21</v>
      </c>
      <c r="F151" s="6" t="str">
        <v>reported</v>
      </c>
      <c r="G151" s="6" t="str">
        <v>high</v>
      </c>
      <c r="H151" s="6" t="str">
        <v>Expressly disclosed in the cited passage.</v>
      </c>
      <c r="I151" s="6" t="str">
        <v>BG016; HTML line 2371</v>
      </c>
      <c r="J151" s="6" t="str">
        <v>G&amp;W submitted an LOI on July 21, 2016 to acquire the Company for a price of $21.15 per share (subject to a three-week exclusive diligence period).</v>
      </c>
      <c r="K151" s="6" t="str">
        <v>D001</v>
      </c>
      <c r="L151" s="6" t="str">
        <v>providence-worcester_2016-09-20_DEFM14A.htm</v>
      </c>
      <c r="M151" s="6" t="str">
        <v>Background of the Merger</v>
      </c>
      <c r="N151" s="6" t="str">
        <v>29</v>
      </c>
      <c r="O151" s="6"/>
      <c r="P151" s="6" t="str">
        <v>/home/uctpiaj/Projects/sec2/raw_filing/providence-worcester_2016-09-20_DEFM14A.htm</v>
      </c>
      <c r="Q151" s="6" t="str"/>
      <c r="R151" s="6" t="str"/>
      <c r="S151" s="6" t="str"/>
      <c r="T151" s="6" t="str"/>
      <c r="U151" s="6" t="str">
        <v>Open source</v>
      </c>
    </row>
    <row r="152" ht="54" customHeight="1">
      <c r="A152" s="6" t="str">
        <v>V0151</v>
      </c>
      <c r="B152" s="6" t="str">
        <v>Events</v>
      </c>
      <c r="C152" s="6" t="str">
        <v>E036</v>
      </c>
      <c r="D152" s="6" t="str">
        <v>round_id</v>
      </c>
      <c r="E152" s="6" t="str">
        <v>R002</v>
      </c>
      <c r="F152" s="6" t="str">
        <v>research_convention</v>
      </c>
      <c r="G152" s="6" t="str">
        <v>medium</v>
      </c>
      <c r="H152" s="6" t="str">
        <v>Assigned to the solicitation or negotiation phase of the action, independently of bid formality.</v>
      </c>
      <c r="I152" s="6" t="str">
        <v>BG016; HTML line 2371</v>
      </c>
      <c r="J152" s="6" t="str">
        <v>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v>
      </c>
      <c r="K152" s="6" t="str">
        <v>D001</v>
      </c>
      <c r="L152" s="6" t="str">
        <v>providence-worcester_2016-09-20_DEFM14A.htm</v>
      </c>
      <c r="M152" s="6" t="str">
        <v>Background of the Merger</v>
      </c>
      <c r="N152" s="6" t="str">
        <v>29</v>
      </c>
      <c r="O152" s="6"/>
      <c r="P152" s="6" t="str">
        <v>/home/uctpiaj/Projects/sec2/raw_filing/providence-worcester_2016-09-20_DEFM14A.htm</v>
      </c>
      <c r="Q152" s="6" t="str">
        <v>V0149</v>
      </c>
      <c r="R152" s="6" t="str">
        <v>Section 5.3</v>
      </c>
      <c r="S152" s="6" t="str"/>
      <c r="T152" s="6" t="str">
        <v>Assigned to the solicitation or negotiation phase of the action, independently of bid formality.</v>
      </c>
      <c r="U152" s="6" t="str">
        <v>Open source</v>
      </c>
    </row>
    <row r="153" ht="32" customHeight="1">
      <c r="A153" s="6" t="str">
        <v>V0152</v>
      </c>
      <c r="B153" s="6" t="str">
        <v>Events</v>
      </c>
      <c r="C153" s="6" t="str">
        <v>E037</v>
      </c>
      <c r="D153" s="6" t="str">
        <v>event_code|event_summary|actor_party_id|subject_party_id</v>
      </c>
      <c r="E153" s="6" t="str">
        <v>Party B LOI: $24 per share, expedited diligence and transaction markups.</v>
      </c>
      <c r="F153" s="6" t="str">
        <v>reported</v>
      </c>
      <c r="G153" s="6" t="str">
        <v>high</v>
      </c>
      <c r="H153" s="6" t="str">
        <v>Expressly disclosed in the cited passage.</v>
      </c>
      <c r="I153" s="6" t="str">
        <v>BG015; HTML line 2365</v>
      </c>
      <c r="J153" s="6" t="str">
        <v>Party B submitted an LOI to acquire the Company for a price of $24.00 per share (subject to an expedited diligence review).</v>
      </c>
      <c r="K153" s="6" t="str">
        <v>D001</v>
      </c>
      <c r="L153" s="6" t="str">
        <v>providence-worcester_2016-09-20_DEFM14A.htm</v>
      </c>
      <c r="M153" s="6" t="str">
        <v>Background of the Merger</v>
      </c>
      <c r="N153" s="6" t="str">
        <v>29</v>
      </c>
      <c r="O153" s="6"/>
      <c r="P153" s="6" t="str">
        <v>/home/uctpiaj/Projects/sec2/raw_filing/providence-worcester_2016-09-20_DEFM14A.htm</v>
      </c>
      <c r="Q153" s="6" t="str"/>
      <c r="R153" s="6" t="str"/>
      <c r="S153" s="6" t="str"/>
      <c r="T153" s="6" t="str"/>
      <c r="U153" s="6" t="str">
        <v>Open source</v>
      </c>
    </row>
    <row r="154" ht="68" customHeight="1">
      <c r="A154" s="6" t="str">
        <v>V0153</v>
      </c>
      <c r="B154" s="6" t="str">
        <v>Events</v>
      </c>
      <c r="C154" s="6" t="str">
        <v>E037</v>
      </c>
      <c r="D154" s="6" t="str">
        <v>date_lower|date_upper|date_assigned</v>
      </c>
      <c r="E154" s="6" t="str">
        <v>2016-07-20|2016-07-27|2016-07-23</v>
      </c>
      <c r="F154" s="6" t="str">
        <v>research_convention</v>
      </c>
      <c r="G154" s="6" t="str">
        <v>medium</v>
      </c>
      <c r="H154" s="6" t="str">
        <v>soft_lexical_band_tightened_by_July27_review; midpoint is representative, not a disclosed submission date.</v>
      </c>
      <c r="I154" s="6" t="str">
        <v>BG015; HTML line 2365</v>
      </c>
      <c r="J154" s="6" t="str">
        <v>Party B submitted an LOI to acquire the Company for a price of $24.00 per share (subject to an expedited diligence review).</v>
      </c>
      <c r="K154" s="6" t="str">
        <v>D001</v>
      </c>
      <c r="L154" s="6" t="str">
        <v>providence-worcester_2016-09-20_DEFM14A.htm</v>
      </c>
      <c r="M154" s="6" t="str">
        <v>Background of the Merger</v>
      </c>
      <c r="N154" s="6" t="str">
        <v>29</v>
      </c>
      <c r="O154" s="6"/>
      <c r="P154" s="6" t="str">
        <v>/home/uctpiaj/Projects/sec2/raw_filing/providence-worcester_2016-09-20_DEFM14A.htm</v>
      </c>
      <c r="Q154" s="6" t="str">
        <v>V0152</v>
      </c>
      <c r="R154" s="6" t="str">
        <v>C2</v>
      </c>
      <c r="S154" s="6" t="str"/>
      <c r="T154" s="6" t="str">
        <v>soft_lexical_band_tightened_by_July27_review; midpoint is representative, not a disclosed submission date.</v>
      </c>
      <c r="U154" s="6" t="str">
        <v>Open source</v>
      </c>
    </row>
    <row r="155" ht="54" customHeight="1">
      <c r="A155" s="6" t="str">
        <v>V0154</v>
      </c>
      <c r="B155" s="6" t="str">
        <v>Events</v>
      </c>
      <c r="C155" s="6" t="str">
        <v>E037</v>
      </c>
      <c r="D155" s="6" t="str">
        <v>round_id</v>
      </c>
      <c r="E155" s="6" t="str">
        <v>R002</v>
      </c>
      <c r="F155" s="6" t="str">
        <v>research_convention</v>
      </c>
      <c r="G155" s="6" t="str">
        <v>medium</v>
      </c>
      <c r="H155" s="6" t="str">
        <v>Assigned to the solicitation or negotiation phase of the action, independently of bid formality.</v>
      </c>
      <c r="I155" s="6" t="str">
        <v>BG015; HTML line 2365</v>
      </c>
      <c r="J155" s="6" t="str">
        <v>Party B submitted an LOI to acquire the Company for a price of $24.00 per share (subject to an expedited diligence review).</v>
      </c>
      <c r="K155" s="6" t="str">
        <v>D001</v>
      </c>
      <c r="L155" s="6" t="str">
        <v>providence-worcester_2016-09-20_DEFM14A.htm</v>
      </c>
      <c r="M155" s="6" t="str">
        <v>Background of the Merger</v>
      </c>
      <c r="N155" s="6" t="str">
        <v>29</v>
      </c>
      <c r="O155" s="6"/>
      <c r="P155" s="6" t="str">
        <v>/home/uctpiaj/Projects/sec2/raw_filing/providence-worcester_2016-09-20_DEFM14A.htm</v>
      </c>
      <c r="Q155" s="6" t="str">
        <v>V0152</v>
      </c>
      <c r="R155" s="6" t="str">
        <v>Section 5.3</v>
      </c>
      <c r="S155" s="6" t="str"/>
      <c r="T155" s="6" t="str">
        <v>Assigned to the solicitation or negotiation phase of the action, independently of bid formality.</v>
      </c>
      <c r="U155" s="6" t="str">
        <v>Open source</v>
      </c>
    </row>
    <row r="156" ht="32" customHeight="1">
      <c r="A156" s="6" t="str">
        <v>V0155</v>
      </c>
      <c r="B156" s="6" t="str">
        <v>Events</v>
      </c>
      <c r="C156" s="6" t="str">
        <v>E037</v>
      </c>
      <c r="D156" s="6" t="str">
        <v>date_window_premise</v>
      </c>
      <c r="E156" s="6" t="str">
        <v>Late July receipt and review across July 22/27 meetings</v>
      </c>
      <c r="F156" s="6" t="str">
        <v>reported</v>
      </c>
      <c r="G156" s="6" t="str">
        <v>high</v>
      </c>
      <c r="H156" s="6" t="str">
        <v>Expressly disclosed in the cited passage.</v>
      </c>
      <c r="I156" s="6" t="str">
        <v>BG014; HTML line 2357</v>
      </c>
      <c r="J156" s="6" t="str">
        <v>In late July 2016, the Company received six LOIs with offer prices per share ranging from $19.20 to $24.00 (implying equity values of $96 million to $121 million).</v>
      </c>
      <c r="K156" s="6" t="str">
        <v>D001</v>
      </c>
      <c r="L156" s="6" t="str">
        <v>providence-worcester_2016-09-20_DEFM14A.htm</v>
      </c>
      <c r="M156" s="6" t="str">
        <v>Background of the Merger</v>
      </c>
      <c r="N156" s="6" t="str">
        <v>29</v>
      </c>
      <c r="O156" s="6"/>
      <c r="P156" s="6" t="str">
        <v>/home/uctpiaj/Projects/sec2/raw_filing/providence-worcester_2016-09-20_DEFM14A.htm</v>
      </c>
      <c r="Q156" s="6" t="str"/>
      <c r="R156" s="6" t="str"/>
      <c r="S156" s="6" t="str"/>
      <c r="T156" s="6" t="str"/>
      <c r="U156" s="6" t="str">
        <v>Open source</v>
      </c>
    </row>
    <row r="157" ht="40" customHeight="1">
      <c r="A157" s="6" t="str">
        <v>V0156</v>
      </c>
      <c r="B157" s="6" t="str">
        <v>Events</v>
      </c>
      <c r="C157" s="6" t="str">
        <v>E037</v>
      </c>
      <c r="D157" s="6" t="str">
        <v>date_upper_premise</v>
      </c>
      <c r="E157" s="6" t="str">
        <v>Reviewed by July 27</v>
      </c>
      <c r="F157" s="6" t="str">
        <v>reported</v>
      </c>
      <c r="G157" s="6" t="str">
        <v>high</v>
      </c>
      <c r="H157" s="6" t="str">
        <v>Expressly disclosed in the cited passage.</v>
      </c>
      <c r="I157" s="6" t="str">
        <v>BG022; HTML line 2410</v>
      </c>
      <c r="J157" s="6" t="str">
        <v>The Transaction Committee met by telephone conference on July 22, 2016 and in person after the regular quarterly Board meeting on July 27, 2016, to review the LOIs with representatives of GHF.</v>
      </c>
      <c r="K157" s="6" t="str">
        <v>D001</v>
      </c>
      <c r="L157" s="6" t="str">
        <v>providence-worcester_2016-09-20_DEFM14A.htm</v>
      </c>
      <c r="M157" s="6" t="str">
        <v>Background of the Merger</v>
      </c>
      <c r="N157" s="6" t="str">
        <v>30</v>
      </c>
      <c r="O157" s="6"/>
      <c r="P157" s="6" t="str">
        <v>/home/uctpiaj/Projects/sec2/raw_filing/providence-worcester_2016-09-20_DEFM14A.htm</v>
      </c>
      <c r="Q157" s="6" t="str"/>
      <c r="R157" s="6" t="str"/>
      <c r="S157" s="6" t="str"/>
      <c r="T157" s="6" t="str"/>
      <c r="U157" s="6" t="str">
        <v>Open source</v>
      </c>
    </row>
    <row r="158" ht="40" customHeight="1">
      <c r="A158" s="6" t="str">
        <v>V0157</v>
      </c>
      <c r="B158" s="6" t="str">
        <v>Events</v>
      </c>
      <c r="C158" s="6" t="str">
        <v>E038</v>
      </c>
      <c r="D158" s="6" t="str">
        <v>event_code|event_summary|actor_party_id|subject_party_id</v>
      </c>
      <c r="E158" s="6" t="str">
        <v>Party E LOI: $21.26 per share; 60-day exclusivity for diligence and definitive documentation.</v>
      </c>
      <c r="F158" s="6" t="str">
        <v>reported</v>
      </c>
      <c r="G158" s="6" t="str">
        <v>high</v>
      </c>
      <c r="H158" s="6" t="str">
        <v>Expressly disclosed in the cited passage.</v>
      </c>
      <c r="I158" s="6" t="str">
        <v>BG017; HTML line 2387</v>
      </c>
      <c r="J158" s="6" t="str">
        <v>Party E (a strategic buyer) submitted an LOI to acquire the Company for a price of $21.26 per share (subject to a 60-day exclusivity period for due diligence and negotiation of definitive documentation).</v>
      </c>
      <c r="K158" s="6" t="str">
        <v>D001</v>
      </c>
      <c r="L158" s="6" t="str">
        <v>providence-worcester_2016-09-20_DEFM14A.htm</v>
      </c>
      <c r="M158" s="6" t="str">
        <v>Background of the Merger</v>
      </c>
      <c r="N158" s="6" t="str">
        <v>30</v>
      </c>
      <c r="O158" s="6"/>
      <c r="P158" s="6" t="str">
        <v>/home/uctpiaj/Projects/sec2/raw_filing/providence-worcester_2016-09-20_DEFM14A.htm</v>
      </c>
      <c r="Q158" s="6" t="str"/>
      <c r="R158" s="6" t="str"/>
      <c r="S158" s="6" t="str"/>
      <c r="T158" s="6" t="str"/>
      <c r="U158" s="6" t="str">
        <v>Open source</v>
      </c>
    </row>
    <row r="159" ht="68" customHeight="1">
      <c r="A159" s="6" t="str">
        <v>V0158</v>
      </c>
      <c r="B159" s="6" t="str">
        <v>Events</v>
      </c>
      <c r="C159" s="6" t="str">
        <v>E038</v>
      </c>
      <c r="D159" s="6" t="str">
        <v>date_lower|date_upper|date_assigned</v>
      </c>
      <c r="E159" s="6" t="str">
        <v>2016-07-20|2016-07-27|2016-07-23</v>
      </c>
      <c r="F159" s="6" t="str">
        <v>research_convention</v>
      </c>
      <c r="G159" s="6" t="str">
        <v>medium</v>
      </c>
      <c r="H159" s="6" t="str">
        <v>soft_lexical_band_tightened_by_July27_review; midpoint is representative, not a disclosed submission date.</v>
      </c>
      <c r="I159" s="6" t="str">
        <v>BG017; HTML line 2387</v>
      </c>
      <c r="J159" s="6" t="str">
        <v>Party E (a strategic buyer) submitted an LOI to acquire the Company for a price of $21.26 per share (subject to a 60-day exclusivity period for due diligence and negotiation of definitive documentation).</v>
      </c>
      <c r="K159" s="6" t="str">
        <v>D001</v>
      </c>
      <c r="L159" s="6" t="str">
        <v>providence-worcester_2016-09-20_DEFM14A.htm</v>
      </c>
      <c r="M159" s="6" t="str">
        <v>Background of the Merger</v>
      </c>
      <c r="N159" s="6" t="str">
        <v>30</v>
      </c>
      <c r="O159" s="6"/>
      <c r="P159" s="6" t="str">
        <v>/home/uctpiaj/Projects/sec2/raw_filing/providence-worcester_2016-09-20_DEFM14A.htm</v>
      </c>
      <c r="Q159" s="6" t="str">
        <v>V0157</v>
      </c>
      <c r="R159" s="6" t="str">
        <v>C2</v>
      </c>
      <c r="S159" s="6" t="str"/>
      <c r="T159" s="6" t="str">
        <v>soft_lexical_band_tightened_by_July27_review; midpoint is representative, not a disclosed submission date.</v>
      </c>
      <c r="U159" s="6" t="str">
        <v>Open source</v>
      </c>
    </row>
    <row r="160" ht="54" customHeight="1">
      <c r="A160" s="6" t="str">
        <v>V0159</v>
      </c>
      <c r="B160" s="6" t="str">
        <v>Events</v>
      </c>
      <c r="C160" s="6" t="str">
        <v>E038</v>
      </c>
      <c r="D160" s="6" t="str">
        <v>round_id</v>
      </c>
      <c r="E160" s="6" t="str">
        <v>R002</v>
      </c>
      <c r="F160" s="6" t="str">
        <v>research_convention</v>
      </c>
      <c r="G160" s="6" t="str">
        <v>medium</v>
      </c>
      <c r="H160" s="6" t="str">
        <v>Assigned to the solicitation or negotiation phase of the action, independently of bid formality.</v>
      </c>
      <c r="I160" s="6" t="str">
        <v>BG017; HTML line 2387</v>
      </c>
      <c r="J160" s="6" t="str">
        <v>Party E (a strategic buyer) submitted an LOI to acquire the Company for a price of $21.26 per share (subject to a 60-day exclusivity period for due diligence and negotiation of definitive documentation).</v>
      </c>
      <c r="K160" s="6" t="str">
        <v>D001</v>
      </c>
      <c r="L160" s="6" t="str">
        <v>providence-worcester_2016-09-20_DEFM14A.htm</v>
      </c>
      <c r="M160" s="6" t="str">
        <v>Background of the Merger</v>
      </c>
      <c r="N160" s="6" t="str">
        <v>30</v>
      </c>
      <c r="O160" s="6"/>
      <c r="P160" s="6" t="str">
        <v>/home/uctpiaj/Projects/sec2/raw_filing/providence-worcester_2016-09-20_DEFM14A.htm</v>
      </c>
      <c r="Q160" s="6" t="str">
        <v>V0157</v>
      </c>
      <c r="R160" s="6" t="str">
        <v>Section 5.3</v>
      </c>
      <c r="S160" s="6" t="str"/>
      <c r="T160" s="6" t="str">
        <v>Assigned to the solicitation or negotiation phase of the action, independently of bid formality.</v>
      </c>
      <c r="U160" s="6" t="str">
        <v>Open source</v>
      </c>
    </row>
    <row r="161" ht="32" customHeight="1">
      <c r="A161" s="6" t="str">
        <v>V0160</v>
      </c>
      <c r="B161" s="6" t="str">
        <v>Events</v>
      </c>
      <c r="C161" s="6" t="str">
        <v>E038</v>
      </c>
      <c r="D161" s="6" t="str">
        <v>date_window_premise</v>
      </c>
      <c r="E161" s="6" t="str">
        <v>Late July receipt and review across July 22/27 meetings</v>
      </c>
      <c r="F161" s="6" t="str">
        <v>reported</v>
      </c>
      <c r="G161" s="6" t="str">
        <v>high</v>
      </c>
      <c r="H161" s="6" t="str">
        <v>Expressly disclosed in the cited passage.</v>
      </c>
      <c r="I161" s="6" t="str">
        <v>BG014; HTML line 2357</v>
      </c>
      <c r="J161" s="6" t="str">
        <v>In late July 2016, the Company received six LOIs with offer prices per share ranging from $19.20 to $24.00 (implying equity values of $96 million to $121 million).</v>
      </c>
      <c r="K161" s="6" t="str">
        <v>D001</v>
      </c>
      <c r="L161" s="6" t="str">
        <v>providence-worcester_2016-09-20_DEFM14A.htm</v>
      </c>
      <c r="M161" s="6" t="str">
        <v>Background of the Merger</v>
      </c>
      <c r="N161" s="6" t="str">
        <v>29</v>
      </c>
      <c r="O161" s="6"/>
      <c r="P161" s="6" t="str">
        <v>/home/uctpiaj/Projects/sec2/raw_filing/providence-worcester_2016-09-20_DEFM14A.htm</v>
      </c>
      <c r="Q161" s="6" t="str"/>
      <c r="R161" s="6" t="str"/>
      <c r="S161" s="6" t="str"/>
      <c r="T161" s="6" t="str"/>
      <c r="U161" s="6" t="str">
        <v>Open source</v>
      </c>
    </row>
    <row r="162" ht="40" customHeight="1">
      <c r="A162" s="6" t="str">
        <v>V0161</v>
      </c>
      <c r="B162" s="6" t="str">
        <v>Events</v>
      </c>
      <c r="C162" s="6" t="str">
        <v>E038</v>
      </c>
      <c r="D162" s="6" t="str">
        <v>date_upper_premise</v>
      </c>
      <c r="E162" s="6" t="str">
        <v>Reviewed by July 27</v>
      </c>
      <c r="F162" s="6" t="str">
        <v>reported</v>
      </c>
      <c r="G162" s="6" t="str">
        <v>high</v>
      </c>
      <c r="H162" s="6" t="str">
        <v>Expressly disclosed in the cited passage.</v>
      </c>
      <c r="I162" s="6" t="str">
        <v>BG022; HTML line 2410</v>
      </c>
      <c r="J162" s="6" t="str">
        <v>The Transaction Committee met by telephone conference on July 22, 2016 and in person after the regular quarterly Board meeting on July 27, 2016, to review the LOIs with representatives of GHF.</v>
      </c>
      <c r="K162" s="6" t="str">
        <v>D001</v>
      </c>
      <c r="L162" s="6" t="str">
        <v>providence-worcester_2016-09-20_DEFM14A.htm</v>
      </c>
      <c r="M162" s="6" t="str">
        <v>Background of the Merger</v>
      </c>
      <c r="N162" s="6" t="str">
        <v>30</v>
      </c>
      <c r="O162" s="6"/>
      <c r="P162" s="6" t="str">
        <v>/home/uctpiaj/Projects/sec2/raw_filing/providence-worcester_2016-09-20_DEFM14A.htm</v>
      </c>
      <c r="Q162" s="6" t="str"/>
      <c r="R162" s="6" t="str"/>
      <c r="S162" s="6" t="str"/>
      <c r="T162" s="6" t="str"/>
      <c r="U162" s="6" t="str">
        <v>Open source</v>
      </c>
    </row>
    <row r="163" ht="32" customHeight="1">
      <c r="A163" s="6" t="str">
        <v>V0162</v>
      </c>
      <c r="B163" s="6" t="str">
        <v>Events</v>
      </c>
      <c r="C163" s="6" t="str">
        <v>E039</v>
      </c>
      <c r="D163" s="6" t="str">
        <v>event_code|event_summary|actor_party_id|subject_party_id</v>
      </c>
      <c r="E163" s="6" t="str">
        <v>Party D LOI: $21 per share; four-week diligence and merger/voting markups.</v>
      </c>
      <c r="F163" s="6" t="str">
        <v>reported</v>
      </c>
      <c r="G163" s="6" t="str">
        <v>high</v>
      </c>
      <c r="H163" s="6" t="str">
        <v>Expressly disclosed in the cited passage.</v>
      </c>
      <c r="I163" s="6" t="str">
        <v>BG018; HTML line 2394</v>
      </c>
      <c r="J163" s="6" t="str">
        <v>Party D (a financial buyer) submitted an LOI to acquire the Company for a price of $21.00 per share (subject to a four-week diligence period).</v>
      </c>
      <c r="K163" s="6" t="str">
        <v>D001</v>
      </c>
      <c r="L163" s="6" t="str">
        <v>providence-worcester_2016-09-20_DEFM14A.htm</v>
      </c>
      <c r="M163" s="6" t="str">
        <v>Background of the Merger</v>
      </c>
      <c r="N163" s="6" t="str">
        <v>30</v>
      </c>
      <c r="O163" s="6"/>
      <c r="P163" s="6" t="str">
        <v>/home/uctpiaj/Projects/sec2/raw_filing/providence-worcester_2016-09-20_DEFM14A.htm</v>
      </c>
      <c r="Q163" s="6" t="str"/>
      <c r="R163" s="6" t="str"/>
      <c r="S163" s="6" t="str"/>
      <c r="T163" s="6" t="str"/>
      <c r="U163" s="6" t="str">
        <v>Open source</v>
      </c>
    </row>
    <row r="164" ht="68" customHeight="1">
      <c r="A164" s="6" t="str">
        <v>V0163</v>
      </c>
      <c r="B164" s="6" t="str">
        <v>Events</v>
      </c>
      <c r="C164" s="6" t="str">
        <v>E039</v>
      </c>
      <c r="D164" s="6" t="str">
        <v>date_lower|date_upper|date_assigned</v>
      </c>
      <c r="E164" s="6" t="str">
        <v>2016-07-20|2016-07-27|2016-07-23</v>
      </c>
      <c r="F164" s="6" t="str">
        <v>research_convention</v>
      </c>
      <c r="G164" s="6" t="str">
        <v>medium</v>
      </c>
      <c r="H164" s="6" t="str">
        <v>soft_lexical_band_tightened_by_July27_review; midpoint is representative, not a disclosed submission date.</v>
      </c>
      <c r="I164" s="6" t="str">
        <v>BG018; HTML line 2394</v>
      </c>
      <c r="J164" s="6" t="str">
        <v>Party D (a financial buyer) submitted an LOI to acquire the Company for a price of $21.00 per share (subject to a four-week diligence period).</v>
      </c>
      <c r="K164" s="6" t="str">
        <v>D001</v>
      </c>
      <c r="L164" s="6" t="str">
        <v>providence-worcester_2016-09-20_DEFM14A.htm</v>
      </c>
      <c r="M164" s="6" t="str">
        <v>Background of the Merger</v>
      </c>
      <c r="N164" s="6" t="str">
        <v>30</v>
      </c>
      <c r="O164" s="6"/>
      <c r="P164" s="6" t="str">
        <v>/home/uctpiaj/Projects/sec2/raw_filing/providence-worcester_2016-09-20_DEFM14A.htm</v>
      </c>
      <c r="Q164" s="6" t="str">
        <v>V0162</v>
      </c>
      <c r="R164" s="6" t="str">
        <v>C2</v>
      </c>
      <c r="S164" s="6" t="str"/>
      <c r="T164" s="6" t="str">
        <v>soft_lexical_band_tightened_by_July27_review; midpoint is representative, not a disclosed submission date.</v>
      </c>
      <c r="U164" s="6" t="str">
        <v>Open source</v>
      </c>
    </row>
    <row r="165" ht="54" customHeight="1">
      <c r="A165" s="6" t="str">
        <v>V0164</v>
      </c>
      <c r="B165" s="6" t="str">
        <v>Events</v>
      </c>
      <c r="C165" s="6" t="str">
        <v>E039</v>
      </c>
      <c r="D165" s="6" t="str">
        <v>round_id</v>
      </c>
      <c r="E165" s="6" t="str">
        <v>R002</v>
      </c>
      <c r="F165" s="6" t="str">
        <v>research_convention</v>
      </c>
      <c r="G165" s="6" t="str">
        <v>medium</v>
      </c>
      <c r="H165" s="6" t="str">
        <v>Assigned to the solicitation or negotiation phase of the action, independently of bid formality.</v>
      </c>
      <c r="I165" s="6" t="str">
        <v>BG018; HTML line 2394</v>
      </c>
      <c r="J165" s="6" t="str">
        <v>Party D (a financial buyer) submitted an LOI to acquire the Company for a price of $21.00 per share (subject to a four-week diligence period).</v>
      </c>
      <c r="K165" s="6" t="str">
        <v>D001</v>
      </c>
      <c r="L165" s="6" t="str">
        <v>providence-worcester_2016-09-20_DEFM14A.htm</v>
      </c>
      <c r="M165" s="6" t="str">
        <v>Background of the Merger</v>
      </c>
      <c r="N165" s="6" t="str">
        <v>30</v>
      </c>
      <c r="O165" s="6"/>
      <c r="P165" s="6" t="str">
        <v>/home/uctpiaj/Projects/sec2/raw_filing/providence-worcester_2016-09-20_DEFM14A.htm</v>
      </c>
      <c r="Q165" s="6" t="str">
        <v>V0162</v>
      </c>
      <c r="R165" s="6" t="str">
        <v>Section 5.3</v>
      </c>
      <c r="S165" s="6" t="str"/>
      <c r="T165" s="6" t="str">
        <v>Assigned to the solicitation or negotiation phase of the action, independently of bid formality.</v>
      </c>
      <c r="U165" s="6" t="str">
        <v>Open source</v>
      </c>
    </row>
    <row r="166" ht="32" customHeight="1">
      <c r="A166" s="6" t="str">
        <v>V0165</v>
      </c>
      <c r="B166" s="6" t="str">
        <v>Events</v>
      </c>
      <c r="C166" s="6" t="str">
        <v>E039</v>
      </c>
      <c r="D166" s="6" t="str">
        <v>date_window_premise</v>
      </c>
      <c r="E166" s="6" t="str">
        <v>Late July receipt and review across July 22/27 meetings</v>
      </c>
      <c r="F166" s="6" t="str">
        <v>reported</v>
      </c>
      <c r="G166" s="6" t="str">
        <v>high</v>
      </c>
      <c r="H166" s="6" t="str">
        <v>Expressly disclosed in the cited passage.</v>
      </c>
      <c r="I166" s="6" t="str">
        <v>BG014; HTML line 2357</v>
      </c>
      <c r="J166" s="6" t="str">
        <v>In late July 2016, the Company received six LOIs with offer prices per share ranging from $19.20 to $24.00 (implying equity values of $96 million to $121 million).</v>
      </c>
      <c r="K166" s="6" t="str">
        <v>D001</v>
      </c>
      <c r="L166" s="6" t="str">
        <v>providence-worcester_2016-09-20_DEFM14A.htm</v>
      </c>
      <c r="M166" s="6" t="str">
        <v>Background of the Merger</v>
      </c>
      <c r="N166" s="6" t="str">
        <v>29</v>
      </c>
      <c r="O166" s="6"/>
      <c r="P166" s="6" t="str">
        <v>/home/uctpiaj/Projects/sec2/raw_filing/providence-worcester_2016-09-20_DEFM14A.htm</v>
      </c>
      <c r="Q166" s="6" t="str"/>
      <c r="R166" s="6" t="str"/>
      <c r="S166" s="6" t="str"/>
      <c r="T166" s="6" t="str"/>
      <c r="U166" s="6" t="str">
        <v>Open source</v>
      </c>
    </row>
    <row r="167" ht="40" customHeight="1">
      <c r="A167" s="6" t="str">
        <v>V0166</v>
      </c>
      <c r="B167" s="6" t="str">
        <v>Events</v>
      </c>
      <c r="C167" s="6" t="str">
        <v>E039</v>
      </c>
      <c r="D167" s="6" t="str">
        <v>date_upper_premise</v>
      </c>
      <c r="E167" s="6" t="str">
        <v>Reviewed by July 27</v>
      </c>
      <c r="F167" s="6" t="str">
        <v>reported</v>
      </c>
      <c r="G167" s="6" t="str">
        <v>high</v>
      </c>
      <c r="H167" s="6" t="str">
        <v>Expressly disclosed in the cited passage.</v>
      </c>
      <c r="I167" s="6" t="str">
        <v>BG022; HTML line 2410</v>
      </c>
      <c r="J167" s="6" t="str">
        <v>The Transaction Committee met by telephone conference on July 22, 2016 and in person after the regular quarterly Board meeting on July 27, 2016, to review the LOIs with representatives of GHF.</v>
      </c>
      <c r="K167" s="6" t="str">
        <v>D001</v>
      </c>
      <c r="L167" s="6" t="str">
        <v>providence-worcester_2016-09-20_DEFM14A.htm</v>
      </c>
      <c r="M167" s="6" t="str">
        <v>Background of the Merger</v>
      </c>
      <c r="N167" s="6" t="str">
        <v>30</v>
      </c>
      <c r="O167" s="6"/>
      <c r="P167" s="6" t="str">
        <v>/home/uctpiaj/Projects/sec2/raw_filing/providence-worcester_2016-09-20_DEFM14A.htm</v>
      </c>
      <c r="Q167" s="6" t="str"/>
      <c r="R167" s="6" t="str"/>
      <c r="S167" s="6" t="str"/>
      <c r="T167" s="6" t="str"/>
      <c r="U167" s="6" t="str">
        <v>Open source</v>
      </c>
    </row>
    <row r="168" ht="32" customHeight="1">
      <c r="A168" s="6" t="str">
        <v>V0167</v>
      </c>
      <c r="B168" s="6" t="str">
        <v>Events</v>
      </c>
      <c r="C168" s="6" t="str">
        <v>E040</v>
      </c>
      <c r="D168" s="6" t="str">
        <v>event_code|event_summary|actor_party_id|subject_party_id</v>
      </c>
      <c r="E168" s="6" t="str">
        <v>Party C reduced its indication to $19.30 per share with 30-day diligence.</v>
      </c>
      <c r="F168" s="6" t="str">
        <v>reported</v>
      </c>
      <c r="G168" s="6" t="str">
        <v>high</v>
      </c>
      <c r="H168" s="6" t="str">
        <v>Expressly disclosed in the cited passage.</v>
      </c>
      <c r="I168" s="6" t="str">
        <v>BG019; HTML line 2401</v>
      </c>
      <c r="J168" s="6" t="str">
        <v>Party C submitted an LOI to acquire the Company for a price of $19.30 per share (subject to a 30-day diligence period).</v>
      </c>
      <c r="K168" s="6" t="str">
        <v>D001</v>
      </c>
      <c r="L168" s="6" t="str">
        <v>providence-worcester_2016-09-20_DEFM14A.htm</v>
      </c>
      <c r="M168" s="6" t="str">
        <v>Background of the Merger</v>
      </c>
      <c r="N168" s="6" t="str">
        <v>30</v>
      </c>
      <c r="O168" s="6"/>
      <c r="P168" s="6" t="str">
        <v>/home/uctpiaj/Projects/sec2/raw_filing/providence-worcester_2016-09-20_DEFM14A.htm</v>
      </c>
      <c r="Q168" s="6" t="str"/>
      <c r="R168" s="6" t="str"/>
      <c r="S168" s="6" t="str"/>
      <c r="T168" s="6" t="str"/>
      <c r="U168" s="6" t="str">
        <v>Open source</v>
      </c>
    </row>
    <row r="169" ht="68" customHeight="1">
      <c r="A169" s="6" t="str">
        <v>V0168</v>
      </c>
      <c r="B169" s="6" t="str">
        <v>Events</v>
      </c>
      <c r="C169" s="6" t="str">
        <v>E040</v>
      </c>
      <c r="D169" s="6" t="str">
        <v>date_lower|date_upper|date_assigned</v>
      </c>
      <c r="E169" s="6" t="str">
        <v>2016-07-20|2016-07-27|2016-07-23</v>
      </c>
      <c r="F169" s="6" t="str">
        <v>research_convention</v>
      </c>
      <c r="G169" s="6" t="str">
        <v>medium</v>
      </c>
      <c r="H169" s="6" t="str">
        <v>soft_lexical_band_tightened_by_July27_review; midpoint is representative, not a disclosed submission date.</v>
      </c>
      <c r="I169" s="6" t="str">
        <v>BG019; HTML line 2401</v>
      </c>
      <c r="J169" s="6" t="str">
        <v>Party C submitted an LOI to acquire the Company for a price of $19.30 per share (subject to a 30-day diligence period).</v>
      </c>
      <c r="K169" s="6" t="str">
        <v>D001</v>
      </c>
      <c r="L169" s="6" t="str">
        <v>providence-worcester_2016-09-20_DEFM14A.htm</v>
      </c>
      <c r="M169" s="6" t="str">
        <v>Background of the Merger</v>
      </c>
      <c r="N169" s="6" t="str">
        <v>30</v>
      </c>
      <c r="O169" s="6"/>
      <c r="P169" s="6" t="str">
        <v>/home/uctpiaj/Projects/sec2/raw_filing/providence-worcester_2016-09-20_DEFM14A.htm</v>
      </c>
      <c r="Q169" s="6" t="str">
        <v>V0167</v>
      </c>
      <c r="R169" s="6" t="str">
        <v>C2</v>
      </c>
      <c r="S169" s="6" t="str"/>
      <c r="T169" s="6" t="str">
        <v>soft_lexical_band_tightened_by_July27_review; midpoint is representative, not a disclosed submission date.</v>
      </c>
      <c r="U169" s="6" t="str">
        <v>Open source</v>
      </c>
    </row>
    <row r="170" ht="54" customHeight="1">
      <c r="A170" s="6" t="str">
        <v>V0169</v>
      </c>
      <c r="B170" s="6" t="str">
        <v>Events</v>
      </c>
      <c r="C170" s="6" t="str">
        <v>E040</v>
      </c>
      <c r="D170" s="6" t="str">
        <v>round_id</v>
      </c>
      <c r="E170" s="6" t="str">
        <v>R002</v>
      </c>
      <c r="F170" s="6" t="str">
        <v>research_convention</v>
      </c>
      <c r="G170" s="6" t="str">
        <v>medium</v>
      </c>
      <c r="H170" s="6" t="str">
        <v>Assigned to the solicitation or negotiation phase of the action, independently of bid formality.</v>
      </c>
      <c r="I170" s="6" t="str">
        <v>BG019; HTML line 2401</v>
      </c>
      <c r="J170" s="6" t="str">
        <v>Party C submitted an LOI to acquire the Company for a price of $19.30 per share (subject to a 30-day diligence period).</v>
      </c>
      <c r="K170" s="6" t="str">
        <v>D001</v>
      </c>
      <c r="L170" s="6" t="str">
        <v>providence-worcester_2016-09-20_DEFM14A.htm</v>
      </c>
      <c r="M170" s="6" t="str">
        <v>Background of the Merger</v>
      </c>
      <c r="N170" s="6" t="str">
        <v>30</v>
      </c>
      <c r="O170" s="6"/>
      <c r="P170" s="6" t="str">
        <v>/home/uctpiaj/Projects/sec2/raw_filing/providence-worcester_2016-09-20_DEFM14A.htm</v>
      </c>
      <c r="Q170" s="6" t="str">
        <v>V0167</v>
      </c>
      <c r="R170" s="6" t="str">
        <v>Section 5.3</v>
      </c>
      <c r="S170" s="6" t="str"/>
      <c r="T170" s="6" t="str">
        <v>Assigned to the solicitation or negotiation phase of the action, independently of bid formality.</v>
      </c>
      <c r="U170" s="6" t="str">
        <v>Open source</v>
      </c>
    </row>
    <row r="171" ht="32" customHeight="1">
      <c r="A171" s="6" t="str">
        <v>V0170</v>
      </c>
      <c r="B171" s="6" t="str">
        <v>Events</v>
      </c>
      <c r="C171" s="6" t="str">
        <v>E040</v>
      </c>
      <c r="D171" s="6" t="str">
        <v>date_window_premise</v>
      </c>
      <c r="E171" s="6" t="str">
        <v>Late July receipt and review across July 22/27 meetings</v>
      </c>
      <c r="F171" s="6" t="str">
        <v>reported</v>
      </c>
      <c r="G171" s="6" t="str">
        <v>high</v>
      </c>
      <c r="H171" s="6" t="str">
        <v>Expressly disclosed in the cited passage.</v>
      </c>
      <c r="I171" s="6" t="str">
        <v>BG014; HTML line 2357</v>
      </c>
      <c r="J171" s="6" t="str">
        <v>In late July 2016, the Company received six LOIs with offer prices per share ranging from $19.20 to $24.00 (implying equity values of $96 million to $121 million).</v>
      </c>
      <c r="K171" s="6" t="str">
        <v>D001</v>
      </c>
      <c r="L171" s="6" t="str">
        <v>providence-worcester_2016-09-20_DEFM14A.htm</v>
      </c>
      <c r="M171" s="6" t="str">
        <v>Background of the Merger</v>
      </c>
      <c r="N171" s="6" t="str">
        <v>29</v>
      </c>
      <c r="O171" s="6"/>
      <c r="P171" s="6" t="str">
        <v>/home/uctpiaj/Projects/sec2/raw_filing/providence-worcester_2016-09-20_DEFM14A.htm</v>
      </c>
      <c r="Q171" s="6" t="str"/>
      <c r="R171" s="6" t="str"/>
      <c r="S171" s="6" t="str"/>
      <c r="T171" s="6" t="str"/>
      <c r="U171" s="6" t="str">
        <v>Open source</v>
      </c>
    </row>
    <row r="172" ht="40" customHeight="1">
      <c r="A172" s="6" t="str">
        <v>V0171</v>
      </c>
      <c r="B172" s="6" t="str">
        <v>Events</v>
      </c>
      <c r="C172" s="6" t="str">
        <v>E040</v>
      </c>
      <c r="D172" s="6" t="str">
        <v>date_upper_premise</v>
      </c>
      <c r="E172" s="6" t="str">
        <v>Reviewed by July 27</v>
      </c>
      <c r="F172" s="6" t="str">
        <v>reported</v>
      </c>
      <c r="G172" s="6" t="str">
        <v>high</v>
      </c>
      <c r="H172" s="6" t="str">
        <v>Expressly disclosed in the cited passage.</v>
      </c>
      <c r="I172" s="6" t="str">
        <v>BG022; HTML line 2410</v>
      </c>
      <c r="J172" s="6" t="str">
        <v>The Transaction Committee met by telephone conference on July 22, 2016 and in person after the regular quarterly Board meeting on July 27, 2016, to review the LOIs with representatives of GHF.</v>
      </c>
      <c r="K172" s="6" t="str">
        <v>D001</v>
      </c>
      <c r="L172" s="6" t="str">
        <v>providence-worcester_2016-09-20_DEFM14A.htm</v>
      </c>
      <c r="M172" s="6" t="str">
        <v>Background of the Merger</v>
      </c>
      <c r="N172" s="6" t="str">
        <v>30</v>
      </c>
      <c r="O172" s="6"/>
      <c r="P172" s="6" t="str">
        <v>/home/uctpiaj/Projects/sec2/raw_filing/providence-worcester_2016-09-20_DEFM14A.htm</v>
      </c>
      <c r="Q172" s="6" t="str"/>
      <c r="R172" s="6" t="str"/>
      <c r="S172" s="6" t="str"/>
      <c r="T172" s="6" t="str"/>
      <c r="U172" s="6" t="str">
        <v>Open source</v>
      </c>
    </row>
    <row r="173" ht="32" customHeight="1">
      <c r="A173" s="6" t="str">
        <v>V0172</v>
      </c>
      <c r="B173" s="6" t="str">
        <v>Events</v>
      </c>
      <c r="C173" s="6" t="str">
        <v>E041</v>
      </c>
      <c r="D173" s="6" t="str">
        <v>event_code|event_summary|actor_party_id|subject_party_id</v>
      </c>
      <c r="E173" s="6" t="str">
        <v>Party F LOI: $19.20 per share with 30-day diligence.</v>
      </c>
      <c r="F173" s="6" t="str">
        <v>reported</v>
      </c>
      <c r="G173" s="6" t="str">
        <v>high</v>
      </c>
      <c r="H173" s="6" t="str">
        <v>Expressly disclosed in the cited passage.</v>
      </c>
      <c r="I173" s="6" t="str">
        <v>BG020; HTML line 2407</v>
      </c>
      <c r="J173" s="6" t="str">
        <v>Party F (a strategic buyer) submitted an LOI to acquire the Company for a price of $19.20 per share (subject to a 30-day due diligence period).</v>
      </c>
      <c r="K173" s="6" t="str">
        <v>D001</v>
      </c>
      <c r="L173" s="6" t="str">
        <v>providence-worcester_2016-09-20_DEFM14A.htm</v>
      </c>
      <c r="M173" s="6" t="str">
        <v>Background of the Merger</v>
      </c>
      <c r="N173" s="6" t="str">
        <v>30</v>
      </c>
      <c r="O173" s="6"/>
      <c r="P173" s="6" t="str">
        <v>/home/uctpiaj/Projects/sec2/raw_filing/providence-worcester_2016-09-20_DEFM14A.htm</v>
      </c>
      <c r="Q173" s="6" t="str"/>
      <c r="R173" s="6" t="str"/>
      <c r="S173" s="6" t="str"/>
      <c r="T173" s="6" t="str"/>
      <c r="U173" s="6" t="str">
        <v>Open source</v>
      </c>
    </row>
    <row r="174" ht="68" customHeight="1">
      <c r="A174" s="6" t="str">
        <v>V0173</v>
      </c>
      <c r="B174" s="6" t="str">
        <v>Events</v>
      </c>
      <c r="C174" s="6" t="str">
        <v>E041</v>
      </c>
      <c r="D174" s="6" t="str">
        <v>date_lower|date_upper|date_assigned</v>
      </c>
      <c r="E174" s="6" t="str">
        <v>2016-07-20|2016-07-27|2016-07-23</v>
      </c>
      <c r="F174" s="6" t="str">
        <v>research_convention</v>
      </c>
      <c r="G174" s="6" t="str">
        <v>medium</v>
      </c>
      <c r="H174" s="6" t="str">
        <v>soft_lexical_band_tightened_by_July27_review; midpoint is representative, not a disclosed submission date.</v>
      </c>
      <c r="I174" s="6" t="str">
        <v>BG020; HTML line 2407</v>
      </c>
      <c r="J174" s="6" t="str">
        <v>Party F (a strategic buyer) submitted an LOI to acquire the Company for a price of $19.20 per share (subject to a 30-day due diligence period).</v>
      </c>
      <c r="K174" s="6" t="str">
        <v>D001</v>
      </c>
      <c r="L174" s="6" t="str">
        <v>providence-worcester_2016-09-20_DEFM14A.htm</v>
      </c>
      <c r="M174" s="6" t="str">
        <v>Background of the Merger</v>
      </c>
      <c r="N174" s="6" t="str">
        <v>30</v>
      </c>
      <c r="O174" s="6"/>
      <c r="P174" s="6" t="str">
        <v>/home/uctpiaj/Projects/sec2/raw_filing/providence-worcester_2016-09-20_DEFM14A.htm</v>
      </c>
      <c r="Q174" s="6" t="str">
        <v>V0172</v>
      </c>
      <c r="R174" s="6" t="str">
        <v>C2</v>
      </c>
      <c r="S174" s="6" t="str"/>
      <c r="T174" s="6" t="str">
        <v>soft_lexical_band_tightened_by_July27_review; midpoint is representative, not a disclosed submission date.</v>
      </c>
      <c r="U174" s="6" t="str">
        <v>Open source</v>
      </c>
    </row>
    <row r="175" ht="54" customHeight="1">
      <c r="A175" s="6" t="str">
        <v>V0174</v>
      </c>
      <c r="B175" s="6" t="str">
        <v>Events</v>
      </c>
      <c r="C175" s="6" t="str">
        <v>E041</v>
      </c>
      <c r="D175" s="6" t="str">
        <v>round_id</v>
      </c>
      <c r="E175" s="6" t="str">
        <v>R002</v>
      </c>
      <c r="F175" s="6" t="str">
        <v>research_convention</v>
      </c>
      <c r="G175" s="6" t="str">
        <v>medium</v>
      </c>
      <c r="H175" s="6" t="str">
        <v>Assigned to the solicitation or negotiation phase of the action, independently of bid formality.</v>
      </c>
      <c r="I175" s="6" t="str">
        <v>BG020; HTML line 2407</v>
      </c>
      <c r="J175" s="6" t="str">
        <v>Party F (a strategic buyer) submitted an LOI to acquire the Company for a price of $19.20 per share (subject to a 30-day due diligence period).</v>
      </c>
      <c r="K175" s="6" t="str">
        <v>D001</v>
      </c>
      <c r="L175" s="6" t="str">
        <v>providence-worcester_2016-09-20_DEFM14A.htm</v>
      </c>
      <c r="M175" s="6" t="str">
        <v>Background of the Merger</v>
      </c>
      <c r="N175" s="6" t="str">
        <v>30</v>
      </c>
      <c r="O175" s="6"/>
      <c r="P175" s="6" t="str">
        <v>/home/uctpiaj/Projects/sec2/raw_filing/providence-worcester_2016-09-20_DEFM14A.htm</v>
      </c>
      <c r="Q175" s="6" t="str">
        <v>V0172</v>
      </c>
      <c r="R175" s="6" t="str">
        <v>Section 5.3</v>
      </c>
      <c r="S175" s="6" t="str"/>
      <c r="T175" s="6" t="str">
        <v>Assigned to the solicitation or negotiation phase of the action, independently of bid formality.</v>
      </c>
      <c r="U175" s="6" t="str">
        <v>Open source</v>
      </c>
    </row>
    <row r="176" ht="32" customHeight="1">
      <c r="A176" s="6" t="str">
        <v>V0175</v>
      </c>
      <c r="B176" s="6" t="str">
        <v>Events</v>
      </c>
      <c r="C176" s="6" t="str">
        <v>E041</v>
      </c>
      <c r="D176" s="6" t="str">
        <v>date_window_premise</v>
      </c>
      <c r="E176" s="6" t="str">
        <v>Late July receipt and review across July 22/27 meetings</v>
      </c>
      <c r="F176" s="6" t="str">
        <v>reported</v>
      </c>
      <c r="G176" s="6" t="str">
        <v>high</v>
      </c>
      <c r="H176" s="6" t="str">
        <v>Expressly disclosed in the cited passage.</v>
      </c>
      <c r="I176" s="6" t="str">
        <v>BG014; HTML line 2357</v>
      </c>
      <c r="J176" s="6" t="str">
        <v>In late July 2016, the Company received six LOIs with offer prices per share ranging from $19.20 to $24.00 (implying equity values of $96 million to $121 million).</v>
      </c>
      <c r="K176" s="6" t="str">
        <v>D001</v>
      </c>
      <c r="L176" s="6" t="str">
        <v>providence-worcester_2016-09-20_DEFM14A.htm</v>
      </c>
      <c r="M176" s="6" t="str">
        <v>Background of the Merger</v>
      </c>
      <c r="N176" s="6" t="str">
        <v>29</v>
      </c>
      <c r="O176" s="6"/>
      <c r="P176" s="6" t="str">
        <v>/home/uctpiaj/Projects/sec2/raw_filing/providence-worcester_2016-09-20_DEFM14A.htm</v>
      </c>
      <c r="Q176" s="6" t="str"/>
      <c r="R176" s="6" t="str"/>
      <c r="S176" s="6" t="str"/>
      <c r="T176" s="6" t="str"/>
      <c r="U176" s="6" t="str">
        <v>Open source</v>
      </c>
    </row>
    <row r="177" ht="40" customHeight="1">
      <c r="A177" s="6" t="str">
        <v>V0176</v>
      </c>
      <c r="B177" s="6" t="str">
        <v>Events</v>
      </c>
      <c r="C177" s="6" t="str">
        <v>E041</v>
      </c>
      <c r="D177" s="6" t="str">
        <v>date_upper_premise</v>
      </c>
      <c r="E177" s="6" t="str">
        <v>Reviewed by July 27</v>
      </c>
      <c r="F177" s="6" t="str">
        <v>reported</v>
      </c>
      <c r="G177" s="6" t="str">
        <v>high</v>
      </c>
      <c r="H177" s="6" t="str">
        <v>Expressly disclosed in the cited passage.</v>
      </c>
      <c r="I177" s="6" t="str">
        <v>BG022; HTML line 2410</v>
      </c>
      <c r="J177" s="6" t="str">
        <v>The Transaction Committee met by telephone conference on July 22, 2016 and in person after the regular quarterly Board meeting on July 27, 2016, to review the LOIs with representatives of GHF.</v>
      </c>
      <c r="K177" s="6" t="str">
        <v>D001</v>
      </c>
      <c r="L177" s="6" t="str">
        <v>providence-worcester_2016-09-20_DEFM14A.htm</v>
      </c>
      <c r="M177" s="6" t="str">
        <v>Background of the Merger</v>
      </c>
      <c r="N177" s="6" t="str">
        <v>30</v>
      </c>
      <c r="O177" s="6"/>
      <c r="P177" s="6" t="str">
        <v>/home/uctpiaj/Projects/sec2/raw_filing/providence-worcester_2016-09-20_DEFM14A.htm</v>
      </c>
      <c r="Q177" s="6" t="str"/>
      <c r="R177" s="6" t="str"/>
      <c r="S177" s="6" t="str"/>
      <c r="T177" s="6" t="str"/>
      <c r="U177" s="6" t="str">
        <v>Open source</v>
      </c>
    </row>
    <row r="178" ht="32" customHeight="1">
      <c r="A178" s="6" t="str">
        <v>V0177</v>
      </c>
      <c r="B178" s="6" t="str">
        <v>Events</v>
      </c>
      <c r="C178" s="6" t="str">
        <v>E042</v>
      </c>
      <c r="D178" s="6" t="str">
        <v>event_code|event_summary|actor_party_id|subject_party_id</v>
      </c>
      <c r="E178" s="6" t="str">
        <v>One strategic buyer elected not to submit an LOI; identity and reason undisclosed.</v>
      </c>
      <c r="F178" s="6" t="str">
        <v>reported</v>
      </c>
      <c r="G178" s="6" t="str">
        <v>high</v>
      </c>
      <c r="H178" s="6" t="str">
        <v>Expressly disclosed in the cited passage.</v>
      </c>
      <c r="I178" s="6" t="str">
        <v>BG021; HTML line 2408</v>
      </c>
      <c r="J178" s="6" t="str">
        <v>One strategic buyer and one financial buyer elected not to submit an LOI.</v>
      </c>
      <c r="K178" s="6" t="str">
        <v>D001</v>
      </c>
      <c r="L178" s="6" t="str">
        <v>providence-worcester_2016-09-20_DEFM14A.htm</v>
      </c>
      <c r="M178" s="6" t="str">
        <v>Background of the Merger</v>
      </c>
      <c r="N178" s="6" t="str">
        <v>30</v>
      </c>
      <c r="O178" s="6"/>
      <c r="P178" s="6" t="str">
        <v>/home/uctpiaj/Projects/sec2/raw_filing/providence-worcester_2016-09-20_DEFM14A.htm</v>
      </c>
      <c r="Q178" s="6" t="str"/>
      <c r="R178" s="6" t="str"/>
      <c r="S178" s="6" t="str"/>
      <c r="T178" s="6" t="str"/>
      <c r="U178" s="6" t="str">
        <v>Open source</v>
      </c>
    </row>
    <row r="179" ht="54" customHeight="1">
      <c r="A179" s="6" t="str">
        <v>V0178</v>
      </c>
      <c r="B179" s="6" t="str">
        <v>Events</v>
      </c>
      <c r="C179" s="6" t="str">
        <v>E042</v>
      </c>
      <c r="D179" s="6" t="str">
        <v>date_lower|date_upper|date_assigned</v>
      </c>
      <c r="E179" s="6" t="str">
        <v>|2016-07-27|</v>
      </c>
      <c r="F179" s="6" t="str">
        <v>contextual_inference</v>
      </c>
      <c r="G179" s="6" t="str">
        <v>medium</v>
      </c>
      <c r="H179" s="6" t="str">
        <v>cross_reference; midpoint is representative, not a disclosed submission date.</v>
      </c>
      <c r="I179" s="6" t="str">
        <v>BG021; HTML line 2408</v>
      </c>
      <c r="J179" s="6" t="str">
        <v>One strategic buyer and one financial buyer elected not to submit an LOI.</v>
      </c>
      <c r="K179" s="6" t="str">
        <v>D001</v>
      </c>
      <c r="L179" s="6" t="str">
        <v>providence-worcester_2016-09-20_DEFM14A.htm</v>
      </c>
      <c r="M179" s="6" t="str">
        <v>Background of the Merger</v>
      </c>
      <c r="N179" s="6" t="str">
        <v>30</v>
      </c>
      <c r="O179" s="6"/>
      <c r="P179" s="6" t="str">
        <v>/home/uctpiaj/Projects/sec2/raw_filing/providence-worcester_2016-09-20_DEFM14A.htm</v>
      </c>
      <c r="Q179" s="6" t="str">
        <v>V0177</v>
      </c>
      <c r="R179" s="6" t="str">
        <v>C2</v>
      </c>
      <c r="S179" s="6" t="str"/>
      <c r="T179" s="6" t="str">
        <v>cross_reference; midpoint is representative, not a disclosed submission date.</v>
      </c>
      <c r="U179" s="6" t="str">
        <v>Open source</v>
      </c>
    </row>
    <row r="180" ht="54" customHeight="1">
      <c r="A180" s="6" t="str">
        <v>V0179</v>
      </c>
      <c r="B180" s="6" t="str">
        <v>Events</v>
      </c>
      <c r="C180" s="6" t="str">
        <v>E042</v>
      </c>
      <c r="D180" s="6" t="str">
        <v>round_id</v>
      </c>
      <c r="E180" s="6" t="str">
        <v>R002</v>
      </c>
      <c r="F180" s="6" t="str">
        <v>research_convention</v>
      </c>
      <c r="G180" s="6" t="str">
        <v>medium</v>
      </c>
      <c r="H180" s="6" t="str">
        <v>Assigned to the solicitation or negotiation phase of the action, independently of bid formality.</v>
      </c>
      <c r="I180" s="6" t="str">
        <v>BG021; HTML line 2408</v>
      </c>
      <c r="J180" s="6" t="str">
        <v>One strategic buyer and one financial buyer elected not to submit an LOI.</v>
      </c>
      <c r="K180" s="6" t="str">
        <v>D001</v>
      </c>
      <c r="L180" s="6" t="str">
        <v>providence-worcester_2016-09-20_DEFM14A.htm</v>
      </c>
      <c r="M180" s="6" t="str">
        <v>Background of the Merger</v>
      </c>
      <c r="N180" s="6" t="str">
        <v>30</v>
      </c>
      <c r="O180" s="6"/>
      <c r="P180" s="6" t="str">
        <v>/home/uctpiaj/Projects/sec2/raw_filing/providence-worcester_2016-09-20_DEFM14A.htm</v>
      </c>
      <c r="Q180" s="6" t="str">
        <v>V0177</v>
      </c>
      <c r="R180" s="6" t="str">
        <v>Section 5.3</v>
      </c>
      <c r="S180" s="6" t="str"/>
      <c r="T180" s="6" t="str">
        <v>Assigned to the solicitation or negotiation phase of the action, independently of bid formality.</v>
      </c>
      <c r="U180" s="6" t="str">
        <v>Open source</v>
      </c>
    </row>
    <row r="181" ht="32" customHeight="1">
      <c r="A181" s="6" t="str">
        <v>V0180</v>
      </c>
      <c r="B181" s="6" t="str">
        <v>Events</v>
      </c>
      <c r="C181" s="6" t="str">
        <v>E043</v>
      </c>
      <c r="D181" s="6" t="str">
        <v>event_code|event_summary|actor_party_id|subject_party_id</v>
      </c>
      <c r="E181" s="6" t="str">
        <v>One financial buyer elected not to submit an LOI; identity and reason undisclosed.</v>
      </c>
      <c r="F181" s="6" t="str">
        <v>reported</v>
      </c>
      <c r="G181" s="6" t="str">
        <v>high</v>
      </c>
      <c r="H181" s="6" t="str">
        <v>Expressly disclosed in the cited passage.</v>
      </c>
      <c r="I181" s="6" t="str">
        <v>BG021; HTML line 2408</v>
      </c>
      <c r="J181" s="6" t="str">
        <v>One strategic buyer and one financial buyer elected not to submit an LOI.</v>
      </c>
      <c r="K181" s="6" t="str">
        <v>D001</v>
      </c>
      <c r="L181" s="6" t="str">
        <v>providence-worcester_2016-09-20_DEFM14A.htm</v>
      </c>
      <c r="M181" s="6" t="str">
        <v>Background of the Merger</v>
      </c>
      <c r="N181" s="6" t="str">
        <v>30</v>
      </c>
      <c r="O181" s="6"/>
      <c r="P181" s="6" t="str">
        <v>/home/uctpiaj/Projects/sec2/raw_filing/providence-worcester_2016-09-20_DEFM14A.htm</v>
      </c>
      <c r="Q181" s="6" t="str"/>
      <c r="R181" s="6" t="str"/>
      <c r="S181" s="6" t="str"/>
      <c r="T181" s="6" t="str"/>
      <c r="U181" s="6" t="str">
        <v>Open source</v>
      </c>
    </row>
    <row r="182" ht="54" customHeight="1">
      <c r="A182" s="6" t="str">
        <v>V0181</v>
      </c>
      <c r="B182" s="6" t="str">
        <v>Events</v>
      </c>
      <c r="C182" s="6" t="str">
        <v>E043</v>
      </c>
      <c r="D182" s="6" t="str">
        <v>date_lower|date_upper|date_assigned</v>
      </c>
      <c r="E182" s="6" t="str">
        <v>|2016-07-27|</v>
      </c>
      <c r="F182" s="6" t="str">
        <v>contextual_inference</v>
      </c>
      <c r="G182" s="6" t="str">
        <v>medium</v>
      </c>
      <c r="H182" s="6" t="str">
        <v>cross_reference; midpoint is representative, not a disclosed submission date.</v>
      </c>
      <c r="I182" s="6" t="str">
        <v>BG021; HTML line 2408</v>
      </c>
      <c r="J182" s="6" t="str">
        <v>One strategic buyer and one financial buyer elected not to submit an LOI.</v>
      </c>
      <c r="K182" s="6" t="str">
        <v>D001</v>
      </c>
      <c r="L182" s="6" t="str">
        <v>providence-worcester_2016-09-20_DEFM14A.htm</v>
      </c>
      <c r="M182" s="6" t="str">
        <v>Background of the Merger</v>
      </c>
      <c r="N182" s="6" t="str">
        <v>30</v>
      </c>
      <c r="O182" s="6"/>
      <c r="P182" s="6" t="str">
        <v>/home/uctpiaj/Projects/sec2/raw_filing/providence-worcester_2016-09-20_DEFM14A.htm</v>
      </c>
      <c r="Q182" s="6" t="str">
        <v>V0180</v>
      </c>
      <c r="R182" s="6" t="str">
        <v>C2</v>
      </c>
      <c r="S182" s="6" t="str"/>
      <c r="T182" s="6" t="str">
        <v>cross_reference; midpoint is representative, not a disclosed submission date.</v>
      </c>
      <c r="U182" s="6" t="str">
        <v>Open source</v>
      </c>
    </row>
    <row r="183" ht="54" customHeight="1">
      <c r="A183" s="6" t="str">
        <v>V0182</v>
      </c>
      <c r="B183" s="6" t="str">
        <v>Events</v>
      </c>
      <c r="C183" s="6" t="str">
        <v>E043</v>
      </c>
      <c r="D183" s="6" t="str">
        <v>round_id</v>
      </c>
      <c r="E183" s="6" t="str">
        <v>R002</v>
      </c>
      <c r="F183" s="6" t="str">
        <v>research_convention</v>
      </c>
      <c r="G183" s="6" t="str">
        <v>medium</v>
      </c>
      <c r="H183" s="6" t="str">
        <v>Assigned to the solicitation or negotiation phase of the action, independently of bid formality.</v>
      </c>
      <c r="I183" s="6" t="str">
        <v>BG021; HTML line 2408</v>
      </c>
      <c r="J183" s="6" t="str">
        <v>One strategic buyer and one financial buyer elected not to submit an LOI.</v>
      </c>
      <c r="K183" s="6" t="str">
        <v>D001</v>
      </c>
      <c r="L183" s="6" t="str">
        <v>providence-worcester_2016-09-20_DEFM14A.htm</v>
      </c>
      <c r="M183" s="6" t="str">
        <v>Background of the Merger</v>
      </c>
      <c r="N183" s="6" t="str">
        <v>30</v>
      </c>
      <c r="O183" s="6"/>
      <c r="P183" s="6" t="str">
        <v>/home/uctpiaj/Projects/sec2/raw_filing/providence-worcester_2016-09-20_DEFM14A.htm</v>
      </c>
      <c r="Q183" s="6" t="str">
        <v>V0180</v>
      </c>
      <c r="R183" s="6" t="str">
        <v>Section 5.3</v>
      </c>
      <c r="S183" s="6" t="str"/>
      <c r="T183" s="6" t="str">
        <v>Assigned to the solicitation or negotiation phase of the action, independently of bid formality.</v>
      </c>
      <c r="U183" s="6" t="str">
        <v>Open source</v>
      </c>
    </row>
    <row r="184" ht="40" customHeight="1">
      <c r="A184" s="6" t="str">
        <v>V0183</v>
      </c>
      <c r="B184" s="6" t="str">
        <v>Events</v>
      </c>
      <c r="C184" s="6" t="str">
        <v>E044</v>
      </c>
      <c r="D184" s="6" t="str">
        <v>event_code|event_summary|actor_party_id|subject_party_id</v>
      </c>
      <c r="E184" s="6" t="str">
        <v>Committee reviewed received LOIs and additional diligence requests; continued review July 27.</v>
      </c>
      <c r="F184" s="6" t="str">
        <v>reported</v>
      </c>
      <c r="G184" s="6" t="str">
        <v>high</v>
      </c>
      <c r="H184" s="6" t="str">
        <v>Expressly disclosed in the cited passage.</v>
      </c>
      <c r="I184" s="6" t="str">
        <v>BG022; HTML line 2410</v>
      </c>
      <c r="J184" s="6" t="str">
        <v>The Transaction Committee met by telephone conference on July 22, 2016 and in person after the regular quarterly Board meeting on July 27, 2016, to review the LOIs with representatives of GHF.</v>
      </c>
      <c r="K184" s="6" t="str">
        <v>D001</v>
      </c>
      <c r="L184" s="6" t="str">
        <v>providence-worcester_2016-09-20_DEFM14A.htm</v>
      </c>
      <c r="M184" s="6" t="str">
        <v>Background of the Merger</v>
      </c>
      <c r="N184" s="6" t="str">
        <v>30</v>
      </c>
      <c r="O184" s="6"/>
      <c r="P184" s="6" t="str">
        <v>/home/uctpiaj/Projects/sec2/raw_filing/providence-worcester_2016-09-20_DEFM14A.htm</v>
      </c>
      <c r="Q184" s="6" t="str"/>
      <c r="R184" s="6" t="str"/>
      <c r="S184" s="6" t="str"/>
      <c r="T184" s="6" t="str"/>
      <c r="U184" s="6" t="str">
        <v>Open source</v>
      </c>
    </row>
    <row r="185" ht="40" customHeight="1">
      <c r="A185" s="6" t="str">
        <v>V0184</v>
      </c>
      <c r="B185" s="6" t="str">
        <v>Events</v>
      </c>
      <c r="C185" s="6" t="str">
        <v>E044</v>
      </c>
      <c r="D185" s="6" t="str">
        <v>date_reported|date_assigned</v>
      </c>
      <c r="E185" s="6" t="str">
        <v>2016-07-22</v>
      </c>
      <c r="F185" s="6" t="str">
        <v>reported</v>
      </c>
      <c r="G185" s="6" t="str">
        <v>high</v>
      </c>
      <c r="H185" s="6" t="str">
        <v>Expressly disclosed in the cited passage.</v>
      </c>
      <c r="I185" s="6" t="str">
        <v>BG022; HTML line 2410</v>
      </c>
      <c r="J185" s="6" t="str">
        <v>The Transaction Committee met by telephone conference on July 22, 2016 and in person after the regular quarterly Board meeting on July 27, 2016, to review the LOIs with representatives of GHF.</v>
      </c>
      <c r="K185" s="6" t="str">
        <v>D001</v>
      </c>
      <c r="L185" s="6" t="str">
        <v>providence-worcester_2016-09-20_DEFM14A.htm</v>
      </c>
      <c r="M185" s="6" t="str">
        <v>Background of the Merger</v>
      </c>
      <c r="N185" s="6" t="str">
        <v>30</v>
      </c>
      <c r="O185" s="6"/>
      <c r="P185" s="6" t="str">
        <v>/home/uctpiaj/Projects/sec2/raw_filing/providence-worcester_2016-09-20_DEFM14A.htm</v>
      </c>
      <c r="Q185" s="6" t="str"/>
      <c r="R185" s="6" t="str"/>
      <c r="S185" s="6" t="str"/>
      <c r="T185" s="6" t="str"/>
      <c r="U185" s="6" t="str">
        <v>Open source</v>
      </c>
    </row>
    <row r="186" ht="54" customHeight="1">
      <c r="A186" s="6" t="str">
        <v>V0185</v>
      </c>
      <c r="B186" s="6" t="str">
        <v>Events</v>
      </c>
      <c r="C186" s="6" t="str">
        <v>E044</v>
      </c>
      <c r="D186" s="6" t="str">
        <v>round_id</v>
      </c>
      <c r="E186" s="6" t="str">
        <v>R002</v>
      </c>
      <c r="F186" s="6" t="str">
        <v>research_convention</v>
      </c>
      <c r="G186" s="6" t="str">
        <v>medium</v>
      </c>
      <c r="H186" s="6" t="str">
        <v>Assigned to the solicitation or negotiation phase of the action, independently of bid formality.</v>
      </c>
      <c r="I186" s="6" t="str">
        <v>BG022; HTML line 2410</v>
      </c>
      <c r="J186" s="6" t="str">
        <v>The Transaction Committee met by telephone conference on July 22, 2016 and in person after the regular quarterly Board meeting on July 27, 2016, to review the LOIs with representatives of GHF.</v>
      </c>
      <c r="K186" s="6" t="str">
        <v>D001</v>
      </c>
      <c r="L186" s="6" t="str">
        <v>providence-worcester_2016-09-20_DEFM14A.htm</v>
      </c>
      <c r="M186" s="6" t="str">
        <v>Background of the Merger</v>
      </c>
      <c r="N186" s="6" t="str">
        <v>30</v>
      </c>
      <c r="O186" s="6"/>
      <c r="P186" s="6" t="str">
        <v>/home/uctpiaj/Projects/sec2/raw_filing/providence-worcester_2016-09-20_DEFM14A.htm</v>
      </c>
      <c r="Q186" s="6" t="str">
        <v>V0183</v>
      </c>
      <c r="R186" s="6" t="str">
        <v>Section 5.3</v>
      </c>
      <c r="S186" s="6" t="str"/>
      <c r="T186" s="6" t="str">
        <v>Assigned to the solicitation or negotiation phase of the action, independently of bid formality.</v>
      </c>
      <c r="U186" s="6" t="str">
        <v>Open source</v>
      </c>
    </row>
    <row r="187" ht="32" customHeight="1">
      <c r="A187" s="6" t="str">
        <v>V0186</v>
      </c>
      <c r="B187" s="6" t="str">
        <v>Events</v>
      </c>
      <c r="C187" s="6" t="str">
        <v>E045</v>
      </c>
      <c r="D187" s="6" t="str">
        <v>event_code|event_summary|actor_party_id|subject_party_id</v>
      </c>
      <c r="E187" s="6" t="str">
        <v>GHF told G&amp;W its price and CVR structure were uncompetitive; no numeric asking price disclosed.</v>
      </c>
      <c r="F187" s="6" t="str">
        <v>reported</v>
      </c>
      <c r="G187" s="6" t="str">
        <v>high</v>
      </c>
      <c r="H187" s="6" t="str">
        <v>Expressly disclosed in the cited passage.</v>
      </c>
      <c r="I187" s="6" t="str">
        <v>BG016; HTML line 2371</v>
      </c>
      <c r="J187" s="6" t="str">
        <v>in response to feedback from representatives of GHF indicating its price and CVR structure were not competitive</v>
      </c>
      <c r="K187" s="6" t="str">
        <v>D001</v>
      </c>
      <c r="L187" s="6" t="str">
        <v>providence-worcester_2016-09-20_DEFM14A.htm</v>
      </c>
      <c r="M187" s="6" t="str">
        <v>Background of the Merger</v>
      </c>
      <c r="N187" s="6" t="str">
        <v>29</v>
      </c>
      <c r="O187" s="6"/>
      <c r="P187" s="6" t="str">
        <v>/home/uctpiaj/Projects/sec2/raw_filing/providence-worcester_2016-09-20_DEFM14A.htm</v>
      </c>
      <c r="Q187" s="6" t="str"/>
      <c r="R187" s="6" t="str"/>
      <c r="S187" s="6" t="str"/>
      <c r="T187" s="6" t="str"/>
      <c r="U187" s="6" t="str">
        <v>Open source</v>
      </c>
    </row>
    <row r="188" ht="54" customHeight="1">
      <c r="A188" s="6" t="str">
        <v>V0187</v>
      </c>
      <c r="B188" s="6" t="str">
        <v>Events</v>
      </c>
      <c r="C188" s="6" t="str">
        <v>E045</v>
      </c>
      <c r="D188" s="6" t="str">
        <v>date_lower|date_upper|date_assigned</v>
      </c>
      <c r="E188" s="6" t="str">
        <v>2016-07-21|2016-07-26|2016-07-23</v>
      </c>
      <c r="F188" s="6" t="str">
        <v>research_convention</v>
      </c>
      <c r="G188" s="6" t="str">
        <v>medium</v>
      </c>
      <c r="H188" s="6" t="str">
        <v>cross_reference; midpoint is representative, not a disclosed submission date.</v>
      </c>
      <c r="I188" s="6" t="str">
        <v>BG016; HTML line 2371</v>
      </c>
      <c r="J188" s="6" t="str">
        <v>in response to feedback from representatives of GHF indicating its price and CVR structure were not competitive</v>
      </c>
      <c r="K188" s="6" t="str">
        <v>D001</v>
      </c>
      <c r="L188" s="6" t="str">
        <v>providence-worcester_2016-09-20_DEFM14A.htm</v>
      </c>
      <c r="M188" s="6" t="str">
        <v>Background of the Merger</v>
      </c>
      <c r="N188" s="6" t="str">
        <v>29</v>
      </c>
      <c r="O188" s="6"/>
      <c r="P188" s="6" t="str">
        <v>/home/uctpiaj/Projects/sec2/raw_filing/providence-worcester_2016-09-20_DEFM14A.htm</v>
      </c>
      <c r="Q188" s="6" t="str">
        <v>V0186</v>
      </c>
      <c r="R188" s="6" t="str">
        <v>C2</v>
      </c>
      <c r="S188" s="6" t="str"/>
      <c r="T188" s="6" t="str">
        <v>cross_reference; midpoint is representative, not a disclosed submission date.</v>
      </c>
      <c r="U188" s="6" t="str">
        <v>Open source</v>
      </c>
    </row>
    <row r="189" ht="54" customHeight="1">
      <c r="A189" s="6" t="str">
        <v>V0188</v>
      </c>
      <c r="B189" s="6" t="str">
        <v>Events</v>
      </c>
      <c r="C189" s="6" t="str">
        <v>E045</v>
      </c>
      <c r="D189" s="6" t="str">
        <v>round_id</v>
      </c>
      <c r="E189" s="6" t="str">
        <v>R002</v>
      </c>
      <c r="F189" s="6" t="str">
        <v>research_convention</v>
      </c>
      <c r="G189" s="6" t="str">
        <v>medium</v>
      </c>
      <c r="H189" s="6" t="str">
        <v>Assigned to the solicitation or negotiation phase of the action, independently of bid formality.</v>
      </c>
      <c r="I189" s="6" t="str">
        <v>BG016; HTML line 2371</v>
      </c>
      <c r="J189" s="6" t="str">
        <v>in response to feedback from representatives of GHF indicating its price and CVR structure were not competitive</v>
      </c>
      <c r="K189" s="6" t="str">
        <v>D001</v>
      </c>
      <c r="L189" s="6" t="str">
        <v>providence-worcester_2016-09-20_DEFM14A.htm</v>
      </c>
      <c r="M189" s="6" t="str">
        <v>Background of the Merger</v>
      </c>
      <c r="N189" s="6" t="str">
        <v>29</v>
      </c>
      <c r="O189" s="6"/>
      <c r="P189" s="6" t="str">
        <v>/home/uctpiaj/Projects/sec2/raw_filing/providence-worcester_2016-09-20_DEFM14A.htm</v>
      </c>
      <c r="Q189" s="6" t="str">
        <v>V0186</v>
      </c>
      <c r="R189" s="6" t="str">
        <v>Section 5.3</v>
      </c>
      <c r="S189" s="6" t="str"/>
      <c r="T189" s="6" t="str">
        <v>Assigned to the solicitation or negotiation phase of the action, independently of bid formality.</v>
      </c>
      <c r="U189" s="6" t="str">
        <v>Open source</v>
      </c>
    </row>
    <row r="190" ht="40" customHeight="1">
      <c r="A190" s="6" t="str">
        <v>V0189</v>
      </c>
      <c r="B190" s="6" t="str">
        <v>Events</v>
      </c>
      <c r="C190" s="6" t="str">
        <v>E046</v>
      </c>
      <c r="D190" s="6" t="str">
        <v>event_code|event_summary|actor_party_id|subject_party_id</v>
      </c>
      <c r="E190" s="6" t="str">
        <v>G&amp;W revised LOI to $22.15 stated package, comprising $21.02 cash and $1.13 CVR.</v>
      </c>
      <c r="F190" s="6" t="str">
        <v>reported</v>
      </c>
      <c r="G190" s="6" t="str">
        <v>high</v>
      </c>
      <c r="H190" s="6" t="str">
        <v>Expressly disclosed in the cited passage.</v>
      </c>
      <c r="I190" s="6" t="str">
        <v>BG016; HTML line 2371</v>
      </c>
      <c r="J190" s="6" t="str">
        <v>On July 26, 2016, in response to feedback from representatives of GHF indicating its price and CVR structure were not competitive, G&amp;W submitted a revised LOI, which increased its offer to $22.15 per share (including $21.02 in cash and $1.13 CVR).</v>
      </c>
      <c r="K190" s="6" t="str">
        <v>D001</v>
      </c>
      <c r="L190" s="6" t="str">
        <v>providence-worcester_2016-09-20_DEFM14A.htm</v>
      </c>
      <c r="M190" s="6" t="str">
        <v>Background of the Merger</v>
      </c>
      <c r="N190" s="6" t="str">
        <v>29</v>
      </c>
      <c r="O190" s="6"/>
      <c r="P190" s="6" t="str">
        <v>/home/uctpiaj/Projects/sec2/raw_filing/providence-worcester_2016-09-20_DEFM14A.htm</v>
      </c>
      <c r="Q190" s="6" t="str"/>
      <c r="R190" s="6" t="str"/>
      <c r="S190" s="6" t="str"/>
      <c r="T190" s="6" t="str"/>
      <c r="U190" s="6" t="str">
        <v>Open source</v>
      </c>
    </row>
    <row r="191" ht="40" customHeight="1">
      <c r="A191" s="6" t="str">
        <v>V0190</v>
      </c>
      <c r="B191" s="6" t="str">
        <v>Events</v>
      </c>
      <c r="C191" s="6" t="str">
        <v>E046</v>
      </c>
      <c r="D191" s="6" t="str">
        <v>date_reported|date_assigned</v>
      </c>
      <c r="E191" s="6" t="str">
        <v>2016-07-26</v>
      </c>
      <c r="F191" s="6" t="str">
        <v>reported</v>
      </c>
      <c r="G191" s="6" t="str">
        <v>high</v>
      </c>
      <c r="H191" s="6" t="str">
        <v>Expressly disclosed in the cited passage.</v>
      </c>
      <c r="I191" s="6" t="str">
        <v>BG016; HTML line 2371</v>
      </c>
      <c r="J191" s="6" t="str">
        <v>On July 26, 2016, in response to feedback from representatives of GHF indicating its price and CVR structure were not competitive, G&amp;W submitted a revised LOI, which increased its offer to $22.15 per share (including $21.02 in cash and $1.13 CVR).</v>
      </c>
      <c r="K191" s="6" t="str">
        <v>D001</v>
      </c>
      <c r="L191" s="6" t="str">
        <v>providence-worcester_2016-09-20_DEFM14A.htm</v>
      </c>
      <c r="M191" s="6" t="str">
        <v>Background of the Merger</v>
      </c>
      <c r="N191" s="6" t="str">
        <v>29</v>
      </c>
      <c r="O191" s="6"/>
      <c r="P191" s="6" t="str">
        <v>/home/uctpiaj/Projects/sec2/raw_filing/providence-worcester_2016-09-20_DEFM14A.htm</v>
      </c>
      <c r="Q191" s="6" t="str"/>
      <c r="R191" s="6" t="str"/>
      <c r="S191" s="6" t="str"/>
      <c r="T191" s="6" t="str"/>
      <c r="U191" s="6" t="str">
        <v>Open source</v>
      </c>
    </row>
    <row r="192" ht="54" customHeight="1">
      <c r="A192" s="6" t="str">
        <v>V0191</v>
      </c>
      <c r="B192" s="6" t="str">
        <v>Events</v>
      </c>
      <c r="C192" s="6" t="str">
        <v>E046</v>
      </c>
      <c r="D192" s="6" t="str">
        <v>round_id</v>
      </c>
      <c r="E192" s="6" t="str">
        <v>R002</v>
      </c>
      <c r="F192" s="6" t="str">
        <v>research_convention</v>
      </c>
      <c r="G192" s="6" t="str">
        <v>medium</v>
      </c>
      <c r="H192" s="6" t="str">
        <v>Assigned to the solicitation or negotiation phase of the action, independently of bid formality.</v>
      </c>
      <c r="I192" s="6" t="str">
        <v>BG016; HTML line 2371</v>
      </c>
      <c r="J192" s="6" t="str">
        <v>On July 26, 2016, in response to feedback from representatives of GHF indicating its price and CVR structure were not competitive, G&amp;W submitted a revised LOI, which increased its offer to $22.15 per share (including $21.02 in cash and $1.13 CVR).</v>
      </c>
      <c r="K192" s="6" t="str">
        <v>D001</v>
      </c>
      <c r="L192" s="6" t="str">
        <v>providence-worcester_2016-09-20_DEFM14A.htm</v>
      </c>
      <c r="M192" s="6" t="str">
        <v>Background of the Merger</v>
      </c>
      <c r="N192" s="6" t="str">
        <v>29</v>
      </c>
      <c r="O192" s="6"/>
      <c r="P192" s="6" t="str">
        <v>/home/uctpiaj/Projects/sec2/raw_filing/providence-worcester_2016-09-20_DEFM14A.htm</v>
      </c>
      <c r="Q192" s="6" t="str">
        <v>V0189</v>
      </c>
      <c r="R192" s="6" t="str">
        <v>Section 5.3</v>
      </c>
      <c r="S192" s="6" t="str"/>
      <c r="T192" s="6" t="str">
        <v>Assigned to the solicitation or negotiation phase of the action, independently of bid formality.</v>
      </c>
      <c r="U192" s="6" t="str">
        <v>Open source</v>
      </c>
    </row>
    <row r="193" ht="40" customHeight="1">
      <c r="A193" s="6" t="str">
        <v>V0192</v>
      </c>
      <c r="B193" s="6" t="str">
        <v>Events</v>
      </c>
      <c r="C193" s="6" t="str">
        <v>E047</v>
      </c>
      <c r="D193" s="6" t="str">
        <v>event_code|event_summary|actor_party_id|subject_party_id</v>
      </c>
      <c r="E193" s="6" t="str">
        <v>Committee selected G&amp;W and Party B for confirmatory diligence and final agreement negotiations because of higher offers; round 3 starts by July 27.</v>
      </c>
      <c r="F193" s="6" t="str">
        <v>reported</v>
      </c>
      <c r="G193" s="6" t="str">
        <v>high</v>
      </c>
      <c r="H193" s="6" t="str">
        <v>Expressly disclosed in the cited passage.</v>
      </c>
      <c r="I193" s="6" t="str">
        <v>BG022; HTML line 2410</v>
      </c>
      <c r="J193" s="6" t="str">
        <v>The Transaction Committee concluded that the Company should proceed with confirmatory due diligence and negotiations with G&amp;W and Party B because of the higher offers made by each of G&amp;W and Party B relative to the other potential buyers.</v>
      </c>
      <c r="K193" s="6" t="str">
        <v>D001</v>
      </c>
      <c r="L193" s="6" t="str">
        <v>providence-worcester_2016-09-20_DEFM14A.htm</v>
      </c>
      <c r="M193" s="6" t="str">
        <v>Background of the Merger</v>
      </c>
      <c r="N193" s="6" t="str">
        <v>30</v>
      </c>
      <c r="O193" s="6"/>
      <c r="P193" s="6" t="str">
        <v>/home/uctpiaj/Projects/sec2/raw_filing/providence-worcester_2016-09-20_DEFM14A.htm</v>
      </c>
      <c r="Q193" s="6" t="str"/>
      <c r="R193" s="6" t="str"/>
      <c r="S193" s="6" t="str"/>
      <c r="T193" s="6" t="str"/>
      <c r="U193" s="6" t="str">
        <v>Open source</v>
      </c>
    </row>
    <row r="194" ht="40" customHeight="1">
      <c r="A194" s="6" t="str">
        <v>V0193</v>
      </c>
      <c r="B194" s="6" t="str">
        <v>Events</v>
      </c>
      <c r="C194" s="6" t="str">
        <v>E047</v>
      </c>
      <c r="D194" s="6" t="str">
        <v>date_assigned</v>
      </c>
      <c r="E194" s="6" t="str">
        <v>2016-07-27</v>
      </c>
      <c r="F194" s="6" t="str">
        <v>contextual_inference</v>
      </c>
      <c r="G194" s="6" t="str">
        <v>medium</v>
      </c>
      <c r="H194" s="6" t="str">
        <v>July 27 is inferred implementation date, not exact reported selection date.</v>
      </c>
      <c r="I194" s="6" t="str">
        <v>BG022; HTML line 2410</v>
      </c>
      <c r="J194" s="6" t="str">
        <v>The Transaction Committee concluded that the Company should proceed with confirmatory due diligence and negotiations with G&amp;W and Party B because of the higher offers made by each of G&amp;W and Party B relative to the other potential buyers.</v>
      </c>
      <c r="K194" s="6" t="str">
        <v>D001</v>
      </c>
      <c r="L194" s="6" t="str">
        <v>providence-worcester_2016-09-20_DEFM14A.htm</v>
      </c>
      <c r="M194" s="6" t="str">
        <v>Background of the Merger</v>
      </c>
      <c r="N194" s="6" t="str">
        <v>30</v>
      </c>
      <c r="O194" s="6"/>
      <c r="P194" s="6" t="str">
        <v>/home/uctpiaj/Projects/sec2/raw_filing/providence-worcester_2016-09-20_DEFM14A.htm</v>
      </c>
      <c r="Q194" s="6" t="str"/>
      <c r="R194" s="6" t="str"/>
      <c r="S194" s="6" t="str"/>
      <c r="T194" s="6" t="str"/>
      <c r="U194" s="6" t="str">
        <v>Open source</v>
      </c>
    </row>
    <row r="195" ht="54" customHeight="1">
      <c r="A195" s="6" t="str">
        <v>V0194</v>
      </c>
      <c r="B195" s="6" t="str">
        <v>Events</v>
      </c>
      <c r="C195" s="6" t="str">
        <v>E047</v>
      </c>
      <c r="D195" s="6" t="str">
        <v>round_id</v>
      </c>
      <c r="E195" s="6" t="str">
        <v>R003</v>
      </c>
      <c r="F195" s="6" t="str">
        <v>research_convention</v>
      </c>
      <c r="G195" s="6" t="str">
        <v>medium</v>
      </c>
      <c r="H195" s="6" t="str">
        <v>Assigned to the solicitation or negotiation phase of the action, independently of bid formality.</v>
      </c>
      <c r="I195" s="6" t="str">
        <v>BG022; HTML line 2410</v>
      </c>
      <c r="J195" s="6" t="str">
        <v>The Transaction Committee concluded that the Company should proceed with confirmatory due diligence and negotiations with G&amp;W and Party B because of the higher offers made by each of G&amp;W and Party B relative to the other potential buyers.</v>
      </c>
      <c r="K195" s="6" t="str">
        <v>D001</v>
      </c>
      <c r="L195" s="6" t="str">
        <v>providence-worcester_2016-09-20_DEFM14A.htm</v>
      </c>
      <c r="M195" s="6" t="str">
        <v>Background of the Merger</v>
      </c>
      <c r="N195" s="6" t="str">
        <v>30</v>
      </c>
      <c r="O195" s="6"/>
      <c r="P195" s="6" t="str">
        <v>/home/uctpiaj/Projects/sec2/raw_filing/providence-worcester_2016-09-20_DEFM14A.htm</v>
      </c>
      <c r="Q195" s="6" t="str">
        <v>V0192</v>
      </c>
      <c r="R195" s="6" t="str">
        <v>Section 5.3</v>
      </c>
      <c r="S195" s="6" t="str"/>
      <c r="T195" s="6" t="str">
        <v>Assigned to the solicitation or negotiation phase of the action, independently of bid formality.</v>
      </c>
      <c r="U195" s="6" t="str">
        <v>Open source</v>
      </c>
    </row>
    <row r="196" ht="54" customHeight="1">
      <c r="A196" s="6" t="str">
        <v>V0195</v>
      </c>
      <c r="B196" s="6" t="str">
        <v>Events</v>
      </c>
      <c r="C196" s="6" t="str">
        <v>E047</v>
      </c>
      <c r="D196" s="6" t="str">
        <v>date_assigned</v>
      </c>
      <c r="E196" s="6" t="str">
        <v>2016-07-27</v>
      </c>
      <c r="F196" s="6" t="str">
        <v>contextual_inference</v>
      </c>
      <c r="G196" s="6" t="str">
        <v>medium</v>
      </c>
      <c r="H196" s="6" t="str">
        <v>Working phase start from observed implementation; exact selection day remains within July 22-27.</v>
      </c>
      <c r="I196" s="6" t="str">
        <v>BG025; HTML line 2434</v>
      </c>
      <c r="J196" s="6" t="str">
        <v>From July 27, 2016 through August 11, 2016, Party B and G&amp;W conducted on-site financial, legal and environmental due diligence, including hi-rail trips to inspect the Company’s track infrastructure.</v>
      </c>
      <c r="K196" s="6" t="str">
        <v>D001</v>
      </c>
      <c r="L196" s="6" t="str">
        <v>providence-worcester_2016-09-20_DEFM14A.htm</v>
      </c>
      <c r="M196" s="6" t="str">
        <v>Background of the Merger</v>
      </c>
      <c r="N196" s="6" t="str">
        <v>31</v>
      </c>
      <c r="O196" s="6"/>
      <c r="P196" s="6" t="str">
        <v>/home/uctpiaj/Projects/sec2/raw_filing/providence-worcester_2016-09-20_DEFM14A.htm</v>
      </c>
      <c r="Q196" s="6" t="str"/>
      <c r="R196" s="6" t="str"/>
      <c r="S196" s="6" t="str"/>
      <c r="T196" s="6" t="str">
        <v>Working phase start from observed implementation; exact selection day remains within July 22-27.</v>
      </c>
      <c r="U196" s="6" t="str">
        <v>Open source</v>
      </c>
    </row>
    <row r="197" ht="40" customHeight="1">
      <c r="A197" s="6" t="str">
        <v>V0196</v>
      </c>
      <c r="B197" s="6" t="str">
        <v>Events</v>
      </c>
      <c r="C197" s="6" t="str">
        <v>E048</v>
      </c>
      <c r="D197" s="6" t="str">
        <v>event_code|event_summary|actor_party_id|subject_party_id</v>
      </c>
      <c r="E197" s="6" t="str">
        <v>GHF told remaining LOI bidders they were no longer involved; C, D, E and F inferred by subtraction from disclosed six.</v>
      </c>
      <c r="F197" s="6" t="str">
        <v>reported</v>
      </c>
      <c r="G197" s="6" t="str">
        <v>high</v>
      </c>
      <c r="H197" s="6" t="str">
        <v>Expressly disclosed in the cited passage.</v>
      </c>
      <c r="I197" s="6" t="str">
        <v>BG022; HTML line 2410</v>
      </c>
      <c r="J197" s="6" t="str">
        <v>At the direction of the Transaction Committee, representatives of GHF subsequently contacted the remaining bidders to inform them that they were no longer involved in the process.</v>
      </c>
      <c r="K197" s="6" t="str">
        <v>D001</v>
      </c>
      <c r="L197" s="6" t="str">
        <v>providence-worcester_2016-09-20_DEFM14A.htm</v>
      </c>
      <c r="M197" s="6" t="str">
        <v>Background of the Merger</v>
      </c>
      <c r="N197" s="6" t="str">
        <v>30</v>
      </c>
      <c r="O197" s="6"/>
      <c r="P197" s="6" t="str">
        <v>/home/uctpiaj/Projects/sec2/raw_filing/providence-worcester_2016-09-20_DEFM14A.htm</v>
      </c>
      <c r="Q197" s="6" t="str"/>
      <c r="R197" s="6" t="str"/>
      <c r="S197" s="6" t="str"/>
      <c r="T197" s="6" t="str"/>
      <c r="U197" s="6" t="str">
        <v>Open source</v>
      </c>
    </row>
    <row r="198" ht="54" customHeight="1">
      <c r="A198" s="6" t="str">
        <v>V0197</v>
      </c>
      <c r="B198" s="6" t="str">
        <v>Events</v>
      </c>
      <c r="C198" s="6" t="str">
        <v>E048</v>
      </c>
      <c r="D198" s="6" t="str">
        <v>date_lower|date_upper|date_assigned</v>
      </c>
      <c r="E198" s="6" t="str">
        <v>2016-07-22|2016-07-29|2016-07-25</v>
      </c>
      <c r="F198" s="6" t="str">
        <v>research_convention</v>
      </c>
      <c r="G198" s="6" t="str">
        <v>medium</v>
      </c>
      <c r="H198" s="6" t="str">
        <v>cross_reference; midpoint is representative, not a disclosed submission date.</v>
      </c>
      <c r="I198" s="6" t="str">
        <v>BG022; HTML line 2410</v>
      </c>
      <c r="J198" s="6" t="str">
        <v>At the direction of the Transaction Committee, representatives of GHF subsequently contacted the remaining bidders to inform them that they were no longer involved in the process.</v>
      </c>
      <c r="K198" s="6" t="str">
        <v>D001</v>
      </c>
      <c r="L198" s="6" t="str">
        <v>providence-worcester_2016-09-20_DEFM14A.htm</v>
      </c>
      <c r="M198" s="6" t="str">
        <v>Background of the Merger</v>
      </c>
      <c r="N198" s="6" t="str">
        <v>30</v>
      </c>
      <c r="O198" s="6"/>
      <c r="P198" s="6" t="str">
        <v>/home/uctpiaj/Projects/sec2/raw_filing/providence-worcester_2016-09-20_DEFM14A.htm</v>
      </c>
      <c r="Q198" s="6" t="str">
        <v>V0196</v>
      </c>
      <c r="R198" s="6" t="str">
        <v>C2</v>
      </c>
      <c r="S198" s="6" t="str"/>
      <c r="T198" s="6" t="str">
        <v>cross_reference; midpoint is representative, not a disclosed submission date.</v>
      </c>
      <c r="U198" s="6" t="str">
        <v>Open source</v>
      </c>
    </row>
    <row r="199" ht="54" customHeight="1">
      <c r="A199" s="6" t="str">
        <v>V0198</v>
      </c>
      <c r="B199" s="6" t="str">
        <v>Events</v>
      </c>
      <c r="C199" s="6" t="str">
        <v>E048</v>
      </c>
      <c r="D199" s="6" t="str">
        <v>round_id</v>
      </c>
      <c r="E199" s="6" t="str">
        <v>R003</v>
      </c>
      <c r="F199" s="6" t="str">
        <v>research_convention</v>
      </c>
      <c r="G199" s="6" t="str">
        <v>medium</v>
      </c>
      <c r="H199" s="6" t="str">
        <v>Assigned to the solicitation or negotiation phase of the action, independently of bid formality.</v>
      </c>
      <c r="I199" s="6" t="str">
        <v>BG022; HTML line 2410</v>
      </c>
      <c r="J199" s="6" t="str">
        <v>At the direction of the Transaction Committee, representatives of GHF subsequently contacted the remaining bidders to inform them that they were no longer involved in the process.</v>
      </c>
      <c r="K199" s="6" t="str">
        <v>D001</v>
      </c>
      <c r="L199" s="6" t="str">
        <v>providence-worcester_2016-09-20_DEFM14A.htm</v>
      </c>
      <c r="M199" s="6" t="str">
        <v>Background of the Merger</v>
      </c>
      <c r="N199" s="6" t="str">
        <v>30</v>
      </c>
      <c r="O199" s="6"/>
      <c r="P199" s="6" t="str">
        <v>/home/uctpiaj/Projects/sec2/raw_filing/providence-worcester_2016-09-20_DEFM14A.htm</v>
      </c>
      <c r="Q199" s="6" t="str">
        <v>V0196</v>
      </c>
      <c r="R199" s="6" t="str">
        <v>Section 5.3</v>
      </c>
      <c r="S199" s="6" t="str"/>
      <c r="T199" s="6" t="str">
        <v>Assigned to the solicitation or negotiation phase of the action, independently of bid formality.</v>
      </c>
      <c r="U199" s="6" t="str">
        <v>Open source</v>
      </c>
    </row>
    <row r="200" ht="40" customHeight="1">
      <c r="A200" s="6" t="str">
        <v>V0199</v>
      </c>
      <c r="B200" s="6" t="str">
        <v>Events</v>
      </c>
      <c r="C200" s="6" t="str">
        <v>E049</v>
      </c>
      <c r="D200" s="6" t="str">
        <v>event_code|event_summary|actor_party_id|subject_party_id</v>
      </c>
      <c r="E200" s="6" t="str">
        <v>G&amp;W and Party B conducted on-site financial, legal and environmental diligence, including track inspections.</v>
      </c>
      <c r="F200" s="6" t="str">
        <v>reported</v>
      </c>
      <c r="G200" s="6" t="str">
        <v>high</v>
      </c>
      <c r="H200" s="6" t="str">
        <v>Expressly disclosed in the cited passage.</v>
      </c>
      <c r="I200" s="6" t="str">
        <v>BG025; HTML line 2434</v>
      </c>
      <c r="J200" s="6" t="str">
        <v>From July 27, 2016 through August 11, 2016, Party B and G&amp;W conducted on-site financial, legal and environmental due diligence, including hi-rail trips to inspect the Company’s track infrastructure.</v>
      </c>
      <c r="K200" s="6" t="str">
        <v>D001</v>
      </c>
      <c r="L200" s="6" t="str">
        <v>providence-worcester_2016-09-20_DEFM14A.htm</v>
      </c>
      <c r="M200" s="6" t="str">
        <v>Background of the Merger</v>
      </c>
      <c r="N200" s="6" t="str">
        <v>31</v>
      </c>
      <c r="O200" s="6"/>
      <c r="P200" s="6" t="str">
        <v>/home/uctpiaj/Projects/sec2/raw_filing/providence-worcester_2016-09-20_DEFM14A.htm</v>
      </c>
      <c r="Q200" s="6" t="str"/>
      <c r="R200" s="6" t="str"/>
      <c r="S200" s="6" t="str"/>
      <c r="T200" s="6" t="str"/>
      <c r="U200" s="6" t="str">
        <v>Open source</v>
      </c>
    </row>
    <row r="201" ht="54" customHeight="1">
      <c r="A201" s="6" t="str">
        <v>V0200</v>
      </c>
      <c r="B201" s="6" t="str">
        <v>Events</v>
      </c>
      <c r="C201" s="6" t="str">
        <v>E049</v>
      </c>
      <c r="D201" s="6" t="str">
        <v>date_lower|date_upper|date_assigned</v>
      </c>
      <c r="E201" s="6" t="str">
        <v>2016-07-27|2016-08-11|2016-08-03</v>
      </c>
      <c r="F201" s="6" t="str">
        <v>research_convention</v>
      </c>
      <c r="G201" s="6" t="str">
        <v>medium</v>
      </c>
      <c r="H201" s="6" t="str">
        <v>reported_interval; midpoint is representative, not a disclosed submission date.</v>
      </c>
      <c r="I201" s="6" t="str">
        <v>BG025; HTML line 2434</v>
      </c>
      <c r="J201" s="6" t="str">
        <v>From July 27, 2016 through August 11, 2016, Party B and G&amp;W conducted on-site financial, legal and environmental due diligence, including hi-rail trips to inspect the Company’s track infrastructure.</v>
      </c>
      <c r="K201" s="6" t="str">
        <v>D001</v>
      </c>
      <c r="L201" s="6" t="str">
        <v>providence-worcester_2016-09-20_DEFM14A.htm</v>
      </c>
      <c r="M201" s="6" t="str">
        <v>Background of the Merger</v>
      </c>
      <c r="N201" s="6" t="str">
        <v>31</v>
      </c>
      <c r="O201" s="6"/>
      <c r="P201" s="6" t="str">
        <v>/home/uctpiaj/Projects/sec2/raw_filing/providence-worcester_2016-09-20_DEFM14A.htm</v>
      </c>
      <c r="Q201" s="6" t="str">
        <v>V0199</v>
      </c>
      <c r="R201" s="6" t="str">
        <v>C2</v>
      </c>
      <c r="S201" s="6" t="str"/>
      <c r="T201" s="6" t="str">
        <v>reported_interval; midpoint is representative, not a disclosed submission date.</v>
      </c>
      <c r="U201" s="6" t="str">
        <v>Open source</v>
      </c>
    </row>
    <row r="202" ht="54" customHeight="1">
      <c r="A202" s="6" t="str">
        <v>V0201</v>
      </c>
      <c r="B202" s="6" t="str">
        <v>Events</v>
      </c>
      <c r="C202" s="6" t="str">
        <v>E049</v>
      </c>
      <c r="D202" s="6" t="str">
        <v>round_id</v>
      </c>
      <c r="E202" s="6" t="str">
        <v>R003</v>
      </c>
      <c r="F202" s="6" t="str">
        <v>research_convention</v>
      </c>
      <c r="G202" s="6" t="str">
        <v>medium</v>
      </c>
      <c r="H202" s="6" t="str">
        <v>Assigned to the solicitation or negotiation phase of the action, independently of bid formality.</v>
      </c>
      <c r="I202" s="6" t="str">
        <v>BG025; HTML line 2434</v>
      </c>
      <c r="J202" s="6" t="str">
        <v>From July 27, 2016 through August 11, 2016, Party B and G&amp;W conducted on-site financial, legal and environmental due diligence, including hi-rail trips to inspect the Company’s track infrastructure.</v>
      </c>
      <c r="K202" s="6" t="str">
        <v>D001</v>
      </c>
      <c r="L202" s="6" t="str">
        <v>providence-worcester_2016-09-20_DEFM14A.htm</v>
      </c>
      <c r="M202" s="6" t="str">
        <v>Background of the Merger</v>
      </c>
      <c r="N202" s="6" t="str">
        <v>31</v>
      </c>
      <c r="O202" s="6"/>
      <c r="P202" s="6" t="str">
        <v>/home/uctpiaj/Projects/sec2/raw_filing/providence-worcester_2016-09-20_DEFM14A.htm</v>
      </c>
      <c r="Q202" s="6" t="str">
        <v>V0199</v>
      </c>
      <c r="R202" s="6" t="str">
        <v>Section 5.3</v>
      </c>
      <c r="S202" s="6" t="str"/>
      <c r="T202" s="6" t="str">
        <v>Assigned to the solicitation or negotiation phase of the action, independently of bid formality.</v>
      </c>
      <c r="U202" s="6" t="str">
        <v>Open source</v>
      </c>
    </row>
    <row r="203" ht="40" customHeight="1">
      <c r="A203" s="6" t="str">
        <v>V0202</v>
      </c>
      <c r="B203" s="6" t="str">
        <v>Events</v>
      </c>
      <c r="C203" s="6" t="str">
        <v>E050</v>
      </c>
      <c r="D203" s="6" t="str">
        <v>event_code|event_summary|actor_party_id|subject_party_id</v>
      </c>
      <c r="E203" s="6" t="str">
        <v>Director Smith recused due to GATX potential-buyer conflict; GATX is not identified as a submitting bidder.</v>
      </c>
      <c r="F203" s="6" t="str">
        <v>reported</v>
      </c>
      <c r="G203" s="6" t="str">
        <v>high</v>
      </c>
      <c r="H203" s="6" t="str">
        <v>Expressly disclosed in the cited passage.</v>
      </c>
      <c r="I203" s="6" t="str">
        <v>BG022; HTML line 2410</v>
      </c>
      <c r="J203" s="6" t="str">
        <v>Mr. Smith elected to recuse himself from participating in this and other Board meetings at which the bidding process and any potential transaction were to be discussed because of the possibility that GATX might be a potential buyer of the Company.</v>
      </c>
      <c r="K203" s="6" t="str">
        <v>D001</v>
      </c>
      <c r="L203" s="6" t="str">
        <v>providence-worcester_2016-09-20_DEFM14A.htm</v>
      </c>
      <c r="M203" s="6" t="str">
        <v>Background of the Merger</v>
      </c>
      <c r="N203" s="6" t="str">
        <v>30</v>
      </c>
      <c r="O203" s="6"/>
      <c r="P203" s="6" t="str">
        <v>/home/uctpiaj/Projects/sec2/raw_filing/providence-worcester_2016-09-20_DEFM14A.htm</v>
      </c>
      <c r="Q203" s="6" t="str"/>
      <c r="R203" s="6" t="str"/>
      <c r="S203" s="6" t="str"/>
      <c r="T203" s="6" t="str"/>
      <c r="U203" s="6" t="str">
        <v>Open source</v>
      </c>
    </row>
    <row r="204" ht="40" customHeight="1">
      <c r="A204" s="6" t="str">
        <v>V0203</v>
      </c>
      <c r="B204" s="6" t="str">
        <v>Events</v>
      </c>
      <c r="C204" s="6" t="str">
        <v>E050</v>
      </c>
      <c r="D204" s="6" t="str">
        <v>date_reported|date_assigned</v>
      </c>
      <c r="E204" s="6" t="str">
        <v>2016-07-27</v>
      </c>
      <c r="F204" s="6" t="str">
        <v>reported</v>
      </c>
      <c r="G204" s="6" t="str">
        <v>high</v>
      </c>
      <c r="H204" s="6" t="str">
        <v>Expressly disclosed in the cited passage.</v>
      </c>
      <c r="I204" s="6" t="str">
        <v>BG022; HTML line 2410</v>
      </c>
      <c r="J204" s="6" t="str">
        <v>The Transaction Committee met by telephone conference on July 22, 2016 and in person after the regular quarterly Board meeting on July 27, 2016, to review the LOIs with representatives of GHF.</v>
      </c>
      <c r="K204" s="6" t="str">
        <v>D001</v>
      </c>
      <c r="L204" s="6" t="str">
        <v>providence-worcester_2016-09-20_DEFM14A.htm</v>
      </c>
      <c r="M204" s="6" t="str">
        <v>Background of the Merger</v>
      </c>
      <c r="N204" s="6" t="str">
        <v>30</v>
      </c>
      <c r="O204" s="6"/>
      <c r="P204" s="6" t="str">
        <v>/home/uctpiaj/Projects/sec2/raw_filing/providence-worcester_2016-09-20_DEFM14A.htm</v>
      </c>
      <c r="Q204" s="6" t="str"/>
      <c r="R204" s="6" t="str"/>
      <c r="S204" s="6" t="str"/>
      <c r="T204" s="6" t="str"/>
      <c r="U204" s="6" t="str">
        <v>Open source</v>
      </c>
    </row>
    <row r="205" ht="54" customHeight="1">
      <c r="A205" s="6" t="str">
        <v>V0204</v>
      </c>
      <c r="B205" s="6" t="str">
        <v>Events</v>
      </c>
      <c r="C205" s="6" t="str">
        <v>E050</v>
      </c>
      <c r="D205" s="6" t="str">
        <v>round_id</v>
      </c>
      <c r="E205" s="6" t="str">
        <v>R002</v>
      </c>
      <c r="F205" s="6" t="str">
        <v>research_convention</v>
      </c>
      <c r="G205" s="6" t="str">
        <v>medium</v>
      </c>
      <c r="H205" s="6" t="str">
        <v>Assigned to the solicitation or negotiation phase of the action, independently of bid formality.</v>
      </c>
      <c r="I205" s="6" t="str">
        <v>BG022; HTML line 2410</v>
      </c>
      <c r="J205" s="6" t="str">
        <v>Mr. Smith elected to recuse himself from participating in this and other Board meetings at which the bidding process and any potential transaction were to be discussed because of the possibility that GATX might be a potential buyer of the Company.</v>
      </c>
      <c r="K205" s="6" t="str">
        <v>D001</v>
      </c>
      <c r="L205" s="6" t="str">
        <v>providence-worcester_2016-09-20_DEFM14A.htm</v>
      </c>
      <c r="M205" s="6" t="str">
        <v>Background of the Merger</v>
      </c>
      <c r="N205" s="6" t="str">
        <v>30</v>
      </c>
      <c r="O205" s="6"/>
      <c r="P205" s="6" t="str">
        <v>/home/uctpiaj/Projects/sec2/raw_filing/providence-worcester_2016-09-20_DEFM14A.htm</v>
      </c>
      <c r="Q205" s="6" t="str">
        <v>V0202</v>
      </c>
      <c r="R205" s="6" t="str">
        <v>Section 5.3</v>
      </c>
      <c r="S205" s="6" t="str"/>
      <c r="T205" s="6" t="str">
        <v>Assigned to the solicitation or negotiation phase of the action, independently of bid formality.</v>
      </c>
      <c r="U205" s="6" t="str">
        <v>Open source</v>
      </c>
    </row>
    <row r="206" ht="40" customHeight="1">
      <c r="A206" s="6" t="str">
        <v>V0205</v>
      </c>
      <c r="B206" s="6" t="str">
        <v>Events</v>
      </c>
      <c r="C206" s="6" t="str">
        <v>E051</v>
      </c>
      <c r="D206" s="6" t="str">
        <v>event_code|event_summary|actor_party_id|subject_party_id</v>
      </c>
      <c r="E206" s="6" t="str">
        <v>Party D expressed interest in reengaging and enhancing its offer during call with GHF.</v>
      </c>
      <c r="F206" s="6" t="str">
        <v>reported</v>
      </c>
      <c r="G206" s="6" t="str">
        <v>high</v>
      </c>
      <c r="H206" s="6" t="str">
        <v>Expressly disclosed in the cited passage.</v>
      </c>
      <c r="I206" s="6" t="str">
        <v>BG023; HTML line 2417</v>
      </c>
      <c r="J206" s="6" t="str">
        <v>On July 29, 2016, representatives of GHF had calls with Party D and Party E. During those calls, Party D and Party E both expressed interest in reengaging and enhancing their offers.</v>
      </c>
      <c r="K206" s="6" t="str">
        <v>D001</v>
      </c>
      <c r="L206" s="6" t="str">
        <v>providence-worcester_2016-09-20_DEFM14A.htm</v>
      </c>
      <c r="M206" s="6" t="str">
        <v>Background of the Merger</v>
      </c>
      <c r="N206" s="6" t="str">
        <v>30</v>
      </c>
      <c r="O206" s="6"/>
      <c r="P206" s="6" t="str">
        <v>/home/uctpiaj/Projects/sec2/raw_filing/providence-worcester_2016-09-20_DEFM14A.htm</v>
      </c>
      <c r="Q206" s="6" t="str"/>
      <c r="R206" s="6" t="str"/>
      <c r="S206" s="6" t="str"/>
      <c r="T206" s="6" t="str"/>
      <c r="U206" s="6" t="str">
        <v>Open source</v>
      </c>
    </row>
    <row r="207" ht="32" customHeight="1">
      <c r="A207" s="6" t="str">
        <v>V0206</v>
      </c>
      <c r="B207" s="6" t="str">
        <v>Events</v>
      </c>
      <c r="C207" s="6" t="str">
        <v>E051</v>
      </c>
      <c r="D207" s="6" t="str">
        <v>date_reported|date_assigned</v>
      </c>
      <c r="E207" s="6" t="str">
        <v>2016-07-29</v>
      </c>
      <c r="F207" s="6" t="str">
        <v>reported</v>
      </c>
      <c r="G207" s="6" t="str">
        <v>high</v>
      </c>
      <c r="H207" s="6" t="str">
        <v>Expressly disclosed in the cited passage.</v>
      </c>
      <c r="I207" s="6" t="str">
        <v>BG023; HTML line 2417</v>
      </c>
      <c r="J207" s="6" t="str">
        <v>On July 29, 2016, representatives of GHF had calls with Party D and Party E.</v>
      </c>
      <c r="K207" s="6" t="str">
        <v>D001</v>
      </c>
      <c r="L207" s="6" t="str">
        <v>providence-worcester_2016-09-20_DEFM14A.htm</v>
      </c>
      <c r="M207" s="6" t="str">
        <v>Background of the Merger</v>
      </c>
      <c r="N207" s="6" t="str">
        <v>30</v>
      </c>
      <c r="O207" s="6"/>
      <c r="P207" s="6" t="str">
        <v>/home/uctpiaj/Projects/sec2/raw_filing/providence-worcester_2016-09-20_DEFM14A.htm</v>
      </c>
      <c r="Q207" s="6" t="str"/>
      <c r="R207" s="6" t="str"/>
      <c r="S207" s="6" t="str"/>
      <c r="T207" s="6" t="str"/>
      <c r="U207" s="6" t="str">
        <v>Open source</v>
      </c>
    </row>
    <row r="208" ht="54" customHeight="1">
      <c r="A208" s="6" t="str">
        <v>V0207</v>
      </c>
      <c r="B208" s="6" t="str">
        <v>Events</v>
      </c>
      <c r="C208" s="6" t="str">
        <v>E051</v>
      </c>
      <c r="D208" s="6" t="str">
        <v>round_id</v>
      </c>
      <c r="E208" s="6" t="str">
        <v>R003</v>
      </c>
      <c r="F208" s="6" t="str">
        <v>research_convention</v>
      </c>
      <c r="G208" s="6" t="str">
        <v>medium</v>
      </c>
      <c r="H208" s="6" t="str">
        <v>Assigned to the solicitation or negotiation phase of the action, independently of bid formality.</v>
      </c>
      <c r="I208" s="6" t="str">
        <v>BG023; HTML line 2417</v>
      </c>
      <c r="J208" s="6" t="str">
        <v>On July 29, 2016, representatives of GHF had calls with Party D and Party E. During those calls, Party D and Party E both expressed interest in reengaging and enhancing their offers.</v>
      </c>
      <c r="K208" s="6" t="str">
        <v>D001</v>
      </c>
      <c r="L208" s="6" t="str">
        <v>providence-worcester_2016-09-20_DEFM14A.htm</v>
      </c>
      <c r="M208" s="6" t="str">
        <v>Background of the Merger</v>
      </c>
      <c r="N208" s="6" t="str">
        <v>30</v>
      </c>
      <c r="O208" s="6"/>
      <c r="P208" s="6" t="str">
        <v>/home/uctpiaj/Projects/sec2/raw_filing/providence-worcester_2016-09-20_DEFM14A.htm</v>
      </c>
      <c r="Q208" s="6" t="str">
        <v>V0205</v>
      </c>
      <c r="R208" s="6" t="str">
        <v>Section 5.3</v>
      </c>
      <c r="S208" s="6" t="str"/>
      <c r="T208" s="6" t="str">
        <v>Assigned to the solicitation or negotiation phase of the action, independently of bid formality.</v>
      </c>
      <c r="U208" s="6" t="str">
        <v>Open source</v>
      </c>
    </row>
    <row r="209" ht="40" customHeight="1">
      <c r="A209" s="6" t="str">
        <v>V0208</v>
      </c>
      <c r="B209" s="6" t="str">
        <v>Events</v>
      </c>
      <c r="C209" s="6" t="str">
        <v>E052</v>
      </c>
      <c r="D209" s="6" t="str">
        <v>event_code|event_summary|actor_party_id|subject_party_id</v>
      </c>
      <c r="E209" s="6" t="str">
        <v>Party E expressed interest in reengaging and enhancing its offer during call with GHF.</v>
      </c>
      <c r="F209" s="6" t="str">
        <v>reported</v>
      </c>
      <c r="G209" s="6" t="str">
        <v>high</v>
      </c>
      <c r="H209" s="6" t="str">
        <v>Expressly disclosed in the cited passage.</v>
      </c>
      <c r="I209" s="6" t="str">
        <v>BG023; HTML line 2417</v>
      </c>
      <c r="J209" s="6" t="str">
        <v>On July 29, 2016, representatives of GHF had calls with Party D and Party E. During those calls, Party D and Party E both expressed interest in reengaging and enhancing their offers.</v>
      </c>
      <c r="K209" s="6" t="str">
        <v>D001</v>
      </c>
      <c r="L209" s="6" t="str">
        <v>providence-worcester_2016-09-20_DEFM14A.htm</v>
      </c>
      <c r="M209" s="6" t="str">
        <v>Background of the Merger</v>
      </c>
      <c r="N209" s="6" t="str">
        <v>30</v>
      </c>
      <c r="O209" s="6"/>
      <c r="P209" s="6" t="str">
        <v>/home/uctpiaj/Projects/sec2/raw_filing/providence-worcester_2016-09-20_DEFM14A.htm</v>
      </c>
      <c r="Q209" s="6" t="str"/>
      <c r="R209" s="6" t="str"/>
      <c r="S209" s="6" t="str"/>
      <c r="T209" s="6" t="str"/>
      <c r="U209" s="6" t="str">
        <v>Open source</v>
      </c>
    </row>
    <row r="210" ht="32" customHeight="1">
      <c r="A210" s="6" t="str">
        <v>V0209</v>
      </c>
      <c r="B210" s="6" t="str">
        <v>Events</v>
      </c>
      <c r="C210" s="6" t="str">
        <v>E052</v>
      </c>
      <c r="D210" s="6" t="str">
        <v>date_reported|date_assigned</v>
      </c>
      <c r="E210" s="6" t="str">
        <v>2016-07-29</v>
      </c>
      <c r="F210" s="6" t="str">
        <v>reported</v>
      </c>
      <c r="G210" s="6" t="str">
        <v>high</v>
      </c>
      <c r="H210" s="6" t="str">
        <v>Expressly disclosed in the cited passage.</v>
      </c>
      <c r="I210" s="6" t="str">
        <v>BG023; HTML line 2417</v>
      </c>
      <c r="J210" s="6" t="str">
        <v>On July 29, 2016, representatives of GHF had calls with Party D and Party E.</v>
      </c>
      <c r="K210" s="6" t="str">
        <v>D001</v>
      </c>
      <c r="L210" s="6" t="str">
        <v>providence-worcester_2016-09-20_DEFM14A.htm</v>
      </c>
      <c r="M210" s="6" t="str">
        <v>Background of the Merger</v>
      </c>
      <c r="N210" s="6" t="str">
        <v>30</v>
      </c>
      <c r="O210" s="6"/>
      <c r="P210" s="6" t="str">
        <v>/home/uctpiaj/Projects/sec2/raw_filing/providence-worcester_2016-09-20_DEFM14A.htm</v>
      </c>
      <c r="Q210" s="6" t="str"/>
      <c r="R210" s="6" t="str"/>
      <c r="S210" s="6" t="str"/>
      <c r="T210" s="6" t="str"/>
      <c r="U210" s="6" t="str">
        <v>Open source</v>
      </c>
    </row>
    <row r="211" ht="54" customHeight="1">
      <c r="A211" s="6" t="str">
        <v>V0210</v>
      </c>
      <c r="B211" s="6" t="str">
        <v>Events</v>
      </c>
      <c r="C211" s="6" t="str">
        <v>E052</v>
      </c>
      <c r="D211" s="6" t="str">
        <v>round_id</v>
      </c>
      <c r="E211" s="6" t="str">
        <v>R003</v>
      </c>
      <c r="F211" s="6" t="str">
        <v>research_convention</v>
      </c>
      <c r="G211" s="6" t="str">
        <v>medium</v>
      </c>
      <c r="H211" s="6" t="str">
        <v>Assigned to the solicitation or negotiation phase of the action, independently of bid formality.</v>
      </c>
      <c r="I211" s="6" t="str">
        <v>BG023; HTML line 2417</v>
      </c>
      <c r="J211" s="6" t="str">
        <v>On July 29, 2016, representatives of GHF had calls with Party D and Party E. During those calls, Party D and Party E both expressed interest in reengaging and enhancing their offers.</v>
      </c>
      <c r="K211" s="6" t="str">
        <v>D001</v>
      </c>
      <c r="L211" s="6" t="str">
        <v>providence-worcester_2016-09-20_DEFM14A.htm</v>
      </c>
      <c r="M211" s="6" t="str">
        <v>Background of the Merger</v>
      </c>
      <c r="N211" s="6" t="str">
        <v>30</v>
      </c>
      <c r="O211" s="6"/>
      <c r="P211" s="6" t="str">
        <v>/home/uctpiaj/Projects/sec2/raw_filing/providence-worcester_2016-09-20_DEFM14A.htm</v>
      </c>
      <c r="Q211" s="6" t="str">
        <v>V0208</v>
      </c>
      <c r="R211" s="6" t="str">
        <v>Section 5.3</v>
      </c>
      <c r="S211" s="6" t="str"/>
      <c r="T211" s="6" t="str">
        <v>Assigned to the solicitation or negotiation phase of the action, independently of bid formality.</v>
      </c>
      <c r="U211" s="6" t="str">
        <v>Open source</v>
      </c>
    </row>
    <row r="212" ht="40" customHeight="1">
      <c r="A212" s="6" t="str">
        <v>V0211</v>
      </c>
      <c r="B212" s="6" t="str">
        <v>Events</v>
      </c>
      <c r="C212" s="6" t="str">
        <v>E053</v>
      </c>
      <c r="D212" s="6" t="str">
        <v>event_code|event_summary|actor_party_id|subject_party_id</v>
      </c>
      <c r="E212" s="6" t="str">
        <v>Party D revised LOI to $24 per share with 30-day diligence.</v>
      </c>
      <c r="F212" s="6" t="str">
        <v>reported</v>
      </c>
      <c r="G212" s="6" t="str">
        <v>high</v>
      </c>
      <c r="H212" s="6" t="str">
        <v>Expressly disclosed in the cited passage.</v>
      </c>
      <c r="I212" s="6" t="str">
        <v>BG023; HTML line 2417</v>
      </c>
      <c r="J212" s="6" t="str">
        <v>On August 1, 2016, Party D submitted a revised LOI at a price of $24.00 per share and Party E submitted a revised LOI, along with financing support, from Party F, at a price of $23.81 per share. Both revised proposals contained a 30-day due diligence period.</v>
      </c>
      <c r="K212" s="6" t="str">
        <v>D001</v>
      </c>
      <c r="L212" s="6" t="str">
        <v>providence-worcester_2016-09-20_DEFM14A.htm</v>
      </c>
      <c r="M212" s="6" t="str">
        <v>Background of the Merger</v>
      </c>
      <c r="N212" s="6" t="str">
        <v>30</v>
      </c>
      <c r="O212" s="6"/>
      <c r="P212" s="6" t="str">
        <v>/home/uctpiaj/Projects/sec2/raw_filing/providence-worcester_2016-09-20_DEFM14A.htm</v>
      </c>
      <c r="Q212" s="6" t="str"/>
      <c r="R212" s="6" t="str"/>
      <c r="S212" s="6" t="str"/>
      <c r="T212" s="6" t="str"/>
      <c r="U212" s="6" t="str">
        <v>Open source</v>
      </c>
    </row>
    <row r="213" ht="40" customHeight="1">
      <c r="A213" s="6" t="str">
        <v>V0212</v>
      </c>
      <c r="B213" s="6" t="str">
        <v>Events</v>
      </c>
      <c r="C213" s="6" t="str">
        <v>E053</v>
      </c>
      <c r="D213" s="6" t="str">
        <v>date_reported|date_assigned</v>
      </c>
      <c r="E213" s="6" t="str">
        <v>2016-08-01</v>
      </c>
      <c r="F213" s="6" t="str">
        <v>reported</v>
      </c>
      <c r="G213" s="6" t="str">
        <v>high</v>
      </c>
      <c r="H213" s="6" t="str">
        <v>Expressly disclosed in the cited passage.</v>
      </c>
      <c r="I213" s="6" t="str">
        <v>BG023; HTML line 2417</v>
      </c>
      <c r="J213" s="6" t="str">
        <v>On August 1, 2016, Party D submitted a revised LOI at a price of $24.00 per share and Party E submitted a revised LOI, along with financing support, from Party F, at a price of $23.81 per share.</v>
      </c>
      <c r="K213" s="6" t="str">
        <v>D001</v>
      </c>
      <c r="L213" s="6" t="str">
        <v>providence-worcester_2016-09-20_DEFM14A.htm</v>
      </c>
      <c r="M213" s="6" t="str">
        <v>Background of the Merger</v>
      </c>
      <c r="N213" s="6" t="str">
        <v>30</v>
      </c>
      <c r="O213" s="6"/>
      <c r="P213" s="6" t="str">
        <v>/home/uctpiaj/Projects/sec2/raw_filing/providence-worcester_2016-09-20_DEFM14A.htm</v>
      </c>
      <c r="Q213" s="6" t="str"/>
      <c r="R213" s="6" t="str"/>
      <c r="S213" s="6" t="str"/>
      <c r="T213" s="6" t="str"/>
      <c r="U213" s="6" t="str">
        <v>Open source</v>
      </c>
    </row>
    <row r="214" ht="54" customHeight="1">
      <c r="A214" s="6" t="str">
        <v>V0213</v>
      </c>
      <c r="B214" s="6" t="str">
        <v>Events</v>
      </c>
      <c r="C214" s="6" t="str">
        <v>E053</v>
      </c>
      <c r="D214" s="6" t="str">
        <v>round_id</v>
      </c>
      <c r="E214" s="6" t="str">
        <v>R003</v>
      </c>
      <c r="F214" s="6" t="str">
        <v>research_convention</v>
      </c>
      <c r="G214" s="6" t="str">
        <v>medium</v>
      </c>
      <c r="H214" s="6" t="str">
        <v>Assigned to the solicitation or negotiation phase of the action, independently of bid formality.</v>
      </c>
      <c r="I214" s="6" t="str">
        <v>BG023; HTML line 2417</v>
      </c>
      <c r="J214" s="6" t="str">
        <v>On August 1, 2016, Party D submitted a revised LOI at a price of $24.00 per share and Party E submitted a revised LOI, along with financing support, from Party F, at a price of $23.81 per share. Both revised proposals contained a 30-day due diligence period.</v>
      </c>
      <c r="K214" s="6" t="str">
        <v>D001</v>
      </c>
      <c r="L214" s="6" t="str">
        <v>providence-worcester_2016-09-20_DEFM14A.htm</v>
      </c>
      <c r="M214" s="6" t="str">
        <v>Background of the Merger</v>
      </c>
      <c r="N214" s="6" t="str">
        <v>30</v>
      </c>
      <c r="O214" s="6"/>
      <c r="P214" s="6" t="str">
        <v>/home/uctpiaj/Projects/sec2/raw_filing/providence-worcester_2016-09-20_DEFM14A.htm</v>
      </c>
      <c r="Q214" s="6" t="str">
        <v>V0211</v>
      </c>
      <c r="R214" s="6" t="str">
        <v>Section 5.3</v>
      </c>
      <c r="S214" s="6" t="str"/>
      <c r="T214" s="6" t="str">
        <v>Assigned to the solicitation or negotiation phase of the action, independently of bid formality.</v>
      </c>
      <c r="U214" s="6" t="str">
        <v>Open source</v>
      </c>
    </row>
    <row r="215" ht="40" customHeight="1">
      <c r="A215" s="6" t="str">
        <v>V0214</v>
      </c>
      <c r="B215" s="6" t="str">
        <v>Events</v>
      </c>
      <c r="C215" s="6" t="str">
        <v>E054</v>
      </c>
      <c r="D215" s="6" t="str">
        <v>event_code|event_summary|actor_party_id|subject_party_id</v>
      </c>
      <c r="E215" s="6" t="str">
        <v>Party E revised LOI to $23.81 per share with Party F financing support and 30-day diligence; not proven joint bidding.</v>
      </c>
      <c r="F215" s="6" t="str">
        <v>reported</v>
      </c>
      <c r="G215" s="6" t="str">
        <v>high</v>
      </c>
      <c r="H215" s="6" t="str">
        <v>Expressly disclosed in the cited passage.</v>
      </c>
      <c r="I215" s="6" t="str">
        <v>BG023; HTML line 2417</v>
      </c>
      <c r="J215" s="6" t="str">
        <v>Party E submitted a revised LOI, along with financing support, from Party F, at a price of $23.81 per share. Both revised proposals contained a 30-day due diligence period.</v>
      </c>
      <c r="K215" s="6" t="str">
        <v>D001</v>
      </c>
      <c r="L215" s="6" t="str">
        <v>providence-worcester_2016-09-20_DEFM14A.htm</v>
      </c>
      <c r="M215" s="6" t="str">
        <v>Background of the Merger</v>
      </c>
      <c r="N215" s="6" t="str">
        <v>30</v>
      </c>
      <c r="O215" s="6"/>
      <c r="P215" s="6" t="str">
        <v>/home/uctpiaj/Projects/sec2/raw_filing/providence-worcester_2016-09-20_DEFM14A.htm</v>
      </c>
      <c r="Q215" s="6" t="str"/>
      <c r="R215" s="6" t="str"/>
      <c r="S215" s="6" t="str"/>
      <c r="T215" s="6" t="str"/>
      <c r="U215" s="6" t="str">
        <v>Open source</v>
      </c>
    </row>
    <row r="216" ht="40" customHeight="1">
      <c r="A216" s="6" t="str">
        <v>V0215</v>
      </c>
      <c r="B216" s="6" t="str">
        <v>Events</v>
      </c>
      <c r="C216" s="6" t="str">
        <v>E054</v>
      </c>
      <c r="D216" s="6" t="str">
        <v>date_reported|date_assigned</v>
      </c>
      <c r="E216" s="6" t="str">
        <v>2016-08-01</v>
      </c>
      <c r="F216" s="6" t="str">
        <v>reported</v>
      </c>
      <c r="G216" s="6" t="str">
        <v>high</v>
      </c>
      <c r="H216" s="6" t="str">
        <v>Expressly disclosed in the cited passage.</v>
      </c>
      <c r="I216" s="6" t="str">
        <v>BG023; HTML line 2417</v>
      </c>
      <c r="J216" s="6" t="str">
        <v>On August 1, 2016, Party D submitted a revised LOI at a price of $24.00 per share and Party E submitted a revised LOI, along with financing support, from Party F, at a price of $23.81 per share.</v>
      </c>
      <c r="K216" s="6" t="str">
        <v>D001</v>
      </c>
      <c r="L216" s="6" t="str">
        <v>providence-worcester_2016-09-20_DEFM14A.htm</v>
      </c>
      <c r="M216" s="6" t="str">
        <v>Background of the Merger</v>
      </c>
      <c r="N216" s="6" t="str">
        <v>30</v>
      </c>
      <c r="O216" s="6"/>
      <c r="P216" s="6" t="str">
        <v>/home/uctpiaj/Projects/sec2/raw_filing/providence-worcester_2016-09-20_DEFM14A.htm</v>
      </c>
      <c r="Q216" s="6" t="str"/>
      <c r="R216" s="6" t="str"/>
      <c r="S216" s="6" t="str"/>
      <c r="T216" s="6" t="str"/>
      <c r="U216" s="6" t="str">
        <v>Open source</v>
      </c>
    </row>
    <row r="217" ht="54" customHeight="1">
      <c r="A217" s="6" t="str">
        <v>V0216</v>
      </c>
      <c r="B217" s="6" t="str">
        <v>Events</v>
      </c>
      <c r="C217" s="6" t="str">
        <v>E054</v>
      </c>
      <c r="D217" s="6" t="str">
        <v>round_id</v>
      </c>
      <c r="E217" s="6" t="str">
        <v>R003</v>
      </c>
      <c r="F217" s="6" t="str">
        <v>research_convention</v>
      </c>
      <c r="G217" s="6" t="str">
        <v>medium</v>
      </c>
      <c r="H217" s="6" t="str">
        <v>Assigned to the solicitation or negotiation phase of the action, independently of bid formality.</v>
      </c>
      <c r="I217" s="6" t="str">
        <v>BG023; HTML line 2417</v>
      </c>
      <c r="J217" s="6" t="str">
        <v>Party E submitted a revised LOI, along with financing support, from Party F, at a price of $23.81 per share. Both revised proposals contained a 30-day due diligence period.</v>
      </c>
      <c r="K217" s="6" t="str">
        <v>D001</v>
      </c>
      <c r="L217" s="6" t="str">
        <v>providence-worcester_2016-09-20_DEFM14A.htm</v>
      </c>
      <c r="M217" s="6" t="str">
        <v>Background of the Merger</v>
      </c>
      <c r="N217" s="6" t="str">
        <v>30</v>
      </c>
      <c r="O217" s="6"/>
      <c r="P217" s="6" t="str">
        <v>/home/uctpiaj/Projects/sec2/raw_filing/providence-worcester_2016-09-20_DEFM14A.htm</v>
      </c>
      <c r="Q217" s="6" t="str">
        <v>V0214</v>
      </c>
      <c r="R217" s="6" t="str">
        <v>Section 5.3</v>
      </c>
      <c r="S217" s="6" t="str"/>
      <c r="T217" s="6" t="str">
        <v>Assigned to the solicitation or negotiation phase of the action, independently of bid formality.</v>
      </c>
      <c r="U217" s="6" t="str">
        <v>Open source</v>
      </c>
    </row>
    <row r="218" ht="32" customHeight="1">
      <c r="A218" s="6" t="str">
        <v>V0217</v>
      </c>
      <c r="B218" s="6" t="str">
        <v>Events</v>
      </c>
      <c r="C218" s="6" t="str">
        <v>E055</v>
      </c>
      <c r="D218" s="6" t="str">
        <v>event_code|event_summary|actor_party_id|subject_party_id</v>
      </c>
      <c r="E218" s="6" t="str">
        <v>BMO acquired GHF business; continuing adviser mandate retained under one actor identity.</v>
      </c>
      <c r="F218" s="6" t="str">
        <v>reported</v>
      </c>
      <c r="G218" s="6" t="str">
        <v>high</v>
      </c>
      <c r="H218" s="6" t="str">
        <v>Expressly disclosed in the cited passage.</v>
      </c>
      <c r="I218" s="6" t="str">
        <v>BG023; HTML line 2417</v>
      </c>
      <c r="J218" s="6" t="str">
        <v>BMO (which acquired the business of GHF on August 1, 2016)</v>
      </c>
      <c r="K218" s="6" t="str">
        <v>D001</v>
      </c>
      <c r="L218" s="6" t="str">
        <v>providence-worcester_2016-09-20_DEFM14A.htm</v>
      </c>
      <c r="M218" s="6" t="str">
        <v>Background of the Merger</v>
      </c>
      <c r="N218" s="6" t="str">
        <v>30</v>
      </c>
      <c r="O218" s="6"/>
      <c r="P218" s="6" t="str">
        <v>/home/uctpiaj/Projects/sec2/raw_filing/providence-worcester_2016-09-20_DEFM14A.htm</v>
      </c>
      <c r="Q218" s="6" t="str"/>
      <c r="R218" s="6" t="str"/>
      <c r="S218" s="6" t="str"/>
      <c r="T218" s="6" t="str"/>
      <c r="U218" s="6" t="str">
        <v>Open source</v>
      </c>
    </row>
    <row r="219" ht="40" customHeight="1">
      <c r="A219" s="6" t="str">
        <v>V0218</v>
      </c>
      <c r="B219" s="6" t="str">
        <v>Events</v>
      </c>
      <c r="C219" s="6" t="str">
        <v>E055</v>
      </c>
      <c r="D219" s="6" t="str">
        <v>date_reported|date_assigned</v>
      </c>
      <c r="E219" s="6" t="str">
        <v>2016-08-01</v>
      </c>
      <c r="F219" s="6" t="str">
        <v>reported</v>
      </c>
      <c r="G219" s="6" t="str">
        <v>high</v>
      </c>
      <c r="H219" s="6" t="str">
        <v>Expressly disclosed in the cited passage.</v>
      </c>
      <c r="I219" s="6" t="str">
        <v>BG023; HTML line 2417</v>
      </c>
      <c r="J219" s="6" t="str">
        <v>On August 1, 2016, Party D submitted a revised LOI at a price of $24.00 per share and Party E submitted a revised LOI, along with financing support, from Party F, at a price of $23.81 per share.</v>
      </c>
      <c r="K219" s="6" t="str">
        <v>D001</v>
      </c>
      <c r="L219" s="6" t="str">
        <v>providence-worcester_2016-09-20_DEFM14A.htm</v>
      </c>
      <c r="M219" s="6" t="str">
        <v>Background of the Merger</v>
      </c>
      <c r="N219" s="6" t="str">
        <v>30</v>
      </c>
      <c r="O219" s="6"/>
      <c r="P219" s="6" t="str">
        <v>/home/uctpiaj/Projects/sec2/raw_filing/providence-worcester_2016-09-20_DEFM14A.htm</v>
      </c>
      <c r="Q219" s="6" t="str"/>
      <c r="R219" s="6" t="str"/>
      <c r="S219" s="6" t="str"/>
      <c r="T219" s="6" t="str"/>
      <c r="U219" s="6" t="str">
        <v>Open source</v>
      </c>
    </row>
    <row r="220" ht="54" customHeight="1">
      <c r="A220" s="6" t="str">
        <v>V0219</v>
      </c>
      <c r="B220" s="6" t="str">
        <v>Events</v>
      </c>
      <c r="C220" s="6" t="str">
        <v>E055</v>
      </c>
      <c r="D220" s="6" t="str">
        <v>round_id</v>
      </c>
      <c r="E220" s="6" t="str">
        <v>R003</v>
      </c>
      <c r="F220" s="6" t="str">
        <v>research_convention</v>
      </c>
      <c r="G220" s="6" t="str">
        <v>medium</v>
      </c>
      <c r="H220" s="6" t="str">
        <v>Assigned to the solicitation or negotiation phase of the action, independently of bid formality.</v>
      </c>
      <c r="I220" s="6" t="str">
        <v>BG023; HTML line 2417</v>
      </c>
      <c r="J220" s="6" t="str">
        <v>BMO (which acquired the business of GHF on August 1, 2016)</v>
      </c>
      <c r="K220" s="6" t="str">
        <v>D001</v>
      </c>
      <c r="L220" s="6" t="str">
        <v>providence-worcester_2016-09-20_DEFM14A.htm</v>
      </c>
      <c r="M220" s="6" t="str">
        <v>Background of the Merger</v>
      </c>
      <c r="N220" s="6" t="str">
        <v>30</v>
      </c>
      <c r="O220" s="6"/>
      <c r="P220" s="6" t="str">
        <v>/home/uctpiaj/Projects/sec2/raw_filing/providence-worcester_2016-09-20_DEFM14A.htm</v>
      </c>
      <c r="Q220" s="6" t="str">
        <v>V0217</v>
      </c>
      <c r="R220" s="6" t="str">
        <v>Section 5.3</v>
      </c>
      <c r="S220" s="6" t="str"/>
      <c r="T220" s="6" t="str">
        <v>Assigned to the solicitation or negotiation phase of the action, independently of bid formality.</v>
      </c>
      <c r="U220" s="6" t="str">
        <v>Open source</v>
      </c>
    </row>
    <row r="221" ht="40" customHeight="1">
      <c r="A221" s="6" t="str">
        <v>V0220</v>
      </c>
      <c r="B221" s="6" t="str">
        <v>Events</v>
      </c>
      <c r="C221" s="6" t="str">
        <v>E056</v>
      </c>
      <c r="D221" s="6" t="str">
        <v>event_code|event_summary|actor_party_id|subject_party_id</v>
      </c>
      <c r="E221" s="6" t="str">
        <v>Target counsel sent Party B revised merger and voting agreements responding to LOI markups.</v>
      </c>
      <c r="F221" s="6" t="str">
        <v>reported</v>
      </c>
      <c r="G221" s="6" t="str">
        <v>high</v>
      </c>
      <c r="H221" s="6" t="str">
        <v>Expressly disclosed in the cited passage.</v>
      </c>
      <c r="I221" s="6" t="str">
        <v>BG024; HTML line 2423</v>
      </c>
      <c r="J221" s="6" t="str">
        <v>On August 1, 2016, Hinckley Allen provided Party B with a revised merger agreement and voting agreement, reflecting changes from the marked-up documents included with Party B’s LOI.</v>
      </c>
      <c r="K221" s="6" t="str">
        <v>D001</v>
      </c>
      <c r="L221" s="6" t="str">
        <v>providence-worcester_2016-09-20_DEFM14A.htm</v>
      </c>
      <c r="M221" s="6" t="str">
        <v>Background of the Merger</v>
      </c>
      <c r="N221" s="6" t="str">
        <v>30</v>
      </c>
      <c r="O221" s="6"/>
      <c r="P221" s="6" t="str">
        <v>/home/uctpiaj/Projects/sec2/raw_filing/providence-worcester_2016-09-20_DEFM14A.htm</v>
      </c>
      <c r="Q221" s="6" t="str"/>
      <c r="R221" s="6" t="str"/>
      <c r="S221" s="6" t="str"/>
      <c r="T221" s="6" t="str"/>
      <c r="U221" s="6" t="str">
        <v>Open source</v>
      </c>
    </row>
    <row r="222" ht="40" customHeight="1">
      <c r="A222" s="6" t="str">
        <v>V0221</v>
      </c>
      <c r="B222" s="6" t="str">
        <v>Events</v>
      </c>
      <c r="C222" s="6" t="str">
        <v>E056</v>
      </c>
      <c r="D222" s="6" t="str">
        <v>date_reported|date_assigned</v>
      </c>
      <c r="E222" s="6" t="str">
        <v>2016-08-01</v>
      </c>
      <c r="F222" s="6" t="str">
        <v>reported</v>
      </c>
      <c r="G222" s="6" t="str">
        <v>high</v>
      </c>
      <c r="H222" s="6" t="str">
        <v>Expressly disclosed in the cited passage.</v>
      </c>
      <c r="I222" s="6" t="str">
        <v>BG024; HTML line 2423</v>
      </c>
      <c r="J222" s="6" t="str">
        <v>On August 1, 2016, Hinckley Allen provided Party B with a revised merger agreement and voting agreement, reflecting changes from the marked-up documents included with Party B’s LOI.</v>
      </c>
      <c r="K222" s="6" t="str">
        <v>D001</v>
      </c>
      <c r="L222" s="6" t="str">
        <v>providence-worcester_2016-09-20_DEFM14A.htm</v>
      </c>
      <c r="M222" s="6" t="str">
        <v>Background of the Merger</v>
      </c>
      <c r="N222" s="6" t="str">
        <v>30</v>
      </c>
      <c r="O222" s="6"/>
      <c r="P222" s="6" t="str">
        <v>/home/uctpiaj/Projects/sec2/raw_filing/providence-worcester_2016-09-20_DEFM14A.htm</v>
      </c>
      <c r="Q222" s="6" t="str"/>
      <c r="R222" s="6" t="str"/>
      <c r="S222" s="6" t="str"/>
      <c r="T222" s="6" t="str"/>
      <c r="U222" s="6" t="str">
        <v>Open source</v>
      </c>
    </row>
    <row r="223" ht="54" customHeight="1">
      <c r="A223" s="6" t="str">
        <v>V0222</v>
      </c>
      <c r="B223" s="6" t="str">
        <v>Events</v>
      </c>
      <c r="C223" s="6" t="str">
        <v>E056</v>
      </c>
      <c r="D223" s="6" t="str">
        <v>round_id</v>
      </c>
      <c r="E223" s="6" t="str">
        <v>R003</v>
      </c>
      <c r="F223" s="6" t="str">
        <v>research_convention</v>
      </c>
      <c r="G223" s="6" t="str">
        <v>medium</v>
      </c>
      <c r="H223" s="6" t="str">
        <v>Assigned to the solicitation or negotiation phase of the action, independently of bid formality.</v>
      </c>
      <c r="I223" s="6" t="str">
        <v>BG024; HTML line 2423</v>
      </c>
      <c r="J223" s="6" t="str">
        <v>On August 1, 2016, Hinckley Allen provided Party B with a revised merger agreement and voting agreement, reflecting changes from the marked-up documents included with Party B’s LOI.</v>
      </c>
      <c r="K223" s="6" t="str">
        <v>D001</v>
      </c>
      <c r="L223" s="6" t="str">
        <v>providence-worcester_2016-09-20_DEFM14A.htm</v>
      </c>
      <c r="M223" s="6" t="str">
        <v>Background of the Merger</v>
      </c>
      <c r="N223" s="6" t="str">
        <v>30</v>
      </c>
      <c r="O223" s="6"/>
      <c r="P223" s="6" t="str">
        <v>/home/uctpiaj/Projects/sec2/raw_filing/providence-worcester_2016-09-20_DEFM14A.htm</v>
      </c>
      <c r="Q223" s="6" t="str">
        <v>V0220</v>
      </c>
      <c r="R223" s="6" t="str">
        <v>Section 5.3</v>
      </c>
      <c r="S223" s="6" t="str"/>
      <c r="T223" s="6" t="str">
        <v>Assigned to the solicitation or negotiation phase of the action, independently of bid formality.</v>
      </c>
      <c r="U223" s="6" t="str">
        <v>Open source</v>
      </c>
    </row>
    <row r="224" ht="40" customHeight="1">
      <c r="A224" s="6" t="str">
        <v>V0223</v>
      </c>
      <c r="B224" s="6" t="str">
        <v>Events</v>
      </c>
      <c r="C224" s="6" t="str">
        <v>E057</v>
      </c>
      <c r="D224" s="6" t="str">
        <v>event_code|event_summary|actor_party_id|subject_party_id</v>
      </c>
      <c r="E224" s="6" t="str">
        <v>Committee considered D/E revised proposals and directed clarification of terms and diligence needs.</v>
      </c>
      <c r="F224" s="6" t="str">
        <v>reported</v>
      </c>
      <c r="G224" s="6" t="str">
        <v>high</v>
      </c>
      <c r="H224" s="6" t="str">
        <v>Expressly disclosed in the cited passage.</v>
      </c>
      <c r="I224" s="6" t="str">
        <v>BG023; HTML line 2417</v>
      </c>
      <c r="J224" s="6" t="str">
        <v>The Transaction Committee convened by telephone conference on August 1, 2016, to consider the revised LOIs submitted by Party D and Party E and subsequently directed representatives of BMO</v>
      </c>
      <c r="K224" s="6" t="str">
        <v>D001</v>
      </c>
      <c r="L224" s="6" t="str">
        <v>providence-worcester_2016-09-20_DEFM14A.htm</v>
      </c>
      <c r="M224" s="6" t="str">
        <v>Background of the Merger</v>
      </c>
      <c r="N224" s="6" t="str">
        <v>30</v>
      </c>
      <c r="O224" s="6"/>
      <c r="P224" s="6" t="str">
        <v>/home/uctpiaj/Projects/sec2/raw_filing/providence-worcester_2016-09-20_DEFM14A.htm</v>
      </c>
      <c r="Q224" s="6" t="str"/>
      <c r="R224" s="6" t="str"/>
      <c r="S224" s="6" t="str"/>
      <c r="T224" s="6" t="str"/>
      <c r="U224" s="6" t="str">
        <v>Open source</v>
      </c>
    </row>
    <row r="225" ht="40" customHeight="1">
      <c r="A225" s="6" t="str">
        <v>V0224</v>
      </c>
      <c r="B225" s="6" t="str">
        <v>Events</v>
      </c>
      <c r="C225" s="6" t="str">
        <v>E057</v>
      </c>
      <c r="D225" s="6" t="str">
        <v>date_reported|date_assigned</v>
      </c>
      <c r="E225" s="6" t="str">
        <v>2016-08-01</v>
      </c>
      <c r="F225" s="6" t="str">
        <v>reported</v>
      </c>
      <c r="G225" s="6" t="str">
        <v>high</v>
      </c>
      <c r="H225" s="6" t="str">
        <v>Expressly disclosed in the cited passage.</v>
      </c>
      <c r="I225" s="6" t="str">
        <v>BG023; HTML line 2417</v>
      </c>
      <c r="J225" s="6" t="str">
        <v>On August 1, 2016, Party D submitted a revised LOI at a price of $24.00 per share and Party E submitted a revised LOI, along with financing support, from Party F, at a price of $23.81 per share.</v>
      </c>
      <c r="K225" s="6" t="str">
        <v>D001</v>
      </c>
      <c r="L225" s="6" t="str">
        <v>providence-worcester_2016-09-20_DEFM14A.htm</v>
      </c>
      <c r="M225" s="6" t="str">
        <v>Background of the Merger</v>
      </c>
      <c r="N225" s="6" t="str">
        <v>30</v>
      </c>
      <c r="O225" s="6"/>
      <c r="P225" s="6" t="str">
        <v>/home/uctpiaj/Projects/sec2/raw_filing/providence-worcester_2016-09-20_DEFM14A.htm</v>
      </c>
      <c r="Q225" s="6" t="str"/>
      <c r="R225" s="6" t="str"/>
      <c r="S225" s="6" t="str"/>
      <c r="T225" s="6" t="str"/>
      <c r="U225" s="6" t="str">
        <v>Open source</v>
      </c>
    </row>
    <row r="226" ht="54" customHeight="1">
      <c r="A226" s="6" t="str">
        <v>V0225</v>
      </c>
      <c r="B226" s="6" t="str">
        <v>Events</v>
      </c>
      <c r="C226" s="6" t="str">
        <v>E057</v>
      </c>
      <c r="D226" s="6" t="str">
        <v>round_id</v>
      </c>
      <c r="E226" s="6" t="str">
        <v>R003</v>
      </c>
      <c r="F226" s="6" t="str">
        <v>research_convention</v>
      </c>
      <c r="G226" s="6" t="str">
        <v>medium</v>
      </c>
      <c r="H226" s="6" t="str">
        <v>Assigned to the solicitation or negotiation phase of the action, independently of bid formality.</v>
      </c>
      <c r="I226" s="6" t="str">
        <v>BG023; HTML line 2417</v>
      </c>
      <c r="J226" s="6" t="str">
        <v>The Transaction Committee convened by telephone conference on August 1, 2016, to consider the revised LOIs submitted by Party D and Party E and subsequently directed representatives of BMO</v>
      </c>
      <c r="K226" s="6" t="str">
        <v>D001</v>
      </c>
      <c r="L226" s="6" t="str">
        <v>providence-worcester_2016-09-20_DEFM14A.htm</v>
      </c>
      <c r="M226" s="6" t="str">
        <v>Background of the Merger</v>
      </c>
      <c r="N226" s="6" t="str">
        <v>30</v>
      </c>
      <c r="O226" s="6"/>
      <c r="P226" s="6" t="str">
        <v>/home/uctpiaj/Projects/sec2/raw_filing/providence-worcester_2016-09-20_DEFM14A.htm</v>
      </c>
      <c r="Q226" s="6" t="str">
        <v>V0223</v>
      </c>
      <c r="R226" s="6" t="str">
        <v>Section 5.3</v>
      </c>
      <c r="S226" s="6" t="str"/>
      <c r="T226" s="6" t="str">
        <v>Assigned to the solicitation or negotiation phase of the action, independently of bid formality.</v>
      </c>
      <c r="U226" s="6" t="str">
        <v>Open source</v>
      </c>
    </row>
    <row r="227" ht="32" customHeight="1">
      <c r="A227" s="6" t="str">
        <v>V0226</v>
      </c>
      <c r="B227" s="6" t="str">
        <v>Events</v>
      </c>
      <c r="C227" s="6" t="str">
        <v>E058</v>
      </c>
      <c r="D227" s="6" t="str">
        <v>event_code|event_summary|actor_party_id|subject_party_id</v>
      </c>
      <c r="E227" s="6" t="str">
        <v>Party E withdrew its $23.81 revised proposal, while confirming its original $21.26 offer.</v>
      </c>
      <c r="F227" s="6" t="str">
        <v>reported</v>
      </c>
      <c r="G227" s="6" t="str">
        <v>high</v>
      </c>
      <c r="H227" s="6" t="str">
        <v>Expressly disclosed in the cited passage.</v>
      </c>
      <c r="I227" s="6" t="str">
        <v>BG023; HTML line 2417</v>
      </c>
      <c r="J227" s="6" t="str">
        <v>Party E withdrew its revised proposal on August 2, 2016 (but confirmed its original proposal of $21.26 per share)</v>
      </c>
      <c r="K227" s="6" t="str">
        <v>D001</v>
      </c>
      <c r="L227" s="6" t="str">
        <v>providence-worcester_2016-09-20_DEFM14A.htm</v>
      </c>
      <c r="M227" s="6" t="str">
        <v>Background of the Merger</v>
      </c>
      <c r="N227" s="6" t="str">
        <v>30</v>
      </c>
      <c r="O227" s="6"/>
      <c r="P227" s="6" t="str">
        <v>/home/uctpiaj/Projects/sec2/raw_filing/providence-worcester_2016-09-20_DEFM14A.htm</v>
      </c>
      <c r="Q227" s="6" t="str"/>
      <c r="R227" s="6" t="str"/>
      <c r="S227" s="6" t="str"/>
      <c r="T227" s="6" t="str"/>
      <c r="U227" s="6" t="str">
        <v>Open source</v>
      </c>
    </row>
    <row r="228" ht="40" customHeight="1">
      <c r="A228" s="6" t="str">
        <v>V0227</v>
      </c>
      <c r="B228" s="6" t="str">
        <v>Events</v>
      </c>
      <c r="C228" s="6" t="str">
        <v>E058</v>
      </c>
      <c r="D228" s="6" t="str">
        <v>date_reported|date_assigned</v>
      </c>
      <c r="E228" s="6" t="str">
        <v>2016-08-02</v>
      </c>
      <c r="F228" s="6" t="str">
        <v>reported</v>
      </c>
      <c r="G228" s="6" t="str">
        <v>high</v>
      </c>
      <c r="H228" s="6" t="str">
        <v>Expressly disclosed in the cited passage.</v>
      </c>
      <c r="I228" s="6" t="str">
        <v>BG023; HTML line 2417</v>
      </c>
      <c r="J228" s="6" t="str">
        <v>Party E withdrew its revised proposal on August 2, 2016 (but confirmed its original proposal of $21.26 per share) and Party D declined to shorten its due diligence period and requested that the Company commit that it would not enter into an agreement with another bidder during its 30-day due diligence period.</v>
      </c>
      <c r="K228" s="6" t="str">
        <v>D001</v>
      </c>
      <c r="L228" s="6" t="str">
        <v>providence-worcester_2016-09-20_DEFM14A.htm</v>
      </c>
      <c r="M228" s="6" t="str">
        <v>Background of the Merger</v>
      </c>
      <c r="N228" s="6" t="str">
        <v>30</v>
      </c>
      <c r="O228" s="6"/>
      <c r="P228" s="6" t="str">
        <v>/home/uctpiaj/Projects/sec2/raw_filing/providence-worcester_2016-09-20_DEFM14A.htm</v>
      </c>
      <c r="Q228" s="6" t="str"/>
      <c r="R228" s="6" t="str"/>
      <c r="S228" s="6" t="str"/>
      <c r="T228" s="6" t="str"/>
      <c r="U228" s="6" t="str">
        <v>Open source</v>
      </c>
    </row>
    <row r="229" ht="54" customHeight="1">
      <c r="A229" s="6" t="str">
        <v>V0228</v>
      </c>
      <c r="B229" s="6" t="str">
        <v>Events</v>
      </c>
      <c r="C229" s="6" t="str">
        <v>E058</v>
      </c>
      <c r="D229" s="6" t="str">
        <v>round_id</v>
      </c>
      <c r="E229" s="6" t="str">
        <v>R003</v>
      </c>
      <c r="F229" s="6" t="str">
        <v>research_convention</v>
      </c>
      <c r="G229" s="6" t="str">
        <v>medium</v>
      </c>
      <c r="H229" s="6" t="str">
        <v>Assigned to the solicitation or negotiation phase of the action, independently of bid formality.</v>
      </c>
      <c r="I229" s="6" t="str">
        <v>BG023; HTML line 2417</v>
      </c>
      <c r="J229" s="6" t="str">
        <v>Party E withdrew its revised proposal on August 2, 2016 (but confirmed its original proposal of $21.26 per share)</v>
      </c>
      <c r="K229" s="6" t="str">
        <v>D001</v>
      </c>
      <c r="L229" s="6" t="str">
        <v>providence-worcester_2016-09-20_DEFM14A.htm</v>
      </c>
      <c r="M229" s="6" t="str">
        <v>Background of the Merger</v>
      </c>
      <c r="N229" s="6" t="str">
        <v>30</v>
      </c>
      <c r="O229" s="6"/>
      <c r="P229" s="6" t="str">
        <v>/home/uctpiaj/Projects/sec2/raw_filing/providence-worcester_2016-09-20_DEFM14A.htm</v>
      </c>
      <c r="Q229" s="6" t="str">
        <v>V0226</v>
      </c>
      <c r="R229" s="6" t="str">
        <v>Section 5.3</v>
      </c>
      <c r="S229" s="6" t="str"/>
      <c r="T229" s="6" t="str">
        <v>Assigned to the solicitation or negotiation phase of the action, independently of bid formality.</v>
      </c>
      <c r="U229" s="6" t="str">
        <v>Open source</v>
      </c>
    </row>
    <row r="230" ht="40" customHeight="1">
      <c r="A230" s="6" t="str">
        <v>V0229</v>
      </c>
      <c r="B230" s="6" t="str">
        <v>Events</v>
      </c>
      <c r="C230" s="6" t="str">
        <v>E059</v>
      </c>
      <c r="D230" s="6" t="str">
        <v>event_code|event_summary|actor_party_id|subject_party_id</v>
      </c>
      <c r="E230" s="6" t="str">
        <v>Party E reaffirmed original $21.26 proposal when withdrawing its revision; this is a reversion, not bidder withdrawal.</v>
      </c>
      <c r="F230" s="6" t="str">
        <v>reported</v>
      </c>
      <c r="G230" s="6" t="str">
        <v>high</v>
      </c>
      <c r="H230" s="6" t="str">
        <v>Expressly disclosed in the cited passage.</v>
      </c>
      <c r="I230" s="6" t="str">
        <v>BG023; HTML line 2417</v>
      </c>
      <c r="J230" s="6" t="str">
        <v>Party E withdrew its revised proposal on August 2, 2016 (but confirmed its original proposal of $21.26 per share)</v>
      </c>
      <c r="K230" s="6" t="str">
        <v>D001</v>
      </c>
      <c r="L230" s="6" t="str">
        <v>providence-worcester_2016-09-20_DEFM14A.htm</v>
      </c>
      <c r="M230" s="6" t="str">
        <v>Background of the Merger</v>
      </c>
      <c r="N230" s="6" t="str">
        <v>30</v>
      </c>
      <c r="O230" s="6"/>
      <c r="P230" s="6" t="str">
        <v>/home/uctpiaj/Projects/sec2/raw_filing/providence-worcester_2016-09-20_DEFM14A.htm</v>
      </c>
      <c r="Q230" s="6" t="str"/>
      <c r="R230" s="6" t="str"/>
      <c r="S230" s="6" t="str"/>
      <c r="T230" s="6" t="str"/>
      <c r="U230" s="6" t="str">
        <v>Open source</v>
      </c>
    </row>
    <row r="231" ht="40" customHeight="1">
      <c r="A231" s="6" t="str">
        <v>V0230</v>
      </c>
      <c r="B231" s="6" t="str">
        <v>Events</v>
      </c>
      <c r="C231" s="6" t="str">
        <v>E059</v>
      </c>
      <c r="D231" s="6" t="str">
        <v>date_reported|date_assigned</v>
      </c>
      <c r="E231" s="6" t="str">
        <v>2016-08-02</v>
      </c>
      <c r="F231" s="6" t="str">
        <v>reported</v>
      </c>
      <c r="G231" s="6" t="str">
        <v>high</v>
      </c>
      <c r="H231" s="6" t="str">
        <v>Expressly disclosed in the cited passage.</v>
      </c>
      <c r="I231" s="6" t="str">
        <v>BG023; HTML line 2417</v>
      </c>
      <c r="J231" s="6" t="str">
        <v>Party E withdrew its revised proposal on August 2, 2016 (but confirmed its original proposal of $21.26 per share) and Party D declined to shorten its due diligence period and requested that the Company commit that it would not enter into an agreement with another bidder during its 30-day due diligence period.</v>
      </c>
      <c r="K231" s="6" t="str">
        <v>D001</v>
      </c>
      <c r="L231" s="6" t="str">
        <v>providence-worcester_2016-09-20_DEFM14A.htm</v>
      </c>
      <c r="M231" s="6" t="str">
        <v>Background of the Merger</v>
      </c>
      <c r="N231" s="6" t="str">
        <v>30</v>
      </c>
      <c r="O231" s="6"/>
      <c r="P231" s="6" t="str">
        <v>/home/uctpiaj/Projects/sec2/raw_filing/providence-worcester_2016-09-20_DEFM14A.htm</v>
      </c>
      <c r="Q231" s="6" t="str"/>
      <c r="R231" s="6" t="str"/>
      <c r="S231" s="6" t="str"/>
      <c r="T231" s="6" t="str"/>
      <c r="U231" s="6" t="str">
        <v>Open source</v>
      </c>
    </row>
    <row r="232" ht="54" customHeight="1">
      <c r="A232" s="6" t="str">
        <v>V0231</v>
      </c>
      <c r="B232" s="6" t="str">
        <v>Events</v>
      </c>
      <c r="C232" s="6" t="str">
        <v>E059</v>
      </c>
      <c r="D232" s="6" t="str">
        <v>round_id</v>
      </c>
      <c r="E232" s="6" t="str">
        <v>R003</v>
      </c>
      <c r="F232" s="6" t="str">
        <v>research_convention</v>
      </c>
      <c r="G232" s="6" t="str">
        <v>medium</v>
      </c>
      <c r="H232" s="6" t="str">
        <v>Assigned to the solicitation or negotiation phase of the action, independently of bid formality.</v>
      </c>
      <c r="I232" s="6" t="str">
        <v>BG023; HTML line 2417</v>
      </c>
      <c r="J232" s="6" t="str">
        <v>Party E withdrew its revised proposal on August 2, 2016 (but confirmed its original proposal of $21.26 per share)</v>
      </c>
      <c r="K232" s="6" t="str">
        <v>D001</v>
      </c>
      <c r="L232" s="6" t="str">
        <v>providence-worcester_2016-09-20_DEFM14A.htm</v>
      </c>
      <c r="M232" s="6" t="str">
        <v>Background of the Merger</v>
      </c>
      <c r="N232" s="6" t="str">
        <v>30</v>
      </c>
      <c r="O232" s="6"/>
      <c r="P232" s="6" t="str">
        <v>/home/uctpiaj/Projects/sec2/raw_filing/providence-worcester_2016-09-20_DEFM14A.htm</v>
      </c>
      <c r="Q232" s="6" t="str">
        <v>V0229</v>
      </c>
      <c r="R232" s="6" t="str">
        <v>Section 5.3</v>
      </c>
      <c r="S232" s="6" t="str"/>
      <c r="T232" s="6" t="str">
        <v>Assigned to the solicitation or negotiation phase of the action, independently of bid formality.</v>
      </c>
      <c r="U232" s="6" t="str">
        <v>Open source</v>
      </c>
    </row>
    <row r="233" ht="40" customHeight="1">
      <c r="A233" s="6" t="str">
        <v>V0232</v>
      </c>
      <c r="B233" s="6" t="str">
        <v>Events</v>
      </c>
      <c r="C233" s="6" t="str">
        <v>E060</v>
      </c>
      <c r="D233" s="6" t="str">
        <v>event_code|event_summary|actor_party_id|subject_party_id</v>
      </c>
      <c r="E233" s="6" t="str">
        <v>Party D refused shorter diligence and required Company not to sign another agreement during its 30-day diligence.</v>
      </c>
      <c r="F233" s="6" t="str">
        <v>reported</v>
      </c>
      <c r="G233" s="6" t="str">
        <v>high</v>
      </c>
      <c r="H233" s="6" t="str">
        <v>Expressly disclosed in the cited passage.</v>
      </c>
      <c r="I233" s="6" t="str">
        <v>BG023; HTML line 2417</v>
      </c>
      <c r="J233" s="6" t="str">
        <v>Party D declined to shorten its due diligence period and requested that the Company commit that it would not enter into an agreement with another bidder during its 30-day due diligence period.</v>
      </c>
      <c r="K233" s="6" t="str">
        <v>D001</v>
      </c>
      <c r="L233" s="6" t="str">
        <v>providence-worcester_2016-09-20_DEFM14A.htm</v>
      </c>
      <c r="M233" s="6" t="str">
        <v>Background of the Merger</v>
      </c>
      <c r="N233" s="6" t="str">
        <v>30</v>
      </c>
      <c r="O233" s="6"/>
      <c r="P233" s="6" t="str">
        <v>/home/uctpiaj/Projects/sec2/raw_filing/providence-worcester_2016-09-20_DEFM14A.htm</v>
      </c>
      <c r="Q233" s="6" t="str"/>
      <c r="R233" s="6" t="str"/>
      <c r="S233" s="6" t="str"/>
      <c r="T233" s="6" t="str"/>
      <c r="U233" s="6" t="str">
        <v>Open source</v>
      </c>
    </row>
    <row r="234" ht="54" customHeight="1">
      <c r="A234" s="6" t="str">
        <v>V0233</v>
      </c>
      <c r="B234" s="6" t="str">
        <v>Events</v>
      </c>
      <c r="C234" s="6" t="str">
        <v>E060</v>
      </c>
      <c r="D234" s="6" t="str">
        <v>date_lower|date_upper|date_assigned</v>
      </c>
      <c r="E234" s="6" t="str">
        <v>2016-08-01|2016-08-12|2016-08-06</v>
      </c>
      <c r="F234" s="6" t="str">
        <v>research_convention</v>
      </c>
      <c r="G234" s="6" t="str">
        <v>medium</v>
      </c>
      <c r="H234" s="6" t="str">
        <v>cross_reference; midpoint is representative, not a disclosed submission date.</v>
      </c>
      <c r="I234" s="6" t="str">
        <v>BG023; HTML line 2417</v>
      </c>
      <c r="J234" s="6" t="str">
        <v>Party D declined to shorten its due diligence period and requested that the Company commit that it would not enter into an agreement with another bidder during its 30-day due diligence period.</v>
      </c>
      <c r="K234" s="6" t="str">
        <v>D001</v>
      </c>
      <c r="L234" s="6" t="str">
        <v>providence-worcester_2016-09-20_DEFM14A.htm</v>
      </c>
      <c r="M234" s="6" t="str">
        <v>Background of the Merger</v>
      </c>
      <c r="N234" s="6" t="str">
        <v>30</v>
      </c>
      <c r="O234" s="6"/>
      <c r="P234" s="6" t="str">
        <v>/home/uctpiaj/Projects/sec2/raw_filing/providence-worcester_2016-09-20_DEFM14A.htm</v>
      </c>
      <c r="Q234" s="6" t="str">
        <v>V0232</v>
      </c>
      <c r="R234" s="6" t="str">
        <v>C2</v>
      </c>
      <c r="S234" s="6" t="str"/>
      <c r="T234" s="6" t="str">
        <v>cross_reference; midpoint is representative, not a disclosed submission date.</v>
      </c>
      <c r="U234" s="6" t="str">
        <v>Open source</v>
      </c>
    </row>
    <row r="235" ht="54" customHeight="1">
      <c r="A235" s="6" t="str">
        <v>V0234</v>
      </c>
      <c r="B235" s="6" t="str">
        <v>Events</v>
      </c>
      <c r="C235" s="6" t="str">
        <v>E060</v>
      </c>
      <c r="D235" s="6" t="str">
        <v>round_id</v>
      </c>
      <c r="E235" s="6" t="str">
        <v>R003</v>
      </c>
      <c r="F235" s="6" t="str">
        <v>research_convention</v>
      </c>
      <c r="G235" s="6" t="str">
        <v>medium</v>
      </c>
      <c r="H235" s="6" t="str">
        <v>Assigned to the solicitation or negotiation phase of the action, independently of bid formality.</v>
      </c>
      <c r="I235" s="6" t="str">
        <v>BG023; HTML line 2417</v>
      </c>
      <c r="J235" s="6" t="str">
        <v>Party D declined to shorten its due diligence period and requested that the Company commit that it would not enter into an agreement with another bidder during its 30-day due diligence period.</v>
      </c>
      <c r="K235" s="6" t="str">
        <v>D001</v>
      </c>
      <c r="L235" s="6" t="str">
        <v>providence-worcester_2016-09-20_DEFM14A.htm</v>
      </c>
      <c r="M235" s="6" t="str">
        <v>Background of the Merger</v>
      </c>
      <c r="N235" s="6" t="str">
        <v>30</v>
      </c>
      <c r="O235" s="6"/>
      <c r="P235" s="6" t="str">
        <v>/home/uctpiaj/Projects/sec2/raw_filing/providence-worcester_2016-09-20_DEFM14A.htm</v>
      </c>
      <c r="Q235" s="6" t="str">
        <v>V0232</v>
      </c>
      <c r="R235" s="6" t="str">
        <v>Section 5.3</v>
      </c>
      <c r="S235" s="6" t="str"/>
      <c r="T235" s="6" t="str">
        <v>Assigned to the solicitation or negotiation phase of the action, independently of bid formality.</v>
      </c>
      <c r="U235" s="6" t="str">
        <v>Open source</v>
      </c>
    </row>
    <row r="236" ht="32" customHeight="1">
      <c r="A236" s="6" t="str">
        <v>V0235</v>
      </c>
      <c r="B236" s="6" t="str">
        <v>Events</v>
      </c>
      <c r="C236" s="6" t="str">
        <v>E061</v>
      </c>
      <c r="D236" s="6" t="str">
        <v>event_code|event_summary|actor_party_id|subject_party_id</v>
      </c>
      <c r="E236" s="6" t="str">
        <v>Company rejected Party D no-signing commitment because Party B and G&amp;W were actively interested.</v>
      </c>
      <c r="F236" s="6" t="str">
        <v>reported</v>
      </c>
      <c r="G236" s="6" t="str">
        <v>high</v>
      </c>
      <c r="H236" s="6" t="str">
        <v>Expressly disclosed in the cited passage.</v>
      </c>
      <c r="I236" s="6" t="str">
        <v>BG023; HTML line 2417</v>
      </c>
      <c r="J236" s="6" t="str">
        <v>In light of the active interest of Party B and G&amp;W, the Company declined to make such a commitment</v>
      </c>
      <c r="K236" s="6" t="str">
        <v>D001</v>
      </c>
      <c r="L236" s="6" t="str">
        <v>providence-worcester_2016-09-20_DEFM14A.htm</v>
      </c>
      <c r="M236" s="6" t="str">
        <v>Background of the Merger</v>
      </c>
      <c r="N236" s="6" t="str">
        <v>30</v>
      </c>
      <c r="O236" s="6"/>
      <c r="P236" s="6" t="str">
        <v>/home/uctpiaj/Projects/sec2/raw_filing/providence-worcester_2016-09-20_DEFM14A.htm</v>
      </c>
      <c r="Q236" s="6" t="str"/>
      <c r="R236" s="6" t="str"/>
      <c r="S236" s="6" t="str"/>
      <c r="T236" s="6" t="str"/>
      <c r="U236" s="6" t="str">
        <v>Open source</v>
      </c>
    </row>
    <row r="237" ht="54" customHeight="1">
      <c r="A237" s="6" t="str">
        <v>V0236</v>
      </c>
      <c r="B237" s="6" t="str">
        <v>Events</v>
      </c>
      <c r="C237" s="6" t="str">
        <v>E061</v>
      </c>
      <c r="D237" s="6" t="str">
        <v>date_lower|date_upper|date_assigned</v>
      </c>
      <c r="E237" s="6" t="str">
        <v>2016-08-01|2016-08-12|2016-08-06</v>
      </c>
      <c r="F237" s="6" t="str">
        <v>research_convention</v>
      </c>
      <c r="G237" s="6" t="str">
        <v>medium</v>
      </c>
      <c r="H237" s="6" t="str">
        <v>cross_reference; midpoint is representative, not a disclosed submission date.</v>
      </c>
      <c r="I237" s="6" t="str">
        <v>BG023; HTML line 2417</v>
      </c>
      <c r="J237" s="6" t="str">
        <v>In light of the active interest of Party B and G&amp;W, the Company declined to make such a commitment</v>
      </c>
      <c r="K237" s="6" t="str">
        <v>D001</v>
      </c>
      <c r="L237" s="6" t="str">
        <v>providence-worcester_2016-09-20_DEFM14A.htm</v>
      </c>
      <c r="M237" s="6" t="str">
        <v>Background of the Merger</v>
      </c>
      <c r="N237" s="6" t="str">
        <v>30</v>
      </c>
      <c r="O237" s="6"/>
      <c r="P237" s="6" t="str">
        <v>/home/uctpiaj/Projects/sec2/raw_filing/providence-worcester_2016-09-20_DEFM14A.htm</v>
      </c>
      <c r="Q237" s="6" t="str">
        <v>V0235</v>
      </c>
      <c r="R237" s="6" t="str">
        <v>C2</v>
      </c>
      <c r="S237" s="6" t="str"/>
      <c r="T237" s="6" t="str">
        <v>cross_reference; midpoint is representative, not a disclosed submission date.</v>
      </c>
      <c r="U237" s="6" t="str">
        <v>Open source</v>
      </c>
    </row>
    <row r="238" ht="54" customHeight="1">
      <c r="A238" s="6" t="str">
        <v>V0237</v>
      </c>
      <c r="B238" s="6" t="str">
        <v>Events</v>
      </c>
      <c r="C238" s="6" t="str">
        <v>E061</v>
      </c>
      <c r="D238" s="6" t="str">
        <v>round_id</v>
      </c>
      <c r="E238" s="6" t="str">
        <v>R003</v>
      </c>
      <c r="F238" s="6" t="str">
        <v>research_convention</v>
      </c>
      <c r="G238" s="6" t="str">
        <v>medium</v>
      </c>
      <c r="H238" s="6" t="str">
        <v>Assigned to the solicitation or negotiation phase of the action, independently of bid formality.</v>
      </c>
      <c r="I238" s="6" t="str">
        <v>BG023; HTML line 2417</v>
      </c>
      <c r="J238" s="6" t="str">
        <v>In light of the active interest of Party B and G&amp;W, the Company declined to make such a commitment</v>
      </c>
      <c r="K238" s="6" t="str">
        <v>D001</v>
      </c>
      <c r="L238" s="6" t="str">
        <v>providence-worcester_2016-09-20_DEFM14A.htm</v>
      </c>
      <c r="M238" s="6" t="str">
        <v>Background of the Merger</v>
      </c>
      <c r="N238" s="6" t="str">
        <v>30</v>
      </c>
      <c r="O238" s="6"/>
      <c r="P238" s="6" t="str">
        <v>/home/uctpiaj/Projects/sec2/raw_filing/providence-worcester_2016-09-20_DEFM14A.htm</v>
      </c>
      <c r="Q238" s="6" t="str">
        <v>V0235</v>
      </c>
      <c r="R238" s="6" t="str">
        <v>Section 5.3</v>
      </c>
      <c r="S238" s="6" t="str"/>
      <c r="T238" s="6" t="str">
        <v>Assigned to the solicitation or negotiation phase of the action, independently of bid formality.</v>
      </c>
      <c r="U238" s="6" t="str">
        <v>Open source</v>
      </c>
    </row>
    <row r="239" ht="32" customHeight="1">
      <c r="A239" s="6" t="str">
        <v>V0238</v>
      </c>
      <c r="B239" s="6" t="str">
        <v>Events</v>
      </c>
      <c r="C239" s="6" t="str">
        <v>E062</v>
      </c>
      <c r="D239" s="6" t="str">
        <v>event_code|event_summary|actor_party_id|subject_party_id</v>
      </c>
      <c r="E239" s="6" t="str">
        <v>Party D declined further diligence at that time after Company rejected its requested commitment.</v>
      </c>
      <c r="F239" s="6" t="str">
        <v>reported</v>
      </c>
      <c r="G239" s="6" t="str">
        <v>high</v>
      </c>
      <c r="H239" s="6" t="str">
        <v>Expressly disclosed in the cited passage.</v>
      </c>
      <c r="I239" s="6" t="str">
        <v>BG023; HTML line 2417</v>
      </c>
      <c r="J239" s="6" t="str">
        <v>at which point Party D indicated that it would not proceed with further due diligence at that time.</v>
      </c>
      <c r="K239" s="6" t="str">
        <v>D001</v>
      </c>
      <c r="L239" s="6" t="str">
        <v>providence-worcester_2016-09-20_DEFM14A.htm</v>
      </c>
      <c r="M239" s="6" t="str">
        <v>Background of the Merger</v>
      </c>
      <c r="N239" s="6" t="str">
        <v>30</v>
      </c>
      <c r="O239" s="6"/>
      <c r="P239" s="6" t="str">
        <v>/home/uctpiaj/Projects/sec2/raw_filing/providence-worcester_2016-09-20_DEFM14A.htm</v>
      </c>
      <c r="Q239" s="6" t="str"/>
      <c r="R239" s="6" t="str"/>
      <c r="S239" s="6" t="str"/>
      <c r="T239" s="6" t="str"/>
      <c r="U239" s="6" t="str">
        <v>Open source</v>
      </c>
    </row>
    <row r="240" ht="54" customHeight="1">
      <c r="A240" s="6" t="str">
        <v>V0239</v>
      </c>
      <c r="B240" s="6" t="str">
        <v>Events</v>
      </c>
      <c r="C240" s="6" t="str">
        <v>E062</v>
      </c>
      <c r="D240" s="6" t="str">
        <v>date_lower|date_upper|date_assigned</v>
      </c>
      <c r="E240" s="6" t="str">
        <v>2016-08-01|2016-08-12|2016-08-06</v>
      </c>
      <c r="F240" s="6" t="str">
        <v>research_convention</v>
      </c>
      <c r="G240" s="6" t="str">
        <v>medium</v>
      </c>
      <c r="H240" s="6" t="str">
        <v>cross_reference; midpoint is representative, not a disclosed submission date.</v>
      </c>
      <c r="I240" s="6" t="str">
        <v>BG023; HTML line 2417</v>
      </c>
      <c r="J240" s="6" t="str">
        <v>at which point Party D indicated that it would not proceed with further due diligence at that time.</v>
      </c>
      <c r="K240" s="6" t="str">
        <v>D001</v>
      </c>
      <c r="L240" s="6" t="str">
        <v>providence-worcester_2016-09-20_DEFM14A.htm</v>
      </c>
      <c r="M240" s="6" t="str">
        <v>Background of the Merger</v>
      </c>
      <c r="N240" s="6" t="str">
        <v>30</v>
      </c>
      <c r="O240" s="6"/>
      <c r="P240" s="6" t="str">
        <v>/home/uctpiaj/Projects/sec2/raw_filing/providence-worcester_2016-09-20_DEFM14A.htm</v>
      </c>
      <c r="Q240" s="6" t="str">
        <v>V0238</v>
      </c>
      <c r="R240" s="6" t="str">
        <v>C2</v>
      </c>
      <c r="S240" s="6" t="str"/>
      <c r="T240" s="6" t="str">
        <v>cross_reference; midpoint is representative, not a disclosed submission date.</v>
      </c>
      <c r="U240" s="6" t="str">
        <v>Open source</v>
      </c>
    </row>
    <row r="241" ht="54" customHeight="1">
      <c r="A241" s="6" t="str">
        <v>V0240</v>
      </c>
      <c r="B241" s="6" t="str">
        <v>Events</v>
      </c>
      <c r="C241" s="6" t="str">
        <v>E062</v>
      </c>
      <c r="D241" s="6" t="str">
        <v>round_id</v>
      </c>
      <c r="E241" s="6" t="str">
        <v>R003</v>
      </c>
      <c r="F241" s="6" t="str">
        <v>research_convention</v>
      </c>
      <c r="G241" s="6" t="str">
        <v>medium</v>
      </c>
      <c r="H241" s="6" t="str">
        <v>Assigned to the solicitation or negotiation phase of the action, independently of bid formality.</v>
      </c>
      <c r="I241" s="6" t="str">
        <v>BG023; HTML line 2417</v>
      </c>
      <c r="J241" s="6" t="str">
        <v>at which point Party D indicated that it would not proceed with further due diligence at that time.</v>
      </c>
      <c r="K241" s="6" t="str">
        <v>D001</v>
      </c>
      <c r="L241" s="6" t="str">
        <v>providence-worcester_2016-09-20_DEFM14A.htm</v>
      </c>
      <c r="M241" s="6" t="str">
        <v>Background of the Merger</v>
      </c>
      <c r="N241" s="6" t="str">
        <v>30</v>
      </c>
      <c r="O241" s="6"/>
      <c r="P241" s="6" t="str">
        <v>/home/uctpiaj/Projects/sec2/raw_filing/providence-worcester_2016-09-20_DEFM14A.htm</v>
      </c>
      <c r="Q241" s="6" t="str">
        <v>V0238</v>
      </c>
      <c r="R241" s="6" t="str">
        <v>Section 5.3</v>
      </c>
      <c r="S241" s="6" t="str"/>
      <c r="T241" s="6" t="str">
        <v>Assigned to the solicitation or negotiation phase of the action, independently of bid formality.</v>
      </c>
      <c r="U241" s="6" t="str">
        <v>Open source</v>
      </c>
    </row>
    <row r="242" ht="40" customHeight="1">
      <c r="A242" s="6" t="str">
        <v>V0241</v>
      </c>
      <c r="B242" s="6" t="str">
        <v>Events</v>
      </c>
      <c r="C242" s="6" t="str">
        <v>E063</v>
      </c>
      <c r="D242" s="6" t="str">
        <v>event_code|event_summary|actor_party_id|subject_party_id</v>
      </c>
      <c r="E242" s="6" t="str">
        <v>Target counsel sent G&amp;W revised merger and voting agreements.</v>
      </c>
      <c r="F242" s="6" t="str">
        <v>reported</v>
      </c>
      <c r="G242" s="6" t="str">
        <v>high</v>
      </c>
      <c r="H242" s="6" t="str">
        <v>Expressly disclosed in the cited passage.</v>
      </c>
      <c r="I242" s="6" t="str">
        <v>BG024; HTML line 2423</v>
      </c>
      <c r="J242" s="6" t="str">
        <v>On August 3, 2016, Hinckley Allen provided G&amp;W with a revised merger agreement and voting agreement, reflecting changes from the marked-up documents included with G&amp;W’s LOI.</v>
      </c>
      <c r="K242" s="6" t="str">
        <v>D001</v>
      </c>
      <c r="L242" s="6" t="str">
        <v>providence-worcester_2016-09-20_DEFM14A.htm</v>
      </c>
      <c r="M242" s="6" t="str">
        <v>Background of the Merger</v>
      </c>
      <c r="N242" s="6" t="str">
        <v>30</v>
      </c>
      <c r="O242" s="6"/>
      <c r="P242" s="6" t="str">
        <v>/home/uctpiaj/Projects/sec2/raw_filing/providence-worcester_2016-09-20_DEFM14A.htm</v>
      </c>
      <c r="Q242" s="6" t="str"/>
      <c r="R242" s="6" t="str"/>
      <c r="S242" s="6" t="str"/>
      <c r="T242" s="6" t="str"/>
      <c r="U242" s="6" t="str">
        <v>Open source</v>
      </c>
    </row>
    <row r="243" ht="40" customHeight="1">
      <c r="A243" s="6" t="str">
        <v>V0242</v>
      </c>
      <c r="B243" s="6" t="str">
        <v>Events</v>
      </c>
      <c r="C243" s="6" t="str">
        <v>E063</v>
      </c>
      <c r="D243" s="6" t="str">
        <v>date_reported|date_assigned</v>
      </c>
      <c r="E243" s="6" t="str">
        <v>2016-08-03</v>
      </c>
      <c r="F243" s="6" t="str">
        <v>reported</v>
      </c>
      <c r="G243" s="6" t="str">
        <v>high</v>
      </c>
      <c r="H243" s="6" t="str">
        <v>Expressly disclosed in the cited passage.</v>
      </c>
      <c r="I243" s="6" t="str">
        <v>BG024; HTML line 2423</v>
      </c>
      <c r="J243" s="6" t="str">
        <v>On August 3, 2016, Hinckley Allen provided G&amp;W with a revised merger agreement and voting agreement, reflecting changes from the marked-up documents included with G&amp;W’s LOI.</v>
      </c>
      <c r="K243" s="6" t="str">
        <v>D001</v>
      </c>
      <c r="L243" s="6" t="str">
        <v>providence-worcester_2016-09-20_DEFM14A.htm</v>
      </c>
      <c r="M243" s="6" t="str">
        <v>Background of the Merger</v>
      </c>
      <c r="N243" s="6" t="str">
        <v>30</v>
      </c>
      <c r="O243" s="6"/>
      <c r="P243" s="6" t="str">
        <v>/home/uctpiaj/Projects/sec2/raw_filing/providence-worcester_2016-09-20_DEFM14A.htm</v>
      </c>
      <c r="Q243" s="6" t="str"/>
      <c r="R243" s="6" t="str"/>
      <c r="S243" s="6" t="str"/>
      <c r="T243" s="6" t="str"/>
      <c r="U243" s="6" t="str">
        <v>Open source</v>
      </c>
    </row>
    <row r="244" ht="54" customHeight="1">
      <c r="A244" s="6" t="str">
        <v>V0243</v>
      </c>
      <c r="B244" s="6" t="str">
        <v>Events</v>
      </c>
      <c r="C244" s="6" t="str">
        <v>E063</v>
      </c>
      <c r="D244" s="6" t="str">
        <v>round_id</v>
      </c>
      <c r="E244" s="6" t="str">
        <v>R003</v>
      </c>
      <c r="F244" s="6" t="str">
        <v>research_convention</v>
      </c>
      <c r="G244" s="6" t="str">
        <v>medium</v>
      </c>
      <c r="H244" s="6" t="str">
        <v>Assigned to the solicitation or negotiation phase of the action, independently of bid formality.</v>
      </c>
      <c r="I244" s="6" t="str">
        <v>BG024; HTML line 2423</v>
      </c>
      <c r="J244" s="6" t="str">
        <v>On August 3, 2016, Hinckley Allen provided G&amp;W with a revised merger agreement and voting agreement, reflecting changes from the marked-up documents included with G&amp;W’s LOI.</v>
      </c>
      <c r="K244" s="6" t="str">
        <v>D001</v>
      </c>
      <c r="L244" s="6" t="str">
        <v>providence-worcester_2016-09-20_DEFM14A.htm</v>
      </c>
      <c r="M244" s="6" t="str">
        <v>Background of the Merger</v>
      </c>
      <c r="N244" s="6" t="str">
        <v>30</v>
      </c>
      <c r="O244" s="6"/>
      <c r="P244" s="6" t="str">
        <v>/home/uctpiaj/Projects/sec2/raw_filing/providence-worcester_2016-09-20_DEFM14A.htm</v>
      </c>
      <c r="Q244" s="6" t="str">
        <v>V0241</v>
      </c>
      <c r="R244" s="6" t="str">
        <v>Section 5.3</v>
      </c>
      <c r="S244" s="6" t="str"/>
      <c r="T244" s="6" t="str">
        <v>Assigned to the solicitation or negotiation phase of the action, independently of bid formality.</v>
      </c>
      <c r="U244" s="6" t="str">
        <v>Open source</v>
      </c>
    </row>
    <row r="245" ht="32" customHeight="1">
      <c r="A245" s="6" t="str">
        <v>V0244</v>
      </c>
      <c r="B245" s="6" t="str">
        <v>Events</v>
      </c>
      <c r="C245" s="6" t="str">
        <v>E064</v>
      </c>
      <c r="D245" s="6" t="str">
        <v>event_code|event_summary|actor_party_id|subject_party_id</v>
      </c>
      <c r="E245" s="6" t="str">
        <v>Company and counsel answered Party B additional diligence questions.</v>
      </c>
      <c r="F245" s="6" t="str">
        <v>reported</v>
      </c>
      <c r="G245" s="6" t="str">
        <v>high</v>
      </c>
      <c r="H245" s="6" t="str">
        <v>Expressly disclosed in the cited passage.</v>
      </c>
      <c r="I245" s="6" t="str">
        <v>BG024; HTML line 2423</v>
      </c>
      <c r="J245" s="6" t="str">
        <v>On August 3, 2016, the Company and Hinckley Allen also responded to additional due diligence questions submitted by Party B.</v>
      </c>
      <c r="K245" s="6" t="str">
        <v>D001</v>
      </c>
      <c r="L245" s="6" t="str">
        <v>providence-worcester_2016-09-20_DEFM14A.htm</v>
      </c>
      <c r="M245" s="6" t="str">
        <v>Background of the Merger</v>
      </c>
      <c r="N245" s="6" t="str">
        <v>30</v>
      </c>
      <c r="O245" s="6"/>
      <c r="P245" s="6" t="str">
        <v>/home/uctpiaj/Projects/sec2/raw_filing/providence-worcester_2016-09-20_DEFM14A.htm</v>
      </c>
      <c r="Q245" s="6" t="str"/>
      <c r="R245" s="6" t="str"/>
      <c r="S245" s="6" t="str"/>
      <c r="T245" s="6" t="str"/>
      <c r="U245" s="6" t="str">
        <v>Open source</v>
      </c>
    </row>
    <row r="246" ht="40" customHeight="1">
      <c r="A246" s="6" t="str">
        <v>V0245</v>
      </c>
      <c r="B246" s="6" t="str">
        <v>Events</v>
      </c>
      <c r="C246" s="6" t="str">
        <v>E064</v>
      </c>
      <c r="D246" s="6" t="str">
        <v>date_reported|date_assigned</v>
      </c>
      <c r="E246" s="6" t="str">
        <v>2016-08-03</v>
      </c>
      <c r="F246" s="6" t="str">
        <v>reported</v>
      </c>
      <c r="G246" s="6" t="str">
        <v>high</v>
      </c>
      <c r="H246" s="6" t="str">
        <v>Expressly disclosed in the cited passage.</v>
      </c>
      <c r="I246" s="6" t="str">
        <v>BG024; HTML line 2423</v>
      </c>
      <c r="J246" s="6" t="str">
        <v>On August 3, 2016, Hinckley Allen provided G&amp;W with a revised merger agreement and voting agreement, reflecting changes from the marked-up documents included with G&amp;W’s LOI.</v>
      </c>
      <c r="K246" s="6" t="str">
        <v>D001</v>
      </c>
      <c r="L246" s="6" t="str">
        <v>providence-worcester_2016-09-20_DEFM14A.htm</v>
      </c>
      <c r="M246" s="6" t="str">
        <v>Background of the Merger</v>
      </c>
      <c r="N246" s="6" t="str">
        <v>30</v>
      </c>
      <c r="O246" s="6"/>
      <c r="P246" s="6" t="str">
        <v>/home/uctpiaj/Projects/sec2/raw_filing/providence-worcester_2016-09-20_DEFM14A.htm</v>
      </c>
      <c r="Q246" s="6" t="str"/>
      <c r="R246" s="6" t="str"/>
      <c r="S246" s="6" t="str"/>
      <c r="T246" s="6" t="str"/>
      <c r="U246" s="6" t="str">
        <v>Open source</v>
      </c>
    </row>
    <row r="247" ht="54" customHeight="1">
      <c r="A247" s="6" t="str">
        <v>V0246</v>
      </c>
      <c r="B247" s="6" t="str">
        <v>Events</v>
      </c>
      <c r="C247" s="6" t="str">
        <v>E064</v>
      </c>
      <c r="D247" s="6" t="str">
        <v>round_id</v>
      </c>
      <c r="E247" s="6" t="str">
        <v>R003</v>
      </c>
      <c r="F247" s="6" t="str">
        <v>research_convention</v>
      </c>
      <c r="G247" s="6" t="str">
        <v>medium</v>
      </c>
      <c r="H247" s="6" t="str">
        <v>Assigned to the solicitation or negotiation phase of the action, independently of bid formality.</v>
      </c>
      <c r="I247" s="6" t="str">
        <v>BG024; HTML line 2423</v>
      </c>
      <c r="J247" s="6" t="str">
        <v>On August 3, 2016, the Company and Hinckley Allen also responded to additional due diligence questions submitted by Party B.</v>
      </c>
      <c r="K247" s="6" t="str">
        <v>D001</v>
      </c>
      <c r="L247" s="6" t="str">
        <v>providence-worcester_2016-09-20_DEFM14A.htm</v>
      </c>
      <c r="M247" s="6" t="str">
        <v>Background of the Merger</v>
      </c>
      <c r="N247" s="6" t="str">
        <v>30</v>
      </c>
      <c r="O247" s="6"/>
      <c r="P247" s="6" t="str">
        <v>/home/uctpiaj/Projects/sec2/raw_filing/providence-worcester_2016-09-20_DEFM14A.htm</v>
      </c>
      <c r="Q247" s="6" t="str">
        <v>V0244</v>
      </c>
      <c r="R247" s="6" t="str">
        <v>Section 5.3</v>
      </c>
      <c r="S247" s="6" t="str"/>
      <c r="T247" s="6" t="str">
        <v>Assigned to the solicitation or negotiation phase of the action, independently of bid formality.</v>
      </c>
      <c r="U247" s="6" t="str">
        <v>Open source</v>
      </c>
    </row>
    <row r="248" ht="40" customHeight="1">
      <c r="A248" s="6" t="str">
        <v>V0247</v>
      </c>
      <c r="B248" s="6" t="str">
        <v>Events</v>
      </c>
      <c r="C248" s="6" t="str">
        <v>E065</v>
      </c>
      <c r="D248" s="6" t="str">
        <v>event_code|event_summary|actor_party_id|subject_party_id</v>
      </c>
      <c r="E248" s="6" t="str">
        <v>Committee prioritized higher-priced Party B but directed continued negotiations and diligence with both finalists.</v>
      </c>
      <c r="F248" s="6" t="str">
        <v>reported</v>
      </c>
      <c r="G248" s="6" t="str">
        <v>high</v>
      </c>
      <c r="H248" s="6" t="str">
        <v>Expressly disclosed in the cited passage.</v>
      </c>
      <c r="I248" s="6" t="str">
        <v>BG025; HTML line 2434</v>
      </c>
      <c r="J248" s="6" t="str">
        <v>to continue diligence and negotiations with both G&amp;W and Party B, but given the higher price offered by Party B, to prioritize Party B and proceed to complete the negotiation of the merger agreement with Party B.</v>
      </c>
      <c r="K248" s="6" t="str">
        <v>D001</v>
      </c>
      <c r="L248" s="6" t="str">
        <v>providence-worcester_2016-09-20_DEFM14A.htm</v>
      </c>
      <c r="M248" s="6" t="str">
        <v>Background of the Merger</v>
      </c>
      <c r="N248" s="6" t="str">
        <v>31</v>
      </c>
      <c r="O248" s="6"/>
      <c r="P248" s="6" t="str">
        <v>/home/uctpiaj/Projects/sec2/raw_filing/providence-worcester_2016-09-20_DEFM14A.htm</v>
      </c>
      <c r="Q248" s="6" t="str"/>
      <c r="R248" s="6" t="str"/>
      <c r="S248" s="6" t="str"/>
      <c r="T248" s="6" t="str"/>
      <c r="U248" s="6" t="str">
        <v>Open source</v>
      </c>
    </row>
    <row r="249" ht="40" customHeight="1">
      <c r="A249" s="6" t="str">
        <v>V0248</v>
      </c>
      <c r="B249" s="6" t="str">
        <v>Events</v>
      </c>
      <c r="C249" s="6" t="str">
        <v>E065</v>
      </c>
      <c r="D249" s="6" t="str">
        <v>date_reported|date_assigned</v>
      </c>
      <c r="E249" s="6" t="str">
        <v>2016-08-04</v>
      </c>
      <c r="F249" s="6" t="str">
        <v>contextual_inference</v>
      </c>
      <c r="G249" s="6" t="str">
        <v>medium</v>
      </c>
      <c r="H249" s="6" t="str">
        <v>Date established by adjacent dated meeting/context; see supporting cross-reference.</v>
      </c>
      <c r="I249" s="6" t="str">
        <v>BG025; HTML line 2434</v>
      </c>
      <c r="J249" s="6" t="str">
        <v>to continue diligence and negotiations with both G&amp;W and Party B, but given the higher price offered by Party B, to prioritize Party B and proceed to complete the negotiation of the merger agreement with Party B.</v>
      </c>
      <c r="K249" s="6" t="str">
        <v>D001</v>
      </c>
      <c r="L249" s="6" t="str">
        <v>providence-worcester_2016-09-20_DEFM14A.htm</v>
      </c>
      <c r="M249" s="6" t="str">
        <v>Background of the Merger</v>
      </c>
      <c r="N249" s="6" t="str">
        <v>31</v>
      </c>
      <c r="O249" s="6"/>
      <c r="P249" s="6" t="str">
        <v>/home/uctpiaj/Projects/sec2/raw_filing/providence-worcester_2016-09-20_DEFM14A.htm</v>
      </c>
      <c r="Q249" s="6" t="str"/>
      <c r="R249" s="6" t="str"/>
      <c r="S249" s="6" t="str"/>
      <c r="T249" s="6" t="str"/>
      <c r="U249" s="6" t="str">
        <v>Open source</v>
      </c>
    </row>
    <row r="250" ht="54" customHeight="1">
      <c r="A250" s="6" t="str">
        <v>V0249</v>
      </c>
      <c r="B250" s="6" t="str">
        <v>Events</v>
      </c>
      <c r="C250" s="6" t="str">
        <v>E065</v>
      </c>
      <c r="D250" s="6" t="str">
        <v>round_id</v>
      </c>
      <c r="E250" s="6" t="str">
        <v>R003</v>
      </c>
      <c r="F250" s="6" t="str">
        <v>research_convention</v>
      </c>
      <c r="G250" s="6" t="str">
        <v>medium</v>
      </c>
      <c r="H250" s="6" t="str">
        <v>Assigned to the solicitation or negotiation phase of the action, independently of bid formality.</v>
      </c>
      <c r="I250" s="6" t="str">
        <v>BG025; HTML line 2434</v>
      </c>
      <c r="J250" s="6" t="str">
        <v>to continue diligence and negotiations with both G&amp;W and Party B, but given the higher price offered by Party B, to prioritize Party B and proceed to complete the negotiation of the merger agreement with Party B.</v>
      </c>
      <c r="K250" s="6" t="str">
        <v>D001</v>
      </c>
      <c r="L250" s="6" t="str">
        <v>providence-worcester_2016-09-20_DEFM14A.htm</v>
      </c>
      <c r="M250" s="6" t="str">
        <v>Background of the Merger</v>
      </c>
      <c r="N250" s="6" t="str">
        <v>31</v>
      </c>
      <c r="O250" s="6"/>
      <c r="P250" s="6" t="str">
        <v>/home/uctpiaj/Projects/sec2/raw_filing/providence-worcester_2016-09-20_DEFM14A.htm</v>
      </c>
      <c r="Q250" s="6" t="str">
        <v>V0247</v>
      </c>
      <c r="R250" s="6" t="str">
        <v>Section 5.3</v>
      </c>
      <c r="S250" s="6" t="str"/>
      <c r="T250" s="6" t="str">
        <v>Assigned to the solicitation or negotiation phase of the action, independently of bid formality.</v>
      </c>
      <c r="U250" s="6" t="str">
        <v>Open source</v>
      </c>
    </row>
    <row r="251" ht="40" customHeight="1">
      <c r="A251" s="6" t="str">
        <v>V0250</v>
      </c>
      <c r="B251" s="6" t="str">
        <v>Events</v>
      </c>
      <c r="C251" s="6" t="str">
        <v>E066</v>
      </c>
      <c r="D251" s="6" t="str">
        <v>event_code|event_summary|actor_party_id|subject_party_id</v>
      </c>
      <c r="E251" s="6" t="str">
        <v>Party B counsel supplied revised merger draft; carry forward live $24 price, without assuming diligence removal.</v>
      </c>
      <c r="F251" s="6" t="str">
        <v>reported</v>
      </c>
      <c r="G251" s="6" t="str">
        <v>high</v>
      </c>
      <c r="H251" s="6" t="str">
        <v>Expressly disclosed in the cited passage.</v>
      </c>
      <c r="I251" s="6" t="str">
        <v>BG026; HTML line 2438</v>
      </c>
      <c r="J251" s="6" t="str">
        <v>On August 4, 2016, legal counsel for Party B provided a revised draft of the merger agreement</v>
      </c>
      <c r="K251" s="6" t="str">
        <v>D001</v>
      </c>
      <c r="L251" s="6" t="str">
        <v>providence-worcester_2016-09-20_DEFM14A.htm</v>
      </c>
      <c r="M251" s="6" t="str">
        <v>Background of the Merger</v>
      </c>
      <c r="N251" s="6" t="str">
        <v>31</v>
      </c>
      <c r="O251" s="6"/>
      <c r="P251" s="6" t="str">
        <v>/home/uctpiaj/Projects/sec2/raw_filing/providence-worcester_2016-09-20_DEFM14A.htm</v>
      </c>
      <c r="Q251" s="6" t="str"/>
      <c r="R251" s="6" t="str"/>
      <c r="S251" s="6" t="str"/>
      <c r="T251" s="6" t="str"/>
      <c r="U251" s="6" t="str">
        <v>Open source</v>
      </c>
    </row>
    <row r="252" ht="40" customHeight="1">
      <c r="A252" s="6" t="str">
        <v>V0251</v>
      </c>
      <c r="B252" s="6" t="str">
        <v>Events</v>
      </c>
      <c r="C252" s="6" t="str">
        <v>E066</v>
      </c>
      <c r="D252" s="6" t="str">
        <v>date_reported|date_assigned</v>
      </c>
      <c r="E252" s="6" t="str">
        <v>2016-08-04</v>
      </c>
      <c r="F252" s="6" t="str">
        <v>reported</v>
      </c>
      <c r="G252" s="6" t="str">
        <v>high</v>
      </c>
      <c r="H252" s="6" t="str">
        <v>Expressly disclosed in the cited passage.</v>
      </c>
      <c r="I252" s="6" t="str">
        <v>BG026; HTML line 2438</v>
      </c>
      <c r="J252" s="6" t="str">
        <v>On August 4, 2016, legal counsel for Party B provided a revised draft of the merger agreement and, following negotiations between their respective legal counsels, the Company provided Party B with a revised draft of the merger agreement and disclosure letter on August 5, 2016.</v>
      </c>
      <c r="K252" s="6" t="str">
        <v>D001</v>
      </c>
      <c r="L252" s="6" t="str">
        <v>providence-worcester_2016-09-20_DEFM14A.htm</v>
      </c>
      <c r="M252" s="6" t="str">
        <v>Background of the Merger</v>
      </c>
      <c r="N252" s="6" t="str">
        <v>31</v>
      </c>
      <c r="O252" s="6"/>
      <c r="P252" s="6" t="str">
        <v>/home/uctpiaj/Projects/sec2/raw_filing/providence-worcester_2016-09-20_DEFM14A.htm</v>
      </c>
      <c r="Q252" s="6" t="str"/>
      <c r="R252" s="6" t="str"/>
      <c r="S252" s="6" t="str"/>
      <c r="T252" s="6" t="str"/>
      <c r="U252" s="6" t="str">
        <v>Open source</v>
      </c>
    </row>
    <row r="253" ht="54" customHeight="1">
      <c r="A253" s="6" t="str">
        <v>V0252</v>
      </c>
      <c r="B253" s="6" t="str">
        <v>Events</v>
      </c>
      <c r="C253" s="6" t="str">
        <v>E066</v>
      </c>
      <c r="D253" s="6" t="str">
        <v>round_id</v>
      </c>
      <c r="E253" s="6" t="str">
        <v>R003</v>
      </c>
      <c r="F253" s="6" t="str">
        <v>research_convention</v>
      </c>
      <c r="G253" s="6" t="str">
        <v>medium</v>
      </c>
      <c r="H253" s="6" t="str">
        <v>Assigned to the solicitation or negotiation phase of the action, independently of bid formality.</v>
      </c>
      <c r="I253" s="6" t="str">
        <v>BG026; HTML line 2438</v>
      </c>
      <c r="J253" s="6" t="str">
        <v>On August 4, 2016, legal counsel for Party B provided a revised draft of the merger agreement</v>
      </c>
      <c r="K253" s="6" t="str">
        <v>D001</v>
      </c>
      <c r="L253" s="6" t="str">
        <v>providence-worcester_2016-09-20_DEFM14A.htm</v>
      </c>
      <c r="M253" s="6" t="str">
        <v>Background of the Merger</v>
      </c>
      <c r="N253" s="6" t="str">
        <v>31</v>
      </c>
      <c r="O253" s="6"/>
      <c r="P253" s="6" t="str">
        <v>/home/uctpiaj/Projects/sec2/raw_filing/providence-worcester_2016-09-20_DEFM14A.htm</v>
      </c>
      <c r="Q253" s="6" t="str">
        <v>V0250</v>
      </c>
      <c r="R253" s="6" t="str">
        <v>Section 5.3</v>
      </c>
      <c r="S253" s="6" t="str"/>
      <c r="T253" s="6" t="str">
        <v>Assigned to the solicitation or negotiation phase of the action, independently of bid formality.</v>
      </c>
      <c r="U253" s="6" t="str">
        <v>Open source</v>
      </c>
    </row>
    <row r="254" ht="32" customHeight="1">
      <c r="A254" s="6" t="str">
        <v>V0253</v>
      </c>
      <c r="B254" s="6" t="str">
        <v>Events</v>
      </c>
      <c r="C254" s="6" t="str">
        <v>E067</v>
      </c>
      <c r="D254" s="6" t="str">
        <v>event_code|event_summary|actor_party_id|subject_party_id</v>
      </c>
      <c r="E254" s="6" t="str">
        <v>Target returned revised merger agreement and disclosure letter to Party B.</v>
      </c>
      <c r="F254" s="6" t="str">
        <v>reported</v>
      </c>
      <c r="G254" s="6" t="str">
        <v>high</v>
      </c>
      <c r="H254" s="6" t="str">
        <v>Expressly disclosed in the cited passage.</v>
      </c>
      <c r="I254" s="6" t="str">
        <v>BG026; HTML line 2438</v>
      </c>
      <c r="J254" s="6" t="str">
        <v>the Company provided Party B with a revised draft of the merger agreement and disclosure letter on August 5, 2016.</v>
      </c>
      <c r="K254" s="6" t="str">
        <v>D001</v>
      </c>
      <c r="L254" s="6" t="str">
        <v>providence-worcester_2016-09-20_DEFM14A.htm</v>
      </c>
      <c r="M254" s="6" t="str">
        <v>Background of the Merger</v>
      </c>
      <c r="N254" s="6" t="str">
        <v>31</v>
      </c>
      <c r="O254" s="6"/>
      <c r="P254" s="6" t="str">
        <v>/home/uctpiaj/Projects/sec2/raw_filing/providence-worcester_2016-09-20_DEFM14A.htm</v>
      </c>
      <c r="Q254" s="6" t="str"/>
      <c r="R254" s="6" t="str"/>
      <c r="S254" s="6" t="str"/>
      <c r="T254" s="6" t="str"/>
      <c r="U254" s="6" t="str">
        <v>Open source</v>
      </c>
    </row>
    <row r="255" ht="40" customHeight="1">
      <c r="A255" s="6" t="str">
        <v>V0254</v>
      </c>
      <c r="B255" s="6" t="str">
        <v>Events</v>
      </c>
      <c r="C255" s="6" t="str">
        <v>E067</v>
      </c>
      <c r="D255" s="6" t="str">
        <v>date_reported|date_assigned</v>
      </c>
      <c r="E255" s="6" t="str">
        <v>2016-08-05</v>
      </c>
      <c r="F255" s="6" t="str">
        <v>reported</v>
      </c>
      <c r="G255" s="6" t="str">
        <v>high</v>
      </c>
      <c r="H255" s="6" t="str">
        <v>Expressly disclosed in the cited passage.</v>
      </c>
      <c r="I255" s="6" t="str">
        <v>BG026; HTML line 2438</v>
      </c>
      <c r="J255" s="6" t="str">
        <v>On August 4, 2016, legal counsel for Party B provided a revised draft of the merger agreement and, following negotiations between their respective legal counsels, the Company provided Party B with a revised draft of the merger agreement and disclosure letter on August 5, 2016.</v>
      </c>
      <c r="K255" s="6" t="str">
        <v>D001</v>
      </c>
      <c r="L255" s="6" t="str">
        <v>providence-worcester_2016-09-20_DEFM14A.htm</v>
      </c>
      <c r="M255" s="6" t="str">
        <v>Background of the Merger</v>
      </c>
      <c r="N255" s="6" t="str">
        <v>31</v>
      </c>
      <c r="O255" s="6"/>
      <c r="P255" s="6" t="str">
        <v>/home/uctpiaj/Projects/sec2/raw_filing/providence-worcester_2016-09-20_DEFM14A.htm</v>
      </c>
      <c r="Q255" s="6" t="str"/>
      <c r="R255" s="6" t="str"/>
      <c r="S255" s="6" t="str"/>
      <c r="T255" s="6" t="str"/>
      <c r="U255" s="6" t="str">
        <v>Open source</v>
      </c>
    </row>
    <row r="256" ht="54" customHeight="1">
      <c r="A256" s="6" t="str">
        <v>V0255</v>
      </c>
      <c r="B256" s="6" t="str">
        <v>Events</v>
      </c>
      <c r="C256" s="6" t="str">
        <v>E067</v>
      </c>
      <c r="D256" s="6" t="str">
        <v>round_id</v>
      </c>
      <c r="E256" s="6" t="str">
        <v>R003</v>
      </c>
      <c r="F256" s="6" t="str">
        <v>research_convention</v>
      </c>
      <c r="G256" s="6" t="str">
        <v>medium</v>
      </c>
      <c r="H256" s="6" t="str">
        <v>Assigned to the solicitation or negotiation phase of the action, independently of bid formality.</v>
      </c>
      <c r="I256" s="6" t="str">
        <v>BG026; HTML line 2438</v>
      </c>
      <c r="J256" s="6" t="str">
        <v>the Company provided Party B with a revised draft of the merger agreement and disclosure letter on August 5, 2016.</v>
      </c>
      <c r="K256" s="6" t="str">
        <v>D001</v>
      </c>
      <c r="L256" s="6" t="str">
        <v>providence-worcester_2016-09-20_DEFM14A.htm</v>
      </c>
      <c r="M256" s="6" t="str">
        <v>Background of the Merger</v>
      </c>
      <c r="N256" s="6" t="str">
        <v>31</v>
      </c>
      <c r="O256" s="6"/>
      <c r="P256" s="6" t="str">
        <v>/home/uctpiaj/Projects/sec2/raw_filing/providence-worcester_2016-09-20_DEFM14A.htm</v>
      </c>
      <c r="Q256" s="6" t="str">
        <v>V0253</v>
      </c>
      <c r="R256" s="6" t="str">
        <v>Section 5.3</v>
      </c>
      <c r="S256" s="6" t="str"/>
      <c r="T256" s="6" t="str">
        <v>Assigned to the solicitation or negotiation phase of the action, independently of bid formality.</v>
      </c>
      <c r="U256" s="6" t="str">
        <v>Open source</v>
      </c>
    </row>
    <row r="257" ht="40" customHeight="1">
      <c r="A257" s="6" t="str">
        <v>V0256</v>
      </c>
      <c r="B257" s="6" t="str">
        <v>Events</v>
      </c>
      <c r="C257" s="6" t="str">
        <v>E068</v>
      </c>
      <c r="D257" s="6" t="str">
        <v>event_code|event_summary|actor_party_id|subject_party_id</v>
      </c>
      <c r="E257" s="6" t="str">
        <v>Committee directed BMO to tell G&amp;W it intended to sign with another bidder; no G&amp;W exclusion because continued diligence was permitted.</v>
      </c>
      <c r="F257" s="6" t="str">
        <v>reported</v>
      </c>
      <c r="G257" s="6" t="str">
        <v>high</v>
      </c>
      <c r="H257" s="6" t="str">
        <v>Expressly disclosed in the cited passage.</v>
      </c>
      <c r="I257" s="6" t="str">
        <v>BG026; HTML line 2438</v>
      </c>
      <c r="J257" s="6" t="str">
        <v>the Transaction Committee directed representatives of BMO to inform G&amp;W that the Company intended to enter into a merger agreement with another bidder.</v>
      </c>
      <c r="K257" s="6" t="str">
        <v>D001</v>
      </c>
      <c r="L257" s="6" t="str">
        <v>providence-worcester_2016-09-20_DEFM14A.htm</v>
      </c>
      <c r="M257" s="6" t="str">
        <v>Background of the Merger</v>
      </c>
      <c r="N257" s="6" t="str">
        <v>31</v>
      </c>
      <c r="O257" s="6"/>
      <c r="P257" s="6" t="str">
        <v>/home/uctpiaj/Projects/sec2/raw_filing/providence-worcester_2016-09-20_DEFM14A.htm</v>
      </c>
      <c r="Q257" s="6" t="str"/>
      <c r="R257" s="6" t="str"/>
      <c r="S257" s="6" t="str"/>
      <c r="T257" s="6" t="str"/>
      <c r="U257" s="6" t="str">
        <v>Open source</v>
      </c>
    </row>
    <row r="258" ht="32" customHeight="1">
      <c r="A258" s="6" t="str">
        <v>V0257</v>
      </c>
      <c r="B258" s="6" t="str">
        <v>Events</v>
      </c>
      <c r="C258" s="6" t="str">
        <v>E068</v>
      </c>
      <c r="D258" s="6" t="str">
        <v>date_reported|date_assigned</v>
      </c>
      <c r="E258" s="6" t="str">
        <v>2016-08-09</v>
      </c>
      <c r="F258" s="6" t="str">
        <v>reported</v>
      </c>
      <c r="G258" s="6" t="str">
        <v>high</v>
      </c>
      <c r="H258" s="6" t="str">
        <v>Expressly disclosed in the cited passage.</v>
      </c>
      <c r="I258" s="6" t="str">
        <v>BG026; HTML line 2438</v>
      </c>
      <c r="J258" s="6" t="str">
        <v>On August 9, 2016, the Transaction Committee met by telephone conference to review the status of the negotiations and due diligence.</v>
      </c>
      <c r="K258" s="6" t="str">
        <v>D001</v>
      </c>
      <c r="L258" s="6" t="str">
        <v>providence-worcester_2016-09-20_DEFM14A.htm</v>
      </c>
      <c r="M258" s="6" t="str">
        <v>Background of the Merger</v>
      </c>
      <c r="N258" s="6" t="str">
        <v>31</v>
      </c>
      <c r="O258" s="6"/>
      <c r="P258" s="6" t="str">
        <v>/home/uctpiaj/Projects/sec2/raw_filing/providence-worcester_2016-09-20_DEFM14A.htm</v>
      </c>
      <c r="Q258" s="6" t="str"/>
      <c r="R258" s="6" t="str"/>
      <c r="S258" s="6" t="str"/>
      <c r="T258" s="6" t="str"/>
      <c r="U258" s="6" t="str">
        <v>Open source</v>
      </c>
    </row>
    <row r="259" ht="54" customHeight="1">
      <c r="A259" s="6" t="str">
        <v>V0258</v>
      </c>
      <c r="B259" s="6" t="str">
        <v>Events</v>
      </c>
      <c r="C259" s="6" t="str">
        <v>E068</v>
      </c>
      <c r="D259" s="6" t="str">
        <v>round_id</v>
      </c>
      <c r="E259" s="6" t="str">
        <v>R003</v>
      </c>
      <c r="F259" s="6" t="str">
        <v>research_convention</v>
      </c>
      <c r="G259" s="6" t="str">
        <v>medium</v>
      </c>
      <c r="H259" s="6" t="str">
        <v>Assigned to the solicitation or negotiation phase of the action, independently of bid formality.</v>
      </c>
      <c r="I259" s="6" t="str">
        <v>BG026; HTML line 2438</v>
      </c>
      <c r="J259" s="6" t="str">
        <v>the Transaction Committee directed representatives of BMO to inform G&amp;W that the Company intended to enter into a merger agreement with another bidder.</v>
      </c>
      <c r="K259" s="6" t="str">
        <v>D001</v>
      </c>
      <c r="L259" s="6" t="str">
        <v>providence-worcester_2016-09-20_DEFM14A.htm</v>
      </c>
      <c r="M259" s="6" t="str">
        <v>Background of the Merger</v>
      </c>
      <c r="N259" s="6" t="str">
        <v>31</v>
      </c>
      <c r="O259" s="6"/>
      <c r="P259" s="6" t="str">
        <v>/home/uctpiaj/Projects/sec2/raw_filing/providence-worcester_2016-09-20_DEFM14A.htm</v>
      </c>
      <c r="Q259" s="6" t="str">
        <v>V0256</v>
      </c>
      <c r="R259" s="6" t="str">
        <v>Section 5.3</v>
      </c>
      <c r="S259" s="6" t="str"/>
      <c r="T259" s="6" t="str">
        <v>Assigned to the solicitation or negotiation phase of the action, independently of bid formality.</v>
      </c>
      <c r="U259" s="6" t="str">
        <v>Open source</v>
      </c>
    </row>
    <row r="260" ht="40" customHeight="1">
      <c r="A260" s="6" t="str">
        <v>V0259</v>
      </c>
      <c r="B260" s="6" t="str">
        <v>Events</v>
      </c>
      <c r="C260" s="6" t="str">
        <v>E069</v>
      </c>
      <c r="D260" s="6" t="str">
        <v>event_code|event_summary|actor_party_id|subject_party_id</v>
      </c>
      <c r="E260" s="6" t="str">
        <v>G&amp;W request to continue diligence, including August 10-11 physical work for possible improved offer, was granted.</v>
      </c>
      <c r="F260" s="6" t="str">
        <v>reported</v>
      </c>
      <c r="G260" s="6" t="str">
        <v>high</v>
      </c>
      <c r="H260" s="6" t="str">
        <v>Expressly disclosed in the cited passage.</v>
      </c>
      <c r="I260" s="6" t="str">
        <v>BG026; HTML line 2438</v>
      </c>
      <c r="J260" s="6" t="str">
        <v>G&amp;W requested that it be allowed to continue its due diligence, including physical due diligence on August 10 and August 11, 2016, to potentially facilitate an improved offer, which request was granted.</v>
      </c>
      <c r="K260" s="6" t="str">
        <v>D001</v>
      </c>
      <c r="L260" s="6" t="str">
        <v>providence-worcester_2016-09-20_DEFM14A.htm</v>
      </c>
      <c r="M260" s="6" t="str">
        <v>Background of the Merger</v>
      </c>
      <c r="N260" s="6" t="str">
        <v>31</v>
      </c>
      <c r="O260" s="6"/>
      <c r="P260" s="6" t="str">
        <v>/home/uctpiaj/Projects/sec2/raw_filing/providence-worcester_2016-09-20_DEFM14A.htm</v>
      </c>
      <c r="Q260" s="6" t="str"/>
      <c r="R260" s="6" t="str"/>
      <c r="S260" s="6" t="str"/>
      <c r="T260" s="6" t="str"/>
      <c r="U260" s="6" t="str">
        <v>Open source</v>
      </c>
    </row>
    <row r="261" ht="54" customHeight="1">
      <c r="A261" s="6" t="str">
        <v>V0260</v>
      </c>
      <c r="B261" s="6" t="str">
        <v>Events</v>
      </c>
      <c r="C261" s="6" t="str">
        <v>E069</v>
      </c>
      <c r="D261" s="6" t="str">
        <v>date_lower|date_upper|date_assigned</v>
      </c>
      <c r="E261" s="6" t="str">
        <v>2016-08-09|2016-08-10|2016-08-09</v>
      </c>
      <c r="F261" s="6" t="str">
        <v>research_convention</v>
      </c>
      <c r="G261" s="6" t="str">
        <v>medium</v>
      </c>
      <c r="H261" s="6" t="str">
        <v>cross_reference; midpoint is representative, not a disclosed submission date.</v>
      </c>
      <c r="I261" s="6" t="str">
        <v>BG026; HTML line 2438</v>
      </c>
      <c r="J261" s="6" t="str">
        <v>G&amp;W requested that it be allowed to continue its due diligence, including physical due diligence on August 10 and August 11, 2016, to potentially facilitate an improved offer, which request was granted.</v>
      </c>
      <c r="K261" s="6" t="str">
        <v>D001</v>
      </c>
      <c r="L261" s="6" t="str">
        <v>providence-worcester_2016-09-20_DEFM14A.htm</v>
      </c>
      <c r="M261" s="6" t="str">
        <v>Background of the Merger</v>
      </c>
      <c r="N261" s="6" t="str">
        <v>31</v>
      </c>
      <c r="O261" s="6"/>
      <c r="P261" s="6" t="str">
        <v>/home/uctpiaj/Projects/sec2/raw_filing/providence-worcester_2016-09-20_DEFM14A.htm</v>
      </c>
      <c r="Q261" s="6" t="str">
        <v>V0259</v>
      </c>
      <c r="R261" s="6" t="str">
        <v>C2</v>
      </c>
      <c r="S261" s="6" t="str"/>
      <c r="T261" s="6" t="str">
        <v>cross_reference; midpoint is representative, not a disclosed submission date.</v>
      </c>
      <c r="U261" s="6" t="str">
        <v>Open source</v>
      </c>
    </row>
    <row r="262" ht="54" customHeight="1">
      <c r="A262" s="6" t="str">
        <v>V0261</v>
      </c>
      <c r="B262" s="6" t="str">
        <v>Events</v>
      </c>
      <c r="C262" s="6" t="str">
        <v>E069</v>
      </c>
      <c r="D262" s="6" t="str">
        <v>round_id</v>
      </c>
      <c r="E262" s="6" t="str">
        <v>R003</v>
      </c>
      <c r="F262" s="6" t="str">
        <v>research_convention</v>
      </c>
      <c r="G262" s="6" t="str">
        <v>medium</v>
      </c>
      <c r="H262" s="6" t="str">
        <v>Assigned to the solicitation or negotiation phase of the action, independently of bid formality.</v>
      </c>
      <c r="I262" s="6" t="str">
        <v>BG026; HTML line 2438</v>
      </c>
      <c r="J262" s="6" t="str">
        <v>G&amp;W requested that it be allowed to continue its due diligence, including physical due diligence on August 10 and August 11, 2016, to potentially facilitate an improved offer, which request was granted.</v>
      </c>
      <c r="K262" s="6" t="str">
        <v>D001</v>
      </c>
      <c r="L262" s="6" t="str">
        <v>providence-worcester_2016-09-20_DEFM14A.htm</v>
      </c>
      <c r="M262" s="6" t="str">
        <v>Background of the Merger</v>
      </c>
      <c r="N262" s="6" t="str">
        <v>31</v>
      </c>
      <c r="O262" s="6"/>
      <c r="P262" s="6" t="str">
        <v>/home/uctpiaj/Projects/sec2/raw_filing/providence-worcester_2016-09-20_DEFM14A.htm</v>
      </c>
      <c r="Q262" s="6" t="str">
        <v>V0259</v>
      </c>
      <c r="R262" s="6" t="str">
        <v>Section 5.3</v>
      </c>
      <c r="S262" s="6" t="str"/>
      <c r="T262" s="6" t="str">
        <v>Assigned to the solicitation or negotiation phase of the action, independently of bid formality.</v>
      </c>
      <c r="U262" s="6" t="str">
        <v>Open source</v>
      </c>
    </row>
    <row r="263" ht="40" customHeight="1">
      <c r="A263" s="6" t="str">
        <v>V0262</v>
      </c>
      <c r="B263" s="6" t="str">
        <v>Events</v>
      </c>
      <c r="C263" s="6" t="str">
        <v>E070</v>
      </c>
      <c r="D263" s="6" t="str">
        <v>event_code|event_summary|actor_party_id|subject_party_id</v>
      </c>
      <c r="E263" s="6" t="str">
        <v>G&amp;W and target counsel discussed merger/voting drafts; revised disclosure letter supplied.</v>
      </c>
      <c r="F263" s="6" t="str">
        <v>reported</v>
      </c>
      <c r="G263" s="6" t="str">
        <v>high</v>
      </c>
      <c r="H263" s="6" t="str">
        <v>Expressly disclosed in the cited passage.</v>
      </c>
      <c r="I263" s="6" t="str">
        <v>BG026; HTML line 2438</v>
      </c>
      <c r="J263" s="6" t="str">
        <v>On August 10, 2016, representatives of Hinckley Allen and Simpson Thacher &amp; Bartlett LLP (which we refer to as “Simpson Thacher”), G&amp;W’s legal counsel, discussed various provisions of the draft merger agreement and voting agreement that had been provided to G&amp;W on August 3, 2016</v>
      </c>
      <c r="K263" s="6" t="str">
        <v>D001</v>
      </c>
      <c r="L263" s="6" t="str">
        <v>providence-worcester_2016-09-20_DEFM14A.htm</v>
      </c>
      <c r="M263" s="6" t="str">
        <v>Background of the Merger</v>
      </c>
      <c r="N263" s="6" t="str">
        <v>31</v>
      </c>
      <c r="O263" s="6"/>
      <c r="P263" s="6" t="str">
        <v>/home/uctpiaj/Projects/sec2/raw_filing/providence-worcester_2016-09-20_DEFM14A.htm</v>
      </c>
      <c r="Q263" s="6" t="str"/>
      <c r="R263" s="6" t="str"/>
      <c r="S263" s="6" t="str"/>
      <c r="T263" s="6" t="str"/>
      <c r="U263" s="6" t="str">
        <v>Open source</v>
      </c>
    </row>
    <row r="264" ht="40" customHeight="1">
      <c r="A264" s="6" t="str">
        <v>V0263</v>
      </c>
      <c r="B264" s="6" t="str">
        <v>Events</v>
      </c>
      <c r="C264" s="6" t="str">
        <v>E070</v>
      </c>
      <c r="D264" s="6" t="str">
        <v>date_reported|date_assigned</v>
      </c>
      <c r="E264" s="6" t="str">
        <v>2016-08-10</v>
      </c>
      <c r="F264" s="6" t="str">
        <v>reported</v>
      </c>
      <c r="G264" s="6" t="str">
        <v>high</v>
      </c>
      <c r="H264" s="6" t="str">
        <v>Expressly disclosed in the cited passage.</v>
      </c>
      <c r="I264" s="6" t="str">
        <v>BG026; HTML line 2438</v>
      </c>
      <c r="J264" s="6" t="str">
        <v>G&amp;W requested that it be allowed to continue its due diligence, including physical due diligence on August 10 and August 11, 2016, to potentially facilitate an improved offer, which request was granted.</v>
      </c>
      <c r="K264" s="6" t="str">
        <v>D001</v>
      </c>
      <c r="L264" s="6" t="str">
        <v>providence-worcester_2016-09-20_DEFM14A.htm</v>
      </c>
      <c r="M264" s="6" t="str">
        <v>Background of the Merger</v>
      </c>
      <c r="N264" s="6" t="str">
        <v>31</v>
      </c>
      <c r="O264" s="6"/>
      <c r="P264" s="6" t="str">
        <v>/home/uctpiaj/Projects/sec2/raw_filing/providence-worcester_2016-09-20_DEFM14A.htm</v>
      </c>
      <c r="Q264" s="6" t="str"/>
      <c r="R264" s="6" t="str"/>
      <c r="S264" s="6" t="str"/>
      <c r="T264" s="6" t="str"/>
      <c r="U264" s="6" t="str">
        <v>Open source</v>
      </c>
    </row>
    <row r="265" ht="54" customHeight="1">
      <c r="A265" s="6" t="str">
        <v>V0264</v>
      </c>
      <c r="B265" s="6" t="str">
        <v>Events</v>
      </c>
      <c r="C265" s="6" t="str">
        <v>E070</v>
      </c>
      <c r="D265" s="6" t="str">
        <v>round_id</v>
      </c>
      <c r="E265" s="6" t="str">
        <v>R003</v>
      </c>
      <c r="F265" s="6" t="str">
        <v>research_convention</v>
      </c>
      <c r="G265" s="6" t="str">
        <v>medium</v>
      </c>
      <c r="H265" s="6" t="str">
        <v>Assigned to the solicitation or negotiation phase of the action, independently of bid formality.</v>
      </c>
      <c r="I265" s="6" t="str">
        <v>BG026; HTML line 2438</v>
      </c>
      <c r="J265" s="6" t="str">
        <v>On August 10, 2016, representatives of Hinckley Allen and Simpson Thacher &amp; Bartlett LLP (which we refer to as “Simpson Thacher”), G&amp;W’s legal counsel, discussed various provisions of the draft merger agreement and voting agreement that had been provided to G&amp;W on August 3, 2016</v>
      </c>
      <c r="K265" s="6" t="str">
        <v>D001</v>
      </c>
      <c r="L265" s="6" t="str">
        <v>providence-worcester_2016-09-20_DEFM14A.htm</v>
      </c>
      <c r="M265" s="6" t="str">
        <v>Background of the Merger</v>
      </c>
      <c r="N265" s="6" t="str">
        <v>31</v>
      </c>
      <c r="O265" s="6"/>
      <c r="P265" s="6" t="str">
        <v>/home/uctpiaj/Projects/sec2/raw_filing/providence-worcester_2016-09-20_DEFM14A.htm</v>
      </c>
      <c r="Q265" s="6" t="str">
        <v>V0262</v>
      </c>
      <c r="R265" s="6" t="str">
        <v>Section 5.3</v>
      </c>
      <c r="S265" s="6" t="str"/>
      <c r="T265" s="6" t="str">
        <v>Assigned to the solicitation or negotiation phase of the action, independently of bid formality.</v>
      </c>
      <c r="U265" s="6" t="str">
        <v>Open source</v>
      </c>
    </row>
    <row r="266" ht="40" customHeight="1">
      <c r="A266" s="6" t="str">
        <v>V0265</v>
      </c>
      <c r="B266" s="6" t="str">
        <v>Events</v>
      </c>
      <c r="C266" s="6" t="str">
        <v>E071</v>
      </c>
      <c r="D266" s="6" t="str">
        <v>event_code|event_summary|actor_party_id|subject_party_id</v>
      </c>
      <c r="E266" s="6" t="str">
        <v>G&amp;W completed physical track diligence and indicated possible revised LOI next day; not yet a new offer.</v>
      </c>
      <c r="F266" s="6" t="str">
        <v>reported</v>
      </c>
      <c r="G266" s="6" t="str">
        <v>high</v>
      </c>
      <c r="H266" s="6" t="str">
        <v>Expressly disclosed in the cited passage.</v>
      </c>
      <c r="I266" s="6" t="str">
        <v>BG026; HTML line 2438</v>
      </c>
      <c r="J266" s="6" t="str">
        <v>On August 11, 2016, G&amp;W indicated its possible intention to submit a revised LOI on August 12, 2016, having just completed its physical diligence of the Company’s track infrastructure.</v>
      </c>
      <c r="K266" s="6" t="str">
        <v>D001</v>
      </c>
      <c r="L266" s="6" t="str">
        <v>providence-worcester_2016-09-20_DEFM14A.htm</v>
      </c>
      <c r="M266" s="6" t="str">
        <v>Background of the Merger</v>
      </c>
      <c r="N266" s="6" t="str">
        <v>31</v>
      </c>
      <c r="O266" s="6"/>
      <c r="P266" s="6" t="str">
        <v>/home/uctpiaj/Projects/sec2/raw_filing/providence-worcester_2016-09-20_DEFM14A.htm</v>
      </c>
      <c r="Q266" s="6" t="str"/>
      <c r="R266" s="6" t="str"/>
      <c r="S266" s="6" t="str"/>
      <c r="T266" s="6" t="str"/>
      <c r="U266" s="6" t="str">
        <v>Open source</v>
      </c>
    </row>
    <row r="267" ht="40" customHeight="1">
      <c r="A267" s="6" t="str">
        <v>V0266</v>
      </c>
      <c r="B267" s="6" t="str">
        <v>Events</v>
      </c>
      <c r="C267" s="6" t="str">
        <v>E071</v>
      </c>
      <c r="D267" s="6" t="str">
        <v>date_reported|date_assigned</v>
      </c>
      <c r="E267" s="6" t="str">
        <v>2016-08-11</v>
      </c>
      <c r="F267" s="6" t="str">
        <v>reported</v>
      </c>
      <c r="G267" s="6" t="str">
        <v>high</v>
      </c>
      <c r="H267" s="6" t="str">
        <v>Expressly disclosed in the cited passage.</v>
      </c>
      <c r="I267" s="6" t="str">
        <v>BG026; HTML line 2438</v>
      </c>
      <c r="J267" s="6" t="str">
        <v>G&amp;W requested that it be allowed to continue its due diligence, including physical due diligence on August 10 and August 11, 2016, to potentially facilitate an improved offer, which request was granted.</v>
      </c>
      <c r="K267" s="6" t="str">
        <v>D001</v>
      </c>
      <c r="L267" s="6" t="str">
        <v>providence-worcester_2016-09-20_DEFM14A.htm</v>
      </c>
      <c r="M267" s="6" t="str">
        <v>Background of the Merger</v>
      </c>
      <c r="N267" s="6" t="str">
        <v>31</v>
      </c>
      <c r="O267" s="6"/>
      <c r="P267" s="6" t="str">
        <v>/home/uctpiaj/Projects/sec2/raw_filing/providence-worcester_2016-09-20_DEFM14A.htm</v>
      </c>
      <c r="Q267" s="6" t="str"/>
      <c r="R267" s="6" t="str"/>
      <c r="S267" s="6" t="str"/>
      <c r="T267" s="6" t="str"/>
      <c r="U267" s="6" t="str">
        <v>Open source</v>
      </c>
    </row>
    <row r="268" ht="54" customHeight="1">
      <c r="A268" s="6" t="str">
        <v>V0267</v>
      </c>
      <c r="B268" s="6" t="str">
        <v>Events</v>
      </c>
      <c r="C268" s="6" t="str">
        <v>E071</v>
      </c>
      <c r="D268" s="6" t="str">
        <v>round_id</v>
      </c>
      <c r="E268" s="6" t="str">
        <v>R003</v>
      </c>
      <c r="F268" s="6" t="str">
        <v>research_convention</v>
      </c>
      <c r="G268" s="6" t="str">
        <v>medium</v>
      </c>
      <c r="H268" s="6" t="str">
        <v>Assigned to the solicitation or negotiation phase of the action, independently of bid formality.</v>
      </c>
      <c r="I268" s="6" t="str">
        <v>BG026; HTML line 2438</v>
      </c>
      <c r="J268" s="6" t="str">
        <v>On August 11, 2016, G&amp;W indicated its possible intention to submit a revised LOI on August 12, 2016, having just completed its physical diligence of the Company’s track infrastructure.</v>
      </c>
      <c r="K268" s="6" t="str">
        <v>D001</v>
      </c>
      <c r="L268" s="6" t="str">
        <v>providence-worcester_2016-09-20_DEFM14A.htm</v>
      </c>
      <c r="M268" s="6" t="str">
        <v>Background of the Merger</v>
      </c>
      <c r="N268" s="6" t="str">
        <v>31</v>
      </c>
      <c r="O268" s="6"/>
      <c r="P268" s="6" t="str">
        <v>/home/uctpiaj/Projects/sec2/raw_filing/providence-worcester_2016-09-20_DEFM14A.htm</v>
      </c>
      <c r="Q268" s="6" t="str">
        <v>V0265</v>
      </c>
      <c r="R268" s="6" t="str">
        <v>Section 5.3</v>
      </c>
      <c r="S268" s="6" t="str"/>
      <c r="T268" s="6" t="str">
        <v>Assigned to the solicitation or negotiation phase of the action, independently of bid formality.</v>
      </c>
      <c r="U268" s="6" t="str">
        <v>Open source</v>
      </c>
    </row>
    <row r="269" ht="40" customHeight="1">
      <c r="A269" s="6" t="str">
        <v>V0268</v>
      </c>
      <c r="B269" s="6" t="str">
        <v>Events</v>
      </c>
      <c r="C269" s="6" t="str">
        <v>E072</v>
      </c>
      <c r="D269" s="6" t="str">
        <v>event_code|event_summary|actor_party_id|subject_party_id</v>
      </c>
      <c r="E269" s="6" t="str">
        <v>G&amp;W submitted $25 cash LOI removing CVR, with merger/voting markups, expiring 6 p.m. August 13.</v>
      </c>
      <c r="F269" s="6" t="str">
        <v>reported</v>
      </c>
      <c r="G269" s="6" t="str">
        <v>high</v>
      </c>
      <c r="H269" s="6" t="str">
        <v>Expressly disclosed in the cited passage.</v>
      </c>
      <c r="I269" s="6" t="str">
        <v>BG027; HTML line 2444</v>
      </c>
      <c r="J269" s="6" t="str">
        <v>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v>
      </c>
      <c r="K269" s="6" t="str">
        <v>D001</v>
      </c>
      <c r="L269" s="6" t="str">
        <v>providence-worcester_2016-09-20_DEFM14A.htm</v>
      </c>
      <c r="M269" s="6" t="str">
        <v>Background of the Merger</v>
      </c>
      <c r="N269" s="6" t="str">
        <v>31</v>
      </c>
      <c r="O269" s="6"/>
      <c r="P269" s="6" t="str">
        <v>/home/uctpiaj/Projects/sec2/raw_filing/providence-worcester_2016-09-20_DEFM14A.htm</v>
      </c>
      <c r="Q269" s="6" t="str"/>
      <c r="R269" s="6" t="str"/>
      <c r="S269" s="6" t="str"/>
      <c r="T269" s="6" t="str"/>
      <c r="U269" s="6" t="str">
        <v>Open source</v>
      </c>
    </row>
    <row r="270" ht="40" customHeight="1">
      <c r="A270" s="6" t="str">
        <v>V0269</v>
      </c>
      <c r="B270" s="6" t="str">
        <v>Events</v>
      </c>
      <c r="C270" s="6" t="str">
        <v>E072</v>
      </c>
      <c r="D270" s="6" t="str">
        <v>date_reported|date_assigned</v>
      </c>
      <c r="E270" s="6" t="str">
        <v>2016-08-12</v>
      </c>
      <c r="F270" s="6" t="str">
        <v>reported</v>
      </c>
      <c r="G270" s="6" t="str">
        <v>high</v>
      </c>
      <c r="H270" s="6" t="str">
        <v>Expressly disclosed in the cited passage.</v>
      </c>
      <c r="I270" s="6" t="str">
        <v>BG027; HTML line 2444</v>
      </c>
      <c r="J270" s="6" t="str">
        <v>Based upon progress made in due diligence and the negotiations with Party B during the week of August 8, 2016, meetings of the Transaction Committee and Board were scheduled for August 12, 2016 in anticipation of reviewing final agreements and approving a transaction with Party B.</v>
      </c>
      <c r="K270" s="6" t="str">
        <v>D001</v>
      </c>
      <c r="L270" s="6" t="str">
        <v>providence-worcester_2016-09-20_DEFM14A.htm</v>
      </c>
      <c r="M270" s="6" t="str">
        <v>Background of the Merger</v>
      </c>
      <c r="N270" s="6" t="str">
        <v>31</v>
      </c>
      <c r="O270" s="6"/>
      <c r="P270" s="6" t="str">
        <v>/home/uctpiaj/Projects/sec2/raw_filing/providence-worcester_2016-09-20_DEFM14A.htm</v>
      </c>
      <c r="Q270" s="6" t="str"/>
      <c r="R270" s="6" t="str"/>
      <c r="S270" s="6" t="str"/>
      <c r="T270" s="6" t="str"/>
      <c r="U270" s="6" t="str">
        <v>Open source</v>
      </c>
    </row>
    <row r="271" ht="54" customHeight="1">
      <c r="A271" s="6" t="str">
        <v>V0270</v>
      </c>
      <c r="B271" s="6" t="str">
        <v>Events</v>
      </c>
      <c r="C271" s="6" t="str">
        <v>E072</v>
      </c>
      <c r="D271" s="6" t="str">
        <v>round_id</v>
      </c>
      <c r="E271" s="6" t="str">
        <v>R003</v>
      </c>
      <c r="F271" s="6" t="str">
        <v>research_convention</v>
      </c>
      <c r="G271" s="6" t="str">
        <v>medium</v>
      </c>
      <c r="H271" s="6" t="str">
        <v>Assigned to the solicitation or negotiation phase of the action, independently of bid formality.</v>
      </c>
      <c r="I271" s="6" t="str">
        <v>BG027; HTML line 2444</v>
      </c>
      <c r="J271" s="6" t="str">
        <v>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v>
      </c>
      <c r="K271" s="6" t="str">
        <v>D001</v>
      </c>
      <c r="L271" s="6" t="str">
        <v>providence-worcester_2016-09-20_DEFM14A.htm</v>
      </c>
      <c r="M271" s="6" t="str">
        <v>Background of the Merger</v>
      </c>
      <c r="N271" s="6" t="str">
        <v>31</v>
      </c>
      <c r="O271" s="6"/>
      <c r="P271" s="6" t="str">
        <v>/home/uctpiaj/Projects/sec2/raw_filing/providence-worcester_2016-09-20_DEFM14A.htm</v>
      </c>
      <c r="Q271" s="6" t="str">
        <v>V0268</v>
      </c>
      <c r="R271" s="6" t="str">
        <v>Section 5.3</v>
      </c>
      <c r="S271" s="6" t="str"/>
      <c r="T271" s="6" t="str">
        <v>Assigned to the solicitation or negotiation phase of the action, independently of bid formality.</v>
      </c>
      <c r="U271" s="6" t="str">
        <v>Open source</v>
      </c>
    </row>
    <row r="272" ht="40" customHeight="1">
      <c r="A272" s="6" t="str">
        <v>V0271</v>
      </c>
      <c r="B272" s="6" t="str">
        <v>Events</v>
      </c>
      <c r="C272" s="6" t="str">
        <v>E073</v>
      </c>
      <c r="D272" s="6" t="str">
        <v>event_code|event_summary|actor_party_id|subject_party_id</v>
      </c>
      <c r="E272" s="6" t="str">
        <v>Simpson Thacher supplied disclosure markup; counsel negotiated final revisions after G&amp;W revised LOI.</v>
      </c>
      <c r="F272" s="6" t="str">
        <v>reported</v>
      </c>
      <c r="G272" s="6" t="str">
        <v>high</v>
      </c>
      <c r="H272" s="6" t="str">
        <v>Expressly disclosed in the cited passage.</v>
      </c>
      <c r="I272" s="6" t="str">
        <v>BG027; HTML line 2444</v>
      </c>
      <c r="J272" s="6" t="str">
        <v>Later that day, Simpson Thacher submitted a mark-up of the disclosure letter. Upon receipt of the revised LOI and related merger documents, Hinckley Allen and Simpson Thacher negotiated revisions to the merger agreement and disclosure letter.</v>
      </c>
      <c r="K272" s="6" t="str">
        <v>D001</v>
      </c>
      <c r="L272" s="6" t="str">
        <v>providence-worcester_2016-09-20_DEFM14A.htm</v>
      </c>
      <c r="M272" s="6" t="str">
        <v>Background of the Merger</v>
      </c>
      <c r="N272" s="6" t="str">
        <v>31</v>
      </c>
      <c r="O272" s="6"/>
      <c r="P272" s="6" t="str">
        <v>/home/uctpiaj/Projects/sec2/raw_filing/providence-worcester_2016-09-20_DEFM14A.htm</v>
      </c>
      <c r="Q272" s="6" t="str"/>
      <c r="R272" s="6" t="str"/>
      <c r="S272" s="6" t="str"/>
      <c r="T272" s="6" t="str"/>
      <c r="U272" s="6" t="str">
        <v>Open source</v>
      </c>
    </row>
    <row r="273" ht="40" customHeight="1">
      <c r="A273" s="6" t="str">
        <v>V0272</v>
      </c>
      <c r="B273" s="6" t="str">
        <v>Events</v>
      </c>
      <c r="C273" s="6" t="str">
        <v>E073</v>
      </c>
      <c r="D273" s="6" t="str">
        <v>date_reported|date_assigned</v>
      </c>
      <c r="E273" s="6" t="str">
        <v>2016-08-12</v>
      </c>
      <c r="F273" s="6" t="str">
        <v>reported</v>
      </c>
      <c r="G273" s="6" t="str">
        <v>high</v>
      </c>
      <c r="H273" s="6" t="str">
        <v>Expressly disclosed in the cited passage.</v>
      </c>
      <c r="I273" s="6" t="str">
        <v>BG027; HTML line 2444</v>
      </c>
      <c r="J273" s="6" t="str">
        <v>Based upon progress made in due diligence and the negotiations with Party B during the week of August 8, 2016, meetings of the Transaction Committee and Board were scheduled for August 12, 2016 in anticipation of reviewing final agreements and approving a transaction with Party B.</v>
      </c>
      <c r="K273" s="6" t="str">
        <v>D001</v>
      </c>
      <c r="L273" s="6" t="str">
        <v>providence-worcester_2016-09-20_DEFM14A.htm</v>
      </c>
      <c r="M273" s="6" t="str">
        <v>Background of the Merger</v>
      </c>
      <c r="N273" s="6" t="str">
        <v>31</v>
      </c>
      <c r="O273" s="6"/>
      <c r="P273" s="6" t="str">
        <v>/home/uctpiaj/Projects/sec2/raw_filing/providence-worcester_2016-09-20_DEFM14A.htm</v>
      </c>
      <c r="Q273" s="6" t="str"/>
      <c r="R273" s="6" t="str"/>
      <c r="S273" s="6" t="str"/>
      <c r="T273" s="6" t="str"/>
      <c r="U273" s="6" t="str">
        <v>Open source</v>
      </c>
    </row>
    <row r="274" ht="54" customHeight="1">
      <c r="A274" s="6" t="str">
        <v>V0273</v>
      </c>
      <c r="B274" s="6" t="str">
        <v>Events</v>
      </c>
      <c r="C274" s="6" t="str">
        <v>E073</v>
      </c>
      <c r="D274" s="6" t="str">
        <v>round_id</v>
      </c>
      <c r="E274" s="6" t="str">
        <v>R003</v>
      </c>
      <c r="F274" s="6" t="str">
        <v>research_convention</v>
      </c>
      <c r="G274" s="6" t="str">
        <v>medium</v>
      </c>
      <c r="H274" s="6" t="str">
        <v>Assigned to the solicitation or negotiation phase of the action, independently of bid formality.</v>
      </c>
      <c r="I274" s="6" t="str">
        <v>BG027; HTML line 2444</v>
      </c>
      <c r="J274" s="6" t="str">
        <v>Later that day, Simpson Thacher submitted a mark-up of the disclosure letter. Upon receipt of the revised LOI and related merger documents, Hinckley Allen and Simpson Thacher negotiated revisions to the merger agreement and disclosure letter.</v>
      </c>
      <c r="K274" s="6" t="str">
        <v>D001</v>
      </c>
      <c r="L274" s="6" t="str">
        <v>providence-worcester_2016-09-20_DEFM14A.htm</v>
      </c>
      <c r="M274" s="6" t="str">
        <v>Background of the Merger</v>
      </c>
      <c r="N274" s="6" t="str">
        <v>31</v>
      </c>
      <c r="O274" s="6"/>
      <c r="P274" s="6" t="str">
        <v>/home/uctpiaj/Projects/sec2/raw_filing/providence-worcester_2016-09-20_DEFM14A.htm</v>
      </c>
      <c r="Q274" s="6" t="str">
        <v>V0271</v>
      </c>
      <c r="R274" s="6" t="str">
        <v>Section 5.3</v>
      </c>
      <c r="S274" s="6" t="str"/>
      <c r="T274" s="6" t="str">
        <v>Assigned to the solicitation or negotiation phase of the action, independently of bid formality.</v>
      </c>
      <c r="U274" s="6" t="str">
        <v>Open source</v>
      </c>
    </row>
    <row r="275" ht="40" customHeight="1">
      <c r="A275" s="6" t="str">
        <v>V0274</v>
      </c>
      <c r="B275" s="6" t="str">
        <v>Events</v>
      </c>
      <c r="C275" s="6" t="str">
        <v>E074</v>
      </c>
      <c r="D275" s="6" t="str">
        <v>event_code|event_summary|actor_party_id|subject_party_id</v>
      </c>
      <c r="E275" s="6" t="str">
        <v>At 10:30 a.m. committee reviewed both documents and directed BMO to notify B of higher rival offer.</v>
      </c>
      <c r="F275" s="6" t="str">
        <v>reported</v>
      </c>
      <c r="G275" s="6" t="str">
        <v>high</v>
      </c>
      <c r="H275" s="6" t="str">
        <v>Expressly disclosed in the cited passage.</v>
      </c>
      <c r="I275" s="6" t="str">
        <v>BG027; HTML line 2444</v>
      </c>
      <c r="J275" s="6" t="str">
        <v>The Transaction Committee met at 10:30 a.m. on August 12, 2016, and reviewed the status of the negotiations and merger documents with both Party B and G&amp;W. Following that discussion, the Transaction Committee directed representatives of BMO to inform Party B that another party had submitted a revised LOI at a higher price.</v>
      </c>
      <c r="K275" s="6" t="str">
        <v>D001</v>
      </c>
      <c r="L275" s="6" t="str">
        <v>providence-worcester_2016-09-20_DEFM14A.htm</v>
      </c>
      <c r="M275" s="6" t="str">
        <v>Background of the Merger</v>
      </c>
      <c r="N275" s="6" t="str">
        <v>31</v>
      </c>
      <c r="O275" s="6"/>
      <c r="P275" s="6" t="str">
        <v>/home/uctpiaj/Projects/sec2/raw_filing/providence-worcester_2016-09-20_DEFM14A.htm</v>
      </c>
      <c r="Q275" s="6" t="str"/>
      <c r="R275" s="6" t="str"/>
      <c r="S275" s="6" t="str"/>
      <c r="T275" s="6" t="str"/>
      <c r="U275" s="6" t="str">
        <v>Open source</v>
      </c>
    </row>
    <row r="276" ht="40" customHeight="1">
      <c r="A276" s="6" t="str">
        <v>V0275</v>
      </c>
      <c r="B276" s="6" t="str">
        <v>Events</v>
      </c>
      <c r="C276" s="6" t="str">
        <v>E074</v>
      </c>
      <c r="D276" s="6" t="str">
        <v>date_reported|date_assigned</v>
      </c>
      <c r="E276" s="6" t="str">
        <v>2016-08-12</v>
      </c>
      <c r="F276" s="6" t="str">
        <v>reported</v>
      </c>
      <c r="G276" s="6" t="str">
        <v>high</v>
      </c>
      <c r="H276" s="6" t="str">
        <v>Expressly disclosed in the cited passage.</v>
      </c>
      <c r="I276" s="6" t="str">
        <v>BG027; HTML line 2444</v>
      </c>
      <c r="J276" s="6" t="str">
        <v>Based upon progress made in due diligence and the negotiations with Party B during the week of August 8, 2016, meetings of the Transaction Committee and Board were scheduled for August 12, 2016 in anticipation of reviewing final agreements and approving a transaction with Party B.</v>
      </c>
      <c r="K276" s="6" t="str">
        <v>D001</v>
      </c>
      <c r="L276" s="6" t="str">
        <v>providence-worcester_2016-09-20_DEFM14A.htm</v>
      </c>
      <c r="M276" s="6" t="str">
        <v>Background of the Merger</v>
      </c>
      <c r="N276" s="6" t="str">
        <v>31</v>
      </c>
      <c r="O276" s="6"/>
      <c r="P276" s="6" t="str">
        <v>/home/uctpiaj/Projects/sec2/raw_filing/providence-worcester_2016-09-20_DEFM14A.htm</v>
      </c>
      <c r="Q276" s="6" t="str"/>
      <c r="R276" s="6" t="str"/>
      <c r="S276" s="6" t="str"/>
      <c r="T276" s="6" t="str"/>
      <c r="U276" s="6" t="str">
        <v>Open source</v>
      </c>
    </row>
    <row r="277" ht="54" customHeight="1">
      <c r="A277" s="6" t="str">
        <v>V0276</v>
      </c>
      <c r="B277" s="6" t="str">
        <v>Events</v>
      </c>
      <c r="C277" s="6" t="str">
        <v>E074</v>
      </c>
      <c r="D277" s="6" t="str">
        <v>round_id</v>
      </c>
      <c r="E277" s="6" t="str">
        <v>R003</v>
      </c>
      <c r="F277" s="6" t="str">
        <v>research_convention</v>
      </c>
      <c r="G277" s="6" t="str">
        <v>medium</v>
      </c>
      <c r="H277" s="6" t="str">
        <v>Assigned to the solicitation or negotiation phase of the action, independently of bid formality.</v>
      </c>
      <c r="I277" s="6" t="str">
        <v>BG027; HTML line 2444</v>
      </c>
      <c r="J277" s="6" t="str">
        <v>The Transaction Committee met at 10:30 a.m. on August 12, 2016, and reviewed the status of the negotiations and merger documents with both Party B and G&amp;W. Following that discussion, the Transaction Committee directed representatives of BMO to inform Party B that another party had submitted a revised LOI at a higher price.</v>
      </c>
      <c r="K277" s="6" t="str">
        <v>D001</v>
      </c>
      <c r="L277" s="6" t="str">
        <v>providence-worcester_2016-09-20_DEFM14A.htm</v>
      </c>
      <c r="M277" s="6" t="str">
        <v>Background of the Merger</v>
      </c>
      <c r="N277" s="6" t="str">
        <v>31</v>
      </c>
      <c r="O277" s="6"/>
      <c r="P277" s="6" t="str">
        <v>/home/uctpiaj/Projects/sec2/raw_filing/providence-worcester_2016-09-20_DEFM14A.htm</v>
      </c>
      <c r="Q277" s="6" t="str">
        <v>V0274</v>
      </c>
      <c r="R277" s="6" t="str">
        <v>Section 5.3</v>
      </c>
      <c r="S277" s="6" t="str"/>
      <c r="T277" s="6" t="str">
        <v>Assigned to the solicitation or negotiation phase of the action, independently of bid formality.</v>
      </c>
      <c r="U277" s="6" t="str">
        <v>Open source</v>
      </c>
    </row>
    <row r="278" ht="40" customHeight="1">
      <c r="A278" s="6" t="str">
        <v>V0277</v>
      </c>
      <c r="B278" s="6" t="str">
        <v>Events</v>
      </c>
      <c r="C278" s="6" t="str">
        <v>E075</v>
      </c>
      <c r="D278" s="6" t="str">
        <v>event_code|event_summary|actor_party_id|subject_party_id</v>
      </c>
      <c r="E278" s="6" t="str">
        <v>Board compared finalist documents: G&amp;W $1 higher, lower break fee; counsel considered regulatory routes, Board saw no material clearance difference.</v>
      </c>
      <c r="F278" s="6" t="str">
        <v>reported</v>
      </c>
      <c r="G278" s="6" t="str">
        <v>high</v>
      </c>
      <c r="H278" s="6" t="str">
        <v>Expressly disclosed in the cited passage.</v>
      </c>
      <c r="I278" s="6" t="str">
        <v>BG030; HTML line 2466</v>
      </c>
      <c r="J278" s="6" t="str">
        <v>Based upon that discussion, the Board determined that the timeframe for, and the likelihood of, obtaining the required regulatory approval was not materially different for a transaction with G&amp;W versus a transaction with Party B.</v>
      </c>
      <c r="K278" s="6" t="str">
        <v>D001</v>
      </c>
      <c r="L278" s="6" t="str">
        <v>providence-worcester_2016-09-20_DEFM14A.htm</v>
      </c>
      <c r="M278" s="6" t="str">
        <v>Background of the Merger</v>
      </c>
      <c r="N278" s="6" t="str">
        <v>32</v>
      </c>
      <c r="O278" s="6"/>
      <c r="P278" s="6" t="str">
        <v>/home/uctpiaj/Projects/sec2/raw_filing/providence-worcester_2016-09-20_DEFM14A.htm</v>
      </c>
      <c r="Q278" s="6" t="str"/>
      <c r="R278" s="6" t="str"/>
      <c r="S278" s="6" t="str"/>
      <c r="T278" s="6" t="str"/>
      <c r="U278" s="6" t="str">
        <v>Open source</v>
      </c>
    </row>
    <row r="279" ht="40" customHeight="1">
      <c r="A279" s="6" t="str">
        <v>V0278</v>
      </c>
      <c r="B279" s="6" t="str">
        <v>Events</v>
      </c>
      <c r="C279" s="6" t="str">
        <v>E075</v>
      </c>
      <c r="D279" s="6" t="str">
        <v>date_reported|date_assigned</v>
      </c>
      <c r="E279" s="6" t="str">
        <v>2016-08-12</v>
      </c>
      <c r="F279" s="6" t="str">
        <v>contextual_inference</v>
      </c>
      <c r="G279" s="6" t="str">
        <v>medium</v>
      </c>
      <c r="H279" s="6" t="str">
        <v>Date established by adjacent dated meeting/context; see supporting cross-reference.</v>
      </c>
      <c r="I279" s="6" t="str">
        <v>BG030; HTML line 2466</v>
      </c>
      <c r="J279" s="6" t="str">
        <v>Based upon that discussion, the Board determined that the timeframe for, and the likelihood of, obtaining the required regulatory approval was not materially different for a transaction with G&amp;W versus a transaction with Party B.</v>
      </c>
      <c r="K279" s="6" t="str">
        <v>D001</v>
      </c>
      <c r="L279" s="6" t="str">
        <v>providence-worcester_2016-09-20_DEFM14A.htm</v>
      </c>
      <c r="M279" s="6" t="str">
        <v>Background of the Merger</v>
      </c>
      <c r="N279" s="6" t="str">
        <v>32</v>
      </c>
      <c r="O279" s="6"/>
      <c r="P279" s="6" t="str">
        <v>/home/uctpiaj/Projects/sec2/raw_filing/providence-worcester_2016-09-20_DEFM14A.htm</v>
      </c>
      <c r="Q279" s="6" t="str"/>
      <c r="R279" s="6" t="str"/>
      <c r="S279" s="6" t="str"/>
      <c r="T279" s="6" t="str"/>
      <c r="U279" s="6" t="str">
        <v>Open source</v>
      </c>
    </row>
    <row r="280" ht="54" customHeight="1">
      <c r="A280" s="6" t="str">
        <v>V0279</v>
      </c>
      <c r="B280" s="6" t="str">
        <v>Events</v>
      </c>
      <c r="C280" s="6" t="str">
        <v>E075</v>
      </c>
      <c r="D280" s="6" t="str">
        <v>round_id</v>
      </c>
      <c r="E280" s="6" t="str">
        <v>R003</v>
      </c>
      <c r="F280" s="6" t="str">
        <v>research_convention</v>
      </c>
      <c r="G280" s="6" t="str">
        <v>medium</v>
      </c>
      <c r="H280" s="6" t="str">
        <v>Assigned to the solicitation or negotiation phase of the action, independently of bid formality.</v>
      </c>
      <c r="I280" s="6" t="str">
        <v>BG030; HTML line 2466</v>
      </c>
      <c r="J280" s="6" t="str">
        <v>Based upon that discussion, the Board determined that the timeframe for, and the likelihood of, obtaining the required regulatory approval was not materially different for a transaction with G&amp;W versus a transaction with Party B.</v>
      </c>
      <c r="K280" s="6" t="str">
        <v>D001</v>
      </c>
      <c r="L280" s="6" t="str">
        <v>providence-worcester_2016-09-20_DEFM14A.htm</v>
      </c>
      <c r="M280" s="6" t="str">
        <v>Background of the Merger</v>
      </c>
      <c r="N280" s="6" t="str">
        <v>32</v>
      </c>
      <c r="O280" s="6"/>
      <c r="P280" s="6" t="str">
        <v>/home/uctpiaj/Projects/sec2/raw_filing/providence-worcester_2016-09-20_DEFM14A.htm</v>
      </c>
      <c r="Q280" s="6" t="str">
        <v>V0277</v>
      </c>
      <c r="R280" s="6" t="str">
        <v>Section 5.3</v>
      </c>
      <c r="S280" s="6" t="str"/>
      <c r="T280" s="6" t="str">
        <v>Assigned to the solicitation or negotiation phase of the action, independently of bid formality.</v>
      </c>
      <c r="U280" s="6" t="str">
        <v>Open source</v>
      </c>
    </row>
    <row r="281" ht="32" customHeight="1">
      <c r="A281" s="6" t="str">
        <v>V0280</v>
      </c>
      <c r="B281" s="6" t="str">
        <v>Events</v>
      </c>
      <c r="C281" s="6" t="str">
        <v>E076</v>
      </c>
      <c r="D281" s="6" t="str">
        <v>event_code|event_summary|actor_party_id|subject_party_id</v>
      </c>
      <c r="E281" s="6" t="str">
        <v>At Board request BMO asked Party B whether it would increase its price.</v>
      </c>
      <c r="F281" s="6" t="str">
        <v>reported</v>
      </c>
      <c r="G281" s="6" t="str">
        <v>high</v>
      </c>
      <c r="H281" s="6" t="str">
        <v>Expressly disclosed in the cited passage.</v>
      </c>
      <c r="I281" s="6" t="str">
        <v>BG030; HTML line 2466</v>
      </c>
      <c r="J281" s="6" t="str">
        <v>At the request of the Board, representatives of BMO then contacted Party B to determine if it would increase its offer price.</v>
      </c>
      <c r="K281" s="6" t="str">
        <v>D001</v>
      </c>
      <c r="L281" s="6" t="str">
        <v>providence-worcester_2016-09-20_DEFM14A.htm</v>
      </c>
      <c r="M281" s="6" t="str">
        <v>Background of the Merger</v>
      </c>
      <c r="N281" s="6" t="str">
        <v>32</v>
      </c>
      <c r="O281" s="6"/>
      <c r="P281" s="6" t="str">
        <v>/home/uctpiaj/Projects/sec2/raw_filing/providence-worcester_2016-09-20_DEFM14A.htm</v>
      </c>
      <c r="Q281" s="6" t="str"/>
      <c r="R281" s="6" t="str"/>
      <c r="S281" s="6" t="str"/>
      <c r="T281" s="6" t="str"/>
      <c r="U281" s="6" t="str">
        <v>Open source</v>
      </c>
    </row>
    <row r="282" ht="32" customHeight="1">
      <c r="A282" s="6" t="str">
        <v>V0281</v>
      </c>
      <c r="B282" s="6" t="str">
        <v>Events</v>
      </c>
      <c r="C282" s="6" t="str">
        <v>E076</v>
      </c>
      <c r="D282" s="6" t="str">
        <v>date_reported|date_assigned</v>
      </c>
      <c r="E282" s="6" t="str">
        <v>2016-08-12</v>
      </c>
      <c r="F282" s="6" t="str">
        <v>contextual_inference</v>
      </c>
      <c r="G282" s="6" t="str">
        <v>medium</v>
      </c>
      <c r="H282" s="6" t="str">
        <v>Date established by adjacent dated meeting/context; see supporting cross-reference.</v>
      </c>
      <c r="I282" s="6" t="str">
        <v>BG030; HTML line 2466</v>
      </c>
      <c r="J282" s="6" t="str">
        <v>At the request of the Board, representatives of BMO then contacted Party B to determine if it would increase its offer price.</v>
      </c>
      <c r="K282" s="6" t="str">
        <v>D001</v>
      </c>
      <c r="L282" s="6" t="str">
        <v>providence-worcester_2016-09-20_DEFM14A.htm</v>
      </c>
      <c r="M282" s="6" t="str">
        <v>Background of the Merger</v>
      </c>
      <c r="N282" s="6" t="str">
        <v>32</v>
      </c>
      <c r="O282" s="6"/>
      <c r="P282" s="6" t="str">
        <v>/home/uctpiaj/Projects/sec2/raw_filing/providence-worcester_2016-09-20_DEFM14A.htm</v>
      </c>
      <c r="Q282" s="6" t="str"/>
      <c r="R282" s="6" t="str"/>
      <c r="S282" s="6" t="str"/>
      <c r="T282" s="6" t="str"/>
      <c r="U282" s="6" t="str">
        <v>Open source</v>
      </c>
    </row>
    <row r="283" ht="54" customHeight="1">
      <c r="A283" s="6" t="str">
        <v>V0282</v>
      </c>
      <c r="B283" s="6" t="str">
        <v>Events</v>
      </c>
      <c r="C283" s="6" t="str">
        <v>E076</v>
      </c>
      <c r="D283" s="6" t="str">
        <v>round_id</v>
      </c>
      <c r="E283" s="6" t="str">
        <v>R003</v>
      </c>
      <c r="F283" s="6" t="str">
        <v>research_convention</v>
      </c>
      <c r="G283" s="6" t="str">
        <v>medium</v>
      </c>
      <c r="H283" s="6" t="str">
        <v>Assigned to the solicitation or negotiation phase of the action, independently of bid formality.</v>
      </c>
      <c r="I283" s="6" t="str">
        <v>BG030; HTML line 2466</v>
      </c>
      <c r="J283" s="6" t="str">
        <v>At the request of the Board, representatives of BMO then contacted Party B to determine if it would increase its offer price.</v>
      </c>
      <c r="K283" s="6" t="str">
        <v>D001</v>
      </c>
      <c r="L283" s="6" t="str">
        <v>providence-worcester_2016-09-20_DEFM14A.htm</v>
      </c>
      <c r="M283" s="6" t="str">
        <v>Background of the Merger</v>
      </c>
      <c r="N283" s="6" t="str">
        <v>32</v>
      </c>
      <c r="O283" s="6"/>
      <c r="P283" s="6" t="str">
        <v>/home/uctpiaj/Projects/sec2/raw_filing/providence-worcester_2016-09-20_DEFM14A.htm</v>
      </c>
      <c r="Q283" s="6" t="str">
        <v>V0280</v>
      </c>
      <c r="R283" s="6" t="str">
        <v>Section 5.3</v>
      </c>
      <c r="S283" s="6" t="str"/>
      <c r="T283" s="6" t="str">
        <v>Assigned to the solicitation or negotiation phase of the action, independently of bid formality.</v>
      </c>
      <c r="U283" s="6" t="str">
        <v>Open source</v>
      </c>
    </row>
    <row r="284" ht="40" customHeight="1">
      <c r="A284" s="6" t="str">
        <v>V0283</v>
      </c>
      <c r="B284" s="6" t="str">
        <v>Events</v>
      </c>
      <c r="C284" s="6" t="str">
        <v>E077</v>
      </c>
      <c r="D284" s="6" t="str">
        <v>event_code|event_summary|actor_party_id|subject_party_id</v>
      </c>
      <c r="E284" s="6" t="str">
        <v>Party B refused to increase its $24 price in final comparison; assessed same-price final reaffirmation, not withdrawal.</v>
      </c>
      <c r="F284" s="6" t="str">
        <v>research_convention</v>
      </c>
      <c r="G284" s="6" t="str">
        <v>medium</v>
      </c>
      <c r="H284" s="6" t="str">
        <v>Reported refusal to raise price is provisionally coded as final reaffirmation; alternative valuation-statement treatment is in Q016.</v>
      </c>
      <c r="I284" s="6" t="str">
        <v>BG030; HTML line 2466</v>
      </c>
      <c r="J284" s="6" t="str">
        <v>Party B indicated that it would not increase its price.</v>
      </c>
      <c r="K284" s="6" t="str">
        <v>D001</v>
      </c>
      <c r="L284" s="6" t="str">
        <v>providence-worcester_2016-09-20_DEFM14A.htm</v>
      </c>
      <c r="M284" s="6" t="str">
        <v>Background of the Merger</v>
      </c>
      <c r="N284" s="6" t="str">
        <v>32</v>
      </c>
      <c r="O284" s="6"/>
      <c r="P284" s="6" t="str">
        <v>/home/uctpiaj/Projects/sec2/raw_filing/providence-worcester_2016-09-20_DEFM14A.htm</v>
      </c>
      <c r="Q284" s="6" t="str"/>
      <c r="R284" s="6" t="str">
        <v>Section 8.1</v>
      </c>
      <c r="S284" s="6" t="str"/>
      <c r="T284" s="6" t="str"/>
      <c r="U284" s="6" t="str">
        <v>Open source</v>
      </c>
    </row>
    <row r="285" ht="32" customHeight="1">
      <c r="A285" s="6" t="str">
        <v>V0284</v>
      </c>
      <c r="B285" s="6" t="str">
        <v>Events</v>
      </c>
      <c r="C285" s="6" t="str">
        <v>E077</v>
      </c>
      <c r="D285" s="6" t="str">
        <v>date_reported|date_assigned</v>
      </c>
      <c r="E285" s="6" t="str">
        <v>2016-08-12</v>
      </c>
      <c r="F285" s="6" t="str">
        <v>contextual_inference</v>
      </c>
      <c r="G285" s="6" t="str">
        <v>medium</v>
      </c>
      <c r="H285" s="6" t="str">
        <v>Date established by adjacent dated meeting/context; see supporting cross-reference.</v>
      </c>
      <c r="I285" s="6" t="str">
        <v>BG030; HTML line 2466</v>
      </c>
      <c r="J285" s="6" t="str">
        <v>Party B indicated that it would not increase its price.</v>
      </c>
      <c r="K285" s="6" t="str">
        <v>D001</v>
      </c>
      <c r="L285" s="6" t="str">
        <v>providence-worcester_2016-09-20_DEFM14A.htm</v>
      </c>
      <c r="M285" s="6" t="str">
        <v>Background of the Merger</v>
      </c>
      <c r="N285" s="6" t="str">
        <v>32</v>
      </c>
      <c r="O285" s="6"/>
      <c r="P285" s="6" t="str">
        <v>/home/uctpiaj/Projects/sec2/raw_filing/providence-worcester_2016-09-20_DEFM14A.htm</v>
      </c>
      <c r="Q285" s="6" t="str"/>
      <c r="R285" s="6" t="str"/>
      <c r="S285" s="6" t="str"/>
      <c r="T285" s="6" t="str"/>
      <c r="U285" s="6" t="str">
        <v>Open source</v>
      </c>
    </row>
    <row r="286" ht="54" customHeight="1">
      <c r="A286" s="6" t="str">
        <v>V0285</v>
      </c>
      <c r="B286" s="6" t="str">
        <v>Events</v>
      </c>
      <c r="C286" s="6" t="str">
        <v>E077</v>
      </c>
      <c r="D286" s="6" t="str">
        <v>round_id</v>
      </c>
      <c r="E286" s="6" t="str">
        <v>R003</v>
      </c>
      <c r="F286" s="6" t="str">
        <v>research_convention</v>
      </c>
      <c r="G286" s="6" t="str">
        <v>medium</v>
      </c>
      <c r="H286" s="6" t="str">
        <v>Assigned to the solicitation or negotiation phase of the action, independently of bid formality.</v>
      </c>
      <c r="I286" s="6" t="str">
        <v>BG030; HTML line 2466</v>
      </c>
      <c r="J286" s="6" t="str">
        <v>Party B indicated that it would not increase its price.</v>
      </c>
      <c r="K286" s="6" t="str">
        <v>D001</v>
      </c>
      <c r="L286" s="6" t="str">
        <v>providence-worcester_2016-09-20_DEFM14A.htm</v>
      </c>
      <c r="M286" s="6" t="str">
        <v>Background of the Merger</v>
      </c>
      <c r="N286" s="6" t="str">
        <v>32</v>
      </c>
      <c r="O286" s="6"/>
      <c r="P286" s="6" t="str">
        <v>/home/uctpiaj/Projects/sec2/raw_filing/providence-worcester_2016-09-20_DEFM14A.htm</v>
      </c>
      <c r="Q286" s="6" t="str">
        <v>V0283</v>
      </c>
      <c r="R286" s="6" t="str">
        <v>Section 5.3</v>
      </c>
      <c r="S286" s="6" t="str"/>
      <c r="T286" s="6" t="str">
        <v>Assigned to the solicitation or negotiation phase of the action, independently of bid formality.</v>
      </c>
      <c r="U286" s="6" t="str">
        <v>Open source</v>
      </c>
    </row>
    <row r="287" ht="40" customHeight="1">
      <c r="A287" s="6" t="str">
        <v>V0286</v>
      </c>
      <c r="B287" s="6" t="str">
        <v>Events</v>
      </c>
      <c r="C287" s="6" t="str">
        <v>E078</v>
      </c>
      <c r="D287" s="6" t="str">
        <v>event_code|event_summary|actor_party_id|subject_party_id</v>
      </c>
      <c r="E287" s="6" t="str">
        <v>Board selected G&amp;W superior proposal, received fairness opinion and approved merger, subject to shareholder approval.</v>
      </c>
      <c r="F287" s="6" t="str">
        <v>reported</v>
      </c>
      <c r="G287" s="6" t="str">
        <v>high</v>
      </c>
      <c r="H287" s="6" t="str">
        <v>Expressly disclosed in the cited passage.</v>
      </c>
      <c r="I287" s="6" t="str">
        <v>BG031; HTML line 2472</v>
      </c>
      <c r="J287" s="6" t="str">
        <v>The Board determined that the G&amp;W offer represented the superior proposal.</v>
      </c>
      <c r="K287" s="6" t="str">
        <v>D001</v>
      </c>
      <c r="L287" s="6" t="str">
        <v>providence-worcester_2016-09-20_DEFM14A.htm</v>
      </c>
      <c r="M287" s="6" t="str">
        <v>Background of the Merger</v>
      </c>
      <c r="N287" s="6" t="str">
        <v>32</v>
      </c>
      <c r="O287" s="6"/>
      <c r="P287" s="6" t="str">
        <v>/home/uctpiaj/Projects/sec2/raw_filing/providence-worcester_2016-09-20_DEFM14A.htm</v>
      </c>
      <c r="Q287" s="6" t="str"/>
      <c r="R287" s="6" t="str"/>
      <c r="S287" s="6" t="str"/>
      <c r="T287" s="6" t="str"/>
      <c r="U287" s="6" t="str">
        <v>Open source</v>
      </c>
    </row>
    <row r="288" ht="54" customHeight="1">
      <c r="A288" s="6" t="str">
        <v>V0287</v>
      </c>
      <c r="B288" s="6" t="str">
        <v>Events</v>
      </c>
      <c r="C288" s="6" t="str">
        <v>E078</v>
      </c>
      <c r="D288" s="6" t="str">
        <v>date_reported|date_assigned</v>
      </c>
      <c r="E288" s="6" t="str">
        <v>2016-08-12</v>
      </c>
      <c r="F288" s="6" t="str">
        <v>reported</v>
      </c>
      <c r="G288" s="6" t="str">
        <v>high</v>
      </c>
      <c r="H288" s="6" t="str">
        <v>Expressly disclosed in the cited passage.</v>
      </c>
      <c r="I288" s="6" t="str">
        <v>BG031; HTML line 2472</v>
      </c>
      <c r="J288" s="6" t="str">
        <v>At the request of the Board, representatives of BMO reviewed BMO’s financial analyses supporting its opinion to the Board as to the fairness, from a financial point of view, to the holders of our common stock of the consideration to be received by those holders (other than the Eder Trusts) in the merger pursuant to the merger agreement as of August 12, 2016.</v>
      </c>
      <c r="K288" s="6" t="str">
        <v>D001</v>
      </c>
      <c r="L288" s="6" t="str">
        <v>providence-worcester_2016-09-20_DEFM14A.htm</v>
      </c>
      <c r="M288" s="6" t="str">
        <v>Background of the Merger</v>
      </c>
      <c r="N288" s="6" t="str">
        <v>32</v>
      </c>
      <c r="O288" s="6"/>
      <c r="P288" s="6" t="str">
        <v>/home/uctpiaj/Projects/sec2/raw_filing/providence-worcester_2016-09-20_DEFM14A.htm</v>
      </c>
      <c r="Q288" s="6" t="str"/>
      <c r="R288" s="6" t="str"/>
      <c r="S288" s="6" t="str"/>
      <c r="T288" s="6" t="str"/>
      <c r="U288" s="6" t="str">
        <v>Open source</v>
      </c>
    </row>
    <row r="289" ht="54" customHeight="1">
      <c r="A289" s="6" t="str">
        <v>V0288</v>
      </c>
      <c r="B289" s="6" t="str">
        <v>Events</v>
      </c>
      <c r="C289" s="6" t="str">
        <v>E078</v>
      </c>
      <c r="D289" s="6" t="str">
        <v>round_id</v>
      </c>
      <c r="E289" s="6" t="str">
        <v>R003</v>
      </c>
      <c r="F289" s="6" t="str">
        <v>research_convention</v>
      </c>
      <c r="G289" s="6" t="str">
        <v>medium</v>
      </c>
      <c r="H289" s="6" t="str">
        <v>Assigned to the solicitation or negotiation phase of the action, independently of bid formality.</v>
      </c>
      <c r="I289" s="6" t="str">
        <v>BG031; HTML line 2472</v>
      </c>
      <c r="J289" s="6" t="str">
        <v>The Board determined that the G&amp;W offer represented the superior proposal.</v>
      </c>
      <c r="K289" s="6" t="str">
        <v>D001</v>
      </c>
      <c r="L289" s="6" t="str">
        <v>providence-worcester_2016-09-20_DEFM14A.htm</v>
      </c>
      <c r="M289" s="6" t="str">
        <v>Background of the Merger</v>
      </c>
      <c r="N289" s="6" t="str">
        <v>32</v>
      </c>
      <c r="O289" s="6"/>
      <c r="P289" s="6" t="str">
        <v>/home/uctpiaj/Projects/sec2/raw_filing/providence-worcester_2016-09-20_DEFM14A.htm</v>
      </c>
      <c r="Q289" s="6" t="str">
        <v>V0286</v>
      </c>
      <c r="R289" s="6" t="str">
        <v>Section 5.3</v>
      </c>
      <c r="S289" s="6" t="str"/>
      <c r="T289" s="6" t="str">
        <v>Assigned to the solicitation or negotiation phase of the action, independently of bid formality.</v>
      </c>
      <c r="U289" s="6" t="str">
        <v>Open source</v>
      </c>
    </row>
    <row r="290" ht="54" customHeight="1">
      <c r="A290" s="6" t="str">
        <v>V0289</v>
      </c>
      <c r="B290" s="6" t="str">
        <v>Events</v>
      </c>
      <c r="C290" s="6" t="str">
        <v>E079</v>
      </c>
      <c r="D290" s="6" t="str">
        <v>event_code|event_summary|actor_party_id|subject_party_id</v>
      </c>
      <c r="E290" s="6" t="str">
        <v>PWRR, G&amp;W and Pullman Acquisition Sub executed merger agreement at $25 cash per common share after preferred conversion.</v>
      </c>
      <c r="F290" s="6" t="str">
        <v>reported</v>
      </c>
      <c r="G290" s="6" t="str">
        <v>high</v>
      </c>
      <c r="H290" s="6" t="str">
        <v>Expressly disclosed in the cited passage.</v>
      </c>
      <c r="I290" s="6" t="str">
        <v>F0026; HTML line 194</v>
      </c>
      <c r="J290" s="6" t="str">
        <v>On August 12, 2016, Providence and Worcester Railroad Company (“PWRR” or the “Company”) entered into a merger agreement among the Company, Genesee &amp; Wyoming Inc. (“G&amp;W”) and Pullman Acquisition Sub Inc. (“Merger Sub”), providing for the acquisition of the Company by G&amp;W through the merger of Merger Sub with and into the Company (the “merger”), with the Company surviving the merger. If completed, the merger will result in the Company becoming a wholly-owned subsidiary of G&amp;W.</v>
      </c>
      <c r="K290" s="6" t="str">
        <v>D001</v>
      </c>
      <c r="L290" s="6" t="str">
        <v>providence-worcester_2016-09-20_DEFM14A.htm</v>
      </c>
      <c r="M290" s="6" t="str">
        <v>Supplied filing, source line</v>
      </c>
      <c r="N290" s="6" t="str"/>
      <c r="O290" s="6"/>
      <c r="P290" s="6" t="str">
        <v>/home/uctpiaj/Projects/sec2/raw_filing/providence-worcester_2016-09-20_DEFM14A.htm</v>
      </c>
      <c r="Q290" s="6" t="str"/>
      <c r="R290" s="6" t="str"/>
      <c r="S290" s="6" t="str"/>
      <c r="T290" s="6" t="str"/>
      <c r="U290" s="6" t="str">
        <v>Open source</v>
      </c>
    </row>
    <row r="291" ht="32" customHeight="1">
      <c r="A291" s="6" t="str">
        <v>V0290</v>
      </c>
      <c r="B291" s="6" t="str">
        <v>Events</v>
      </c>
      <c r="C291" s="6" t="str">
        <v>E079</v>
      </c>
      <c r="D291" s="6" t="str">
        <v>date_reported|date_assigned</v>
      </c>
      <c r="E291" s="6" t="str">
        <v>2016-08-12</v>
      </c>
      <c r="F291" s="6" t="str">
        <v>reported</v>
      </c>
      <c r="G291" s="6" t="str">
        <v>high</v>
      </c>
      <c r="H291" s="6" t="str">
        <v>Expressly disclosed in the cited passage.</v>
      </c>
      <c r="I291" s="6" t="str">
        <v>F0026; HTML line 194</v>
      </c>
      <c r="J291" s="6" t="str">
        <v>On August 12, 2016, Providence and Worcester Railroad Company (“PWRR” or the “Company”) entered into a merger agreement among the Company, Genesee &amp; Wyoming Inc.</v>
      </c>
      <c r="K291" s="6" t="str">
        <v>D001</v>
      </c>
      <c r="L291" s="6" t="str">
        <v>providence-worcester_2016-09-20_DEFM14A.htm</v>
      </c>
      <c r="M291" s="6" t="str">
        <v>Supplied filing, source line</v>
      </c>
      <c r="N291" s="6" t="str"/>
      <c r="O291" s="6"/>
      <c r="P291" s="6" t="str">
        <v>/home/uctpiaj/Projects/sec2/raw_filing/providence-worcester_2016-09-20_DEFM14A.htm</v>
      </c>
      <c r="Q291" s="6" t="str"/>
      <c r="R291" s="6" t="str"/>
      <c r="S291" s="6" t="str"/>
      <c r="T291" s="6" t="str"/>
      <c r="U291" s="6" t="str">
        <v>Open source</v>
      </c>
    </row>
    <row r="292" ht="54" customHeight="1">
      <c r="A292" s="6" t="str">
        <v>V0291</v>
      </c>
      <c r="B292" s="6" t="str">
        <v>Events</v>
      </c>
      <c r="C292" s="6" t="str">
        <v>E079</v>
      </c>
      <c r="D292" s="6" t="str">
        <v>round_id</v>
      </c>
      <c r="E292" s="6" t="str">
        <v>R003</v>
      </c>
      <c r="F292" s="6" t="str">
        <v>research_convention</v>
      </c>
      <c r="G292" s="6" t="str">
        <v>medium</v>
      </c>
      <c r="H292" s="6" t="str">
        <v>Assigned to the solicitation or negotiation phase of the action, independently of bid formality.</v>
      </c>
      <c r="I292" s="6" t="str">
        <v>F0026; HTML line 194</v>
      </c>
      <c r="J292" s="6" t="str">
        <v>On August 12, 2016, Providence and Worcester Railroad Company (“PWRR” or the “Company”) entered into a merger agreement among the Company, Genesee &amp; Wyoming Inc. (“G&amp;W”) and Pullman Acquisition Sub Inc. (“Merger Sub”), providing for the acquisition of the Company by G&amp;W through the merger of Merger Sub with and into the Company (the “merger”), with the Company surviving the merger. If completed, the merger will result in the Company becoming a wholly-owned subsidiary of G&amp;W.</v>
      </c>
      <c r="K292" s="6" t="str">
        <v>D001</v>
      </c>
      <c r="L292" s="6" t="str">
        <v>providence-worcester_2016-09-20_DEFM14A.htm</v>
      </c>
      <c r="M292" s="6" t="str">
        <v>Supplied filing, source line</v>
      </c>
      <c r="N292" s="6" t="str"/>
      <c r="O292" s="6"/>
      <c r="P292" s="6" t="str">
        <v>/home/uctpiaj/Projects/sec2/raw_filing/providence-worcester_2016-09-20_DEFM14A.htm</v>
      </c>
      <c r="Q292" s="6" t="str">
        <v>V0289</v>
      </c>
      <c r="R292" s="6" t="str">
        <v>Section 5.3</v>
      </c>
      <c r="S292" s="6" t="str"/>
      <c r="T292" s="6" t="str">
        <v>Assigned to the solicitation or negotiation phase of the action, independently of bid formality.</v>
      </c>
      <c r="U292" s="6" t="str">
        <v>Open source</v>
      </c>
    </row>
    <row r="293" ht="110" customHeight="1">
      <c r="A293" s="6" t="str">
        <v>V0292</v>
      </c>
      <c r="B293" s="6" t="str">
        <v>Events</v>
      </c>
      <c r="C293" s="6" t="str">
        <v>E079</v>
      </c>
      <c r="D293" s="6" t="str">
        <v>agreed_consideration</v>
      </c>
      <c r="E293" s="6" t="str">
        <v>25 USD cash per common share; preferred converts 100:1</v>
      </c>
      <c r="F293" s="6" t="str">
        <v>reported</v>
      </c>
      <c r="G293" s="6" t="str">
        <v>high</v>
      </c>
      <c r="H293" s="6" t="str">
        <v>Expressly disclosed in the cited passage.</v>
      </c>
      <c r="I293" s="6" t="str">
        <v>F0028; HTML line 202</v>
      </c>
      <c r="J293" s="6" t="str">
        <v>If the merger agreement is approved and the merger is subsequently completed, (i) each outstanding share of PWRR preferred stock, par value $50.00 per share (the “preferred stock”), other than preferred stock held by a holder who is entitled to and makes a proper demand for dissenters’ rights, will be deemed to be automatically converted, along with the aggregate accrued or accumulated and unpaid dividends thereon, into 100 shares of PWRR common stock, par value $0.50 per share (the “common stock”) without any further action by the holders of such preferred stock, and (ii) each share of common stock issued and outstanding at the effective time of the merger (including common stock into which the preferred stock has been deemed converted, but excluding common stock owned by G&amp;W or any of its direct or indirect subsidiaries, including Merger Sub) shall, as of the effective time of the merger, be converted into and exchanged for the right to receive cash in the amount of $25.00, without interest, per share of common stock, less any applicable withholding taxes.</v>
      </c>
      <c r="K293" s="6" t="str">
        <v>D001</v>
      </c>
      <c r="L293" s="6" t="str">
        <v>providence-worcester_2016-09-20_DEFM14A.htm</v>
      </c>
      <c r="M293" s="6" t="str">
        <v>Supplied filing, source line</v>
      </c>
      <c r="N293" s="6" t="str"/>
      <c r="O293" s="6"/>
      <c r="P293" s="6" t="str">
        <v>/home/uctpiaj/Projects/sec2/raw_filing/providence-worcester_2016-09-20_DEFM14A.htm</v>
      </c>
      <c r="Q293" s="6" t="str"/>
      <c r="R293" s="6" t="str"/>
      <c r="S293" s="6" t="str"/>
      <c r="T293" s="6" t="str"/>
      <c r="U293" s="6" t="str">
        <v>Open source</v>
      </c>
    </row>
    <row r="294" ht="40" customHeight="1">
      <c r="A294" s="6" t="str">
        <v>V0293</v>
      </c>
      <c r="B294" s="6" t="str">
        <v>Events</v>
      </c>
      <c r="C294" s="6" t="str">
        <v>E080</v>
      </c>
      <c r="D294" s="6" t="str">
        <v>event_code|event_summary|actor_party_id|subject_party_id</v>
      </c>
      <c r="E294" s="6" t="str">
        <v>Company, G&amp;W and Eder Trusts signed voting agreement; shareholder support, not rollover or bidder consortium.</v>
      </c>
      <c r="F294" s="6" t="str">
        <v>reported</v>
      </c>
      <c r="G294" s="6" t="str">
        <v>high</v>
      </c>
      <c r="H294" s="6" t="str">
        <v>Expressly disclosed in the cited passage.</v>
      </c>
      <c r="I294" s="6" t="str">
        <v>BG032; HTML line 2481</v>
      </c>
      <c r="J294" s="6" t="str">
        <v>the Company, G&amp;W and the Eder Trusts executed the voting agreement.</v>
      </c>
      <c r="K294" s="6" t="str">
        <v>D001</v>
      </c>
      <c r="L294" s="6" t="str">
        <v>providence-worcester_2016-09-20_DEFM14A.htm</v>
      </c>
      <c r="M294" s="6" t="str">
        <v>Background of the Merger</v>
      </c>
      <c r="N294" s="6" t="str">
        <v>32</v>
      </c>
      <c r="O294" s="6"/>
      <c r="P294" s="6" t="str">
        <v>/home/uctpiaj/Projects/sec2/raw_filing/providence-worcester_2016-09-20_DEFM14A.htm</v>
      </c>
      <c r="Q294" s="6" t="str"/>
      <c r="R294" s="6" t="str"/>
      <c r="S294" s="6" t="str"/>
      <c r="T294" s="6" t="str"/>
      <c r="U294" s="6" t="str">
        <v>Open source</v>
      </c>
    </row>
    <row r="295" ht="32" customHeight="1">
      <c r="A295" s="6" t="str">
        <v>V0294</v>
      </c>
      <c r="B295" s="6" t="str">
        <v>Events</v>
      </c>
      <c r="C295" s="6" t="str">
        <v>E080</v>
      </c>
      <c r="D295" s="6" t="str">
        <v>date_reported|date_assigned</v>
      </c>
      <c r="E295" s="6" t="str">
        <v>2016-08-12</v>
      </c>
      <c r="F295" s="6" t="str">
        <v>contextual_inference</v>
      </c>
      <c r="G295" s="6" t="str">
        <v>medium</v>
      </c>
      <c r="H295" s="6" t="str">
        <v>Date established by adjacent dated meeting/context; see supporting cross-reference.</v>
      </c>
      <c r="I295" s="6" t="str">
        <v>BG032; HTML line 2481</v>
      </c>
      <c r="J295" s="6" t="str">
        <v>the Company, G&amp;W and the Eder Trusts executed the voting agreement.</v>
      </c>
      <c r="K295" s="6" t="str">
        <v>D001</v>
      </c>
      <c r="L295" s="6" t="str">
        <v>providence-worcester_2016-09-20_DEFM14A.htm</v>
      </c>
      <c r="M295" s="6" t="str">
        <v>Background of the Merger</v>
      </c>
      <c r="N295" s="6" t="str">
        <v>32</v>
      </c>
      <c r="O295" s="6"/>
      <c r="P295" s="6" t="str">
        <v>/home/uctpiaj/Projects/sec2/raw_filing/providence-worcester_2016-09-20_DEFM14A.htm</v>
      </c>
      <c r="Q295" s="6" t="str"/>
      <c r="R295" s="6" t="str"/>
      <c r="S295" s="6" t="str"/>
      <c r="T295" s="6" t="str"/>
      <c r="U295" s="6" t="str">
        <v>Open source</v>
      </c>
    </row>
    <row r="296" ht="54" customHeight="1">
      <c r="A296" s="6" t="str">
        <v>V0295</v>
      </c>
      <c r="B296" s="6" t="str">
        <v>Events</v>
      </c>
      <c r="C296" s="6" t="str">
        <v>E080</v>
      </c>
      <c r="D296" s="6" t="str">
        <v>round_id</v>
      </c>
      <c r="E296" s="6" t="str">
        <v>R003</v>
      </c>
      <c r="F296" s="6" t="str">
        <v>research_convention</v>
      </c>
      <c r="G296" s="6" t="str">
        <v>medium</v>
      </c>
      <c r="H296" s="6" t="str">
        <v>Assigned to the solicitation or negotiation phase of the action, independently of bid formality.</v>
      </c>
      <c r="I296" s="6" t="str">
        <v>BG032; HTML line 2481</v>
      </c>
      <c r="J296" s="6" t="str">
        <v>the Company, G&amp;W and the Eder Trusts executed the voting agreement.</v>
      </c>
      <c r="K296" s="6" t="str">
        <v>D001</v>
      </c>
      <c r="L296" s="6" t="str">
        <v>providence-worcester_2016-09-20_DEFM14A.htm</v>
      </c>
      <c r="M296" s="6" t="str">
        <v>Background of the Merger</v>
      </c>
      <c r="N296" s="6" t="str">
        <v>32</v>
      </c>
      <c r="O296" s="6"/>
      <c r="P296" s="6" t="str">
        <v>/home/uctpiaj/Projects/sec2/raw_filing/providence-worcester_2016-09-20_DEFM14A.htm</v>
      </c>
      <c r="Q296" s="6" t="str">
        <v>V0293</v>
      </c>
      <c r="R296" s="6" t="str">
        <v>Section 5.3</v>
      </c>
      <c r="S296" s="6" t="str"/>
      <c r="T296" s="6" t="str">
        <v>Assigned to the solicitation or negotiation phase of the action, independently of bid formality.</v>
      </c>
      <c r="U296" s="6" t="str">
        <v>Open source</v>
      </c>
    </row>
    <row r="297" ht="40" customHeight="1">
      <c r="A297" s="6" t="str">
        <v>V0296</v>
      </c>
      <c r="B297" s="6" t="str">
        <v>Events</v>
      </c>
      <c r="C297" s="6" t="str">
        <v>E081</v>
      </c>
      <c r="D297" s="6" t="str">
        <v>event_code|event_summary|actor_party_id|subject_party_id</v>
      </c>
      <c r="E297" s="6" t="str">
        <v>Company announced signed transaction before NASDAQ trading opened.</v>
      </c>
      <c r="F297" s="6" t="str">
        <v>reported</v>
      </c>
      <c r="G297" s="6" t="str">
        <v>high</v>
      </c>
      <c r="H297" s="6" t="str">
        <v>Expressly disclosed in the cited passage.</v>
      </c>
      <c r="I297" s="6" t="str">
        <v>BG032; HTML line 2481</v>
      </c>
      <c r="J297" s="6" t="str">
        <v>The Company issued a press release publicly announcing the transaction on Monday, August 15, 2016 prior to the opening of trading of the Company’s common stock on the NASDAQ.</v>
      </c>
      <c r="K297" s="6" t="str">
        <v>D001</v>
      </c>
      <c r="L297" s="6" t="str">
        <v>providence-worcester_2016-09-20_DEFM14A.htm</v>
      </c>
      <c r="M297" s="6" t="str">
        <v>Background of the Merger</v>
      </c>
      <c r="N297" s="6" t="str">
        <v>32</v>
      </c>
      <c r="O297" s="6"/>
      <c r="P297" s="6" t="str">
        <v>/home/uctpiaj/Projects/sec2/raw_filing/providence-worcester_2016-09-20_DEFM14A.htm</v>
      </c>
      <c r="Q297" s="6" t="str"/>
      <c r="R297" s="6" t="str"/>
      <c r="S297" s="6" t="str"/>
      <c r="T297" s="6" t="str"/>
      <c r="U297" s="6" t="str">
        <v>Open source</v>
      </c>
    </row>
    <row r="298" ht="40" customHeight="1">
      <c r="A298" s="6" t="str">
        <v>V0297</v>
      </c>
      <c r="B298" s="6" t="str">
        <v>Events</v>
      </c>
      <c r="C298" s="6" t="str">
        <v>E081</v>
      </c>
      <c r="D298" s="6" t="str">
        <v>date_reported|date_assigned</v>
      </c>
      <c r="E298" s="6" t="str">
        <v>2016-08-15</v>
      </c>
      <c r="F298" s="6" t="str">
        <v>reported</v>
      </c>
      <c r="G298" s="6" t="str">
        <v>high</v>
      </c>
      <c r="H298" s="6" t="str">
        <v>Expressly disclosed in the cited passage.</v>
      </c>
      <c r="I298" s="6" t="str">
        <v>BG032; HTML line 2481</v>
      </c>
      <c r="J298" s="6" t="str">
        <v>The Company issued a press release publicly announcing the transaction on Monday, August 15, 2016 prior to the opening of trading of the Company’s common stock on the NASDAQ.</v>
      </c>
      <c r="K298" s="6" t="str">
        <v>D001</v>
      </c>
      <c r="L298" s="6" t="str">
        <v>providence-worcester_2016-09-20_DEFM14A.htm</v>
      </c>
      <c r="M298" s="6" t="str">
        <v>Background of the Merger</v>
      </c>
      <c r="N298" s="6" t="str">
        <v>32</v>
      </c>
      <c r="O298" s="6"/>
      <c r="P298" s="6" t="str">
        <v>/home/uctpiaj/Projects/sec2/raw_filing/providence-worcester_2016-09-20_DEFM14A.htm</v>
      </c>
      <c r="Q298" s="6" t="str"/>
      <c r="R298" s="6" t="str"/>
      <c r="S298" s="6" t="str"/>
      <c r="T298" s="6" t="str"/>
      <c r="U298" s="6" t="str">
        <v>Open source</v>
      </c>
    </row>
    <row r="299" ht="40" customHeight="1">
      <c r="A299" s="6" t="str">
        <v>V0298</v>
      </c>
      <c r="B299" s="6" t="str">
        <v>Events</v>
      </c>
      <c r="C299" s="6" t="str">
        <v>E082</v>
      </c>
      <c r="D299" s="6" t="str">
        <v>event_code|event_summary|actor_party_id|subject_party_id</v>
      </c>
      <c r="E299" s="6" t="str">
        <v>BMO disclosed previously overlooked affiliate lending relationship with G&amp;W after its opinion and Board approval.</v>
      </c>
      <c r="F299" s="6" t="str">
        <v>reported</v>
      </c>
      <c r="G299" s="6" t="str">
        <v>high</v>
      </c>
      <c r="H299" s="6" t="str">
        <v>Expressly disclosed in the cited passage.</v>
      </c>
      <c r="I299" s="6" t="str">
        <v>BG033; HTML line 2483</v>
      </c>
      <c r="J299" s="6" t="str">
        <v>it had inadvertently failed to identify that a BMO affiliate has a participation in G&amp;W’s existing secured syndicated debt facility</v>
      </c>
      <c r="K299" s="6" t="str">
        <v>D001</v>
      </c>
      <c r="L299" s="6" t="str">
        <v>providence-worcester_2016-09-20_DEFM14A.htm</v>
      </c>
      <c r="M299" s="6" t="str">
        <v>Background of the Merger</v>
      </c>
      <c r="N299" s="6" t="str">
        <v>32</v>
      </c>
      <c r="O299" s="6"/>
      <c r="P299" s="6" t="str">
        <v>/home/uctpiaj/Projects/sec2/raw_filing/providence-worcester_2016-09-20_DEFM14A.htm</v>
      </c>
      <c r="Q299" s="6" t="str"/>
      <c r="R299" s="6" t="str"/>
      <c r="S299" s="6" t="str"/>
      <c r="T299" s="6" t="str"/>
      <c r="U299" s="6" t="str">
        <v>Open source</v>
      </c>
    </row>
    <row r="300" ht="54" customHeight="1">
      <c r="A300" s="6" t="str">
        <v>V0299</v>
      </c>
      <c r="B300" s="6" t="str">
        <v>Events</v>
      </c>
      <c r="C300" s="6" t="str">
        <v>E082</v>
      </c>
      <c r="D300" s="6" t="str">
        <v>date_lower|date_upper|date_assigned</v>
      </c>
      <c r="E300" s="6" t="str">
        <v>2016-08-12|2016-09-06|2016-08-24</v>
      </c>
      <c r="F300" s="6" t="str">
        <v>research_convention</v>
      </c>
      <c r="G300" s="6" t="str">
        <v>medium</v>
      </c>
      <c r="H300" s="6" t="str">
        <v>cross_reference; midpoint is representative, not a disclosed submission date.</v>
      </c>
      <c r="I300" s="6" t="str">
        <v>BG033; HTML line 2483</v>
      </c>
      <c r="J300" s="6" t="str">
        <v>it had inadvertently failed to identify that a BMO affiliate has a participation in G&amp;W’s existing secured syndicated debt facility</v>
      </c>
      <c r="K300" s="6" t="str">
        <v>D001</v>
      </c>
      <c r="L300" s="6" t="str">
        <v>providence-worcester_2016-09-20_DEFM14A.htm</v>
      </c>
      <c r="M300" s="6" t="str">
        <v>Background of the Merger</v>
      </c>
      <c r="N300" s="6" t="str">
        <v>32</v>
      </c>
      <c r="O300" s="6"/>
      <c r="P300" s="6" t="str">
        <v>/home/uctpiaj/Projects/sec2/raw_filing/providence-worcester_2016-09-20_DEFM14A.htm</v>
      </c>
      <c r="Q300" s="6" t="str">
        <v>V0298</v>
      </c>
      <c r="R300" s="6" t="str">
        <v>C2</v>
      </c>
      <c r="S300" s="6" t="str"/>
      <c r="T300" s="6" t="str">
        <v>cross_reference; midpoint is representative, not a disclosed submission date.</v>
      </c>
      <c r="U300" s="6" t="str">
        <v>Open source</v>
      </c>
    </row>
    <row r="301" ht="40" customHeight="1">
      <c r="A301" s="6" t="str">
        <v>V0300</v>
      </c>
      <c r="B301" s="6" t="str">
        <v>Events</v>
      </c>
      <c r="C301" s="6" t="str">
        <v>E083</v>
      </c>
      <c r="D301" s="6" t="str">
        <v>event_code|event_summary|actor_party_id|subject_party_id</v>
      </c>
      <c r="E301" s="6" t="str">
        <v>Board reviewed BMO lending relationship, found it not material to independence, and remained comfortable with engagement/opinion.</v>
      </c>
      <c r="F301" s="6" t="str">
        <v>reported</v>
      </c>
      <c r="G301" s="6" t="str">
        <v>high</v>
      </c>
      <c r="H301" s="6" t="str">
        <v>Expressly disclosed in the cited passage.</v>
      </c>
      <c r="I301" s="6" t="str">
        <v>BG033; HTML line 2483</v>
      </c>
      <c r="J301" s="6" t="str">
        <v>On September 6, 2016, the Board considered this new information, determined this relationship was not material to BMO’s independence and confirmed that the Board remained comfortable with the engagement and opinion of BMO.</v>
      </c>
      <c r="K301" s="6" t="str">
        <v>D001</v>
      </c>
      <c r="L301" s="6" t="str">
        <v>providence-worcester_2016-09-20_DEFM14A.htm</v>
      </c>
      <c r="M301" s="6" t="str">
        <v>Background of the Merger</v>
      </c>
      <c r="N301" s="6" t="str">
        <v>32</v>
      </c>
      <c r="O301" s="6"/>
      <c r="P301" s="6" t="str">
        <v>/home/uctpiaj/Projects/sec2/raw_filing/providence-worcester_2016-09-20_DEFM14A.htm</v>
      </c>
      <c r="Q301" s="6" t="str"/>
      <c r="R301" s="6" t="str"/>
      <c r="S301" s="6" t="str"/>
      <c r="T301" s="6" t="str"/>
      <c r="U301" s="6" t="str">
        <v>Open source</v>
      </c>
    </row>
    <row r="302" ht="40" customHeight="1">
      <c r="A302" s="6" t="str">
        <v>V0301</v>
      </c>
      <c r="B302" s="6" t="str">
        <v>Events</v>
      </c>
      <c r="C302" s="6" t="str">
        <v>E083</v>
      </c>
      <c r="D302" s="6" t="str">
        <v>date_reported|date_assigned</v>
      </c>
      <c r="E302" s="6" t="str">
        <v>2016-09-06</v>
      </c>
      <c r="F302" s="6" t="str">
        <v>reported</v>
      </c>
      <c r="G302" s="6" t="str">
        <v>high</v>
      </c>
      <c r="H302" s="6" t="str">
        <v>Expressly disclosed in the cited passage.</v>
      </c>
      <c r="I302" s="6" t="str">
        <v>BG033; HTML line 2483</v>
      </c>
      <c r="J302" s="6" t="str">
        <v>On September 6, 2016, the Board considered this new information, determined this relationship was not material to BMO’s independence and confirmed that the Board remained comfortable with the engagement and opinion of BMO.</v>
      </c>
      <c r="K302" s="6" t="str">
        <v>D001</v>
      </c>
      <c r="L302" s="6" t="str">
        <v>providence-worcester_2016-09-20_DEFM14A.htm</v>
      </c>
      <c r="M302" s="6" t="str">
        <v>Background of the Merger</v>
      </c>
      <c r="N302" s="6" t="str">
        <v>32</v>
      </c>
      <c r="O302" s="6"/>
      <c r="P302" s="6" t="str">
        <v>/home/uctpiaj/Projects/sec2/raw_filing/providence-worcester_2016-09-20_DEFM14A.htm</v>
      </c>
      <c r="Q302" s="6" t="str"/>
      <c r="R302" s="6" t="str"/>
      <c r="S302" s="6" t="str"/>
      <c r="T302" s="6" t="str"/>
      <c r="U302" s="6" t="str">
        <v>Open source</v>
      </c>
    </row>
    <row r="303" ht="40" customHeight="1">
      <c r="A303" s="6" t="str">
        <v>V0302</v>
      </c>
      <c r="B303" s="6" t="str">
        <v>Bids</v>
      </c>
      <c r="C303" s="6" t="str">
        <v>B001</v>
      </c>
      <c r="D303" s="6" t="str">
        <v>price_per_share|price_text|source_bid_label|submission_channel</v>
      </c>
      <c r="E303" s="6" t="str">
        <v>Group envelope</v>
      </c>
      <c r="F303" s="6" t="str">
        <v>reported</v>
      </c>
      <c r="G303" s="6" t="str">
        <v>high</v>
      </c>
      <c r="H303" s="6" t="str">
        <v>Expressly disclosed in the cited passage.</v>
      </c>
      <c r="I303" s="6" t="str">
        <v>BG010; HTML line 2343</v>
      </c>
      <c r="J303" s="6" t="str">
        <v>the Company received nine written indications of interest (“IOIs”) from potential buyers, with offer prices per share ranging from $17.93 to $26.50 (assuming the conversion of preferred stock into common stock), implying equity values of $90 million to $134 million.</v>
      </c>
      <c r="K303" s="6" t="str">
        <v>D001</v>
      </c>
      <c r="L303" s="6" t="str">
        <v>providence-worcester_2016-09-20_DEFM14A.htm</v>
      </c>
      <c r="M303" s="6" t="str">
        <v>Background of the Merger</v>
      </c>
      <c r="N303" s="6" t="str">
        <v>29</v>
      </c>
      <c r="O303" s="6"/>
      <c r="P303" s="6" t="str">
        <v>/home/uctpiaj/Projects/sec2/raw_filing/providence-worcester_2016-09-20_DEFM14A.htm</v>
      </c>
      <c r="Q303" s="6" t="str"/>
      <c r="R303" s="6" t="str"/>
      <c r="S303" s="6" t="str"/>
      <c r="T303" s="6" t="str"/>
      <c r="U303" s="6" t="str">
        <v>Open source</v>
      </c>
    </row>
    <row r="304" ht="40" customHeight="1">
      <c r="A304" s="6" t="str">
        <v>V0303</v>
      </c>
      <c r="B304" s="6" t="str">
        <v>Bids</v>
      </c>
      <c r="C304" s="6" t="str">
        <v>B001</v>
      </c>
      <c r="D304" s="6" t="str">
        <v>acquisition_scope</v>
      </c>
      <c r="E304" s="6" t="str">
        <v>whole_company_equity</v>
      </c>
      <c r="F304" s="6" t="str">
        <v>research_convention</v>
      </c>
      <c r="G304" s="6" t="str">
        <v>high</v>
      </c>
      <c r="H304" s="6" t="str">
        <v>The common share price solicitation covers 100% of outstanding shares after preferred conversion.</v>
      </c>
      <c r="I304" s="6" t="str">
        <v>BG011; HTML line 2347</v>
      </c>
      <c r="J304" s="6" t="str">
        <v>Potential buyers were instructed to provide a valuation for the Company based on the purchase of 100% of the outstanding common stock on a dollar per share basis (assuming conversion of the preferred stock into common stock) or the financial terms of any non-cash proposal.</v>
      </c>
      <c r="K304" s="6" t="str">
        <v>D001</v>
      </c>
      <c r="L304" s="6" t="str">
        <v>providence-worcester_2016-09-20_DEFM14A.htm</v>
      </c>
      <c r="M304" s="6" t="str">
        <v>Background of the Merger</v>
      </c>
      <c r="N304" s="6" t="str">
        <v>29</v>
      </c>
      <c r="O304" s="6"/>
      <c r="P304" s="6" t="str">
        <v>/home/uctpiaj/Projects/sec2/raw_filing/providence-worcester_2016-09-20_DEFM14A.htm</v>
      </c>
      <c r="Q304" s="6" t="str">
        <v>V0302</v>
      </c>
      <c r="R304" s="6" t="str">
        <v>C5</v>
      </c>
      <c r="S304" s="6" t="str"/>
      <c r="T304" s="6" t="str"/>
      <c r="U304" s="6" t="str">
        <v>Open source</v>
      </c>
    </row>
    <row r="305" ht="68" customHeight="1">
      <c r="A305" s="6" t="str">
        <v>V0304</v>
      </c>
      <c r="B305" s="6" t="str">
        <v>Bids</v>
      </c>
      <c r="C305" s="6" t="str">
        <v>B001</v>
      </c>
      <c r="D305" s="6" t="str">
        <v>assessed_formality</v>
      </c>
      <c r="E305" s="6" t="str">
        <v>informal</v>
      </c>
      <c r="F305" s="6" t="str">
        <v>research_convention</v>
      </c>
      <c r="G305" s="6" t="str">
        <v>medium</v>
      </c>
      <c r="H305" s="6" t="str">
        <v>Preliminary written non-binding IOIs preceding management presentations; no bidder document package disclosed.</v>
      </c>
      <c r="I305" s="6" t="str">
        <v>BG010; HTML line 2343</v>
      </c>
      <c r="J305" s="6" t="str">
        <v>the Company received nine written indications of interest (“IOIs”) from potential buyers, with offer prices per share ranging from $17.93 to $26.50 (assuming the conversion of preferred stock into common stock), implying equity values of $90 million to $134 million.</v>
      </c>
      <c r="K305" s="6" t="str">
        <v>D001</v>
      </c>
      <c r="L305" s="6" t="str">
        <v>providence-worcester_2016-09-20_DEFM14A.htm</v>
      </c>
      <c r="M305" s="6" t="str">
        <v>Background of the Merger</v>
      </c>
      <c r="N305" s="6" t="str">
        <v>29</v>
      </c>
      <c r="O305" s="6"/>
      <c r="P305" s="6" t="str">
        <v>/home/uctpiaj/Projects/sec2/raw_filing/providence-worcester_2016-09-20_DEFM14A.htm</v>
      </c>
      <c r="Q305" s="6" t="str">
        <v>V0302</v>
      </c>
      <c r="R305" s="6" t="str">
        <v>Section 8.2</v>
      </c>
      <c r="S305" s="6" t="str"/>
      <c r="T305" s="6" t="str">
        <v>Preliminary written non-binding IOIs preceding management presentations; no bidder document package disclosed.</v>
      </c>
      <c r="U305" s="6" t="str">
        <v>Open source</v>
      </c>
    </row>
    <row r="306" ht="68" customHeight="1">
      <c r="A306" s="6" t="str">
        <v>V0305</v>
      </c>
      <c r="B306" s="6" t="str">
        <v>Bids</v>
      </c>
      <c r="C306" s="6" t="str">
        <v>B001</v>
      </c>
      <c r="D306" s="6" t="str">
        <v>completion_conditionality</v>
      </c>
      <c r="E306" s="6" t="str">
        <v>not_assessable</v>
      </c>
      <c r="F306" s="6" t="str">
        <v>research_convention</v>
      </c>
      <c r="G306" s="6" t="str">
        <v>medium</v>
      </c>
      <c r="H306" s="6" t="str">
        <v>Only aggregate initial offer envelope disclosed; individual conditions and financing cannot be recovered.</v>
      </c>
      <c r="I306" s="6" t="str">
        <v>BG010; HTML line 2343</v>
      </c>
      <c r="J306" s="6" t="str">
        <v>the Company received nine written indications of interest (“IOIs”) from potential buyers, with offer prices per share ranging from $17.93 to $26.50 (assuming the conversion of preferred stock into common stock), implying equity values of $90 million to $134 million.</v>
      </c>
      <c r="K306" s="6" t="str">
        <v>D001</v>
      </c>
      <c r="L306" s="6" t="str">
        <v>providence-worcester_2016-09-20_DEFM14A.htm</v>
      </c>
      <c r="M306" s="6" t="str">
        <v>Background of the Merger</v>
      </c>
      <c r="N306" s="6" t="str">
        <v>29</v>
      </c>
      <c r="O306" s="6"/>
      <c r="P306" s="6" t="str">
        <v>/home/uctpiaj/Projects/sec2/raw_filing/providence-worcester_2016-09-20_DEFM14A.htm</v>
      </c>
      <c r="Q306" s="6" t="str">
        <v>V0302</v>
      </c>
      <c r="R306" s="6" t="str">
        <v>C3</v>
      </c>
      <c r="S306" s="6" t="str"/>
      <c r="T306" s="6" t="str">
        <v>Only aggregate initial offer envelope disclosed; individual conditions and financing cannot be recovered.</v>
      </c>
      <c r="U306" s="6" t="str">
        <v>Open source</v>
      </c>
    </row>
    <row r="307" ht="54" customHeight="1">
      <c r="A307" s="6" t="str">
        <v>V0306</v>
      </c>
      <c r="B307" s="6" t="str">
        <v>Bids</v>
      </c>
      <c r="C307" s="6" t="str">
        <v>B001</v>
      </c>
      <c r="D307" s="6" t="str">
        <v>round_id</v>
      </c>
      <c r="E307" s="6" t="str">
        <v>R001</v>
      </c>
      <c r="F307" s="6" t="str">
        <v>research_convention</v>
      </c>
      <c r="G307" s="6" t="str">
        <v>medium</v>
      </c>
      <c r="H307" s="6" t="str">
        <v>Offer responds to current phase; later entrants and re-entrants retain target-wide numbering.</v>
      </c>
      <c r="I307" s="6" t="str">
        <v>BG010; HTML line 2343</v>
      </c>
      <c r="J307" s="6" t="str">
        <v>the Company received nine written indications of interest (“IOIs”) from potential buyers, with offer prices per share ranging from $17.93 to $26.50 (assuming the conversion of preferred stock into common stock), implying equity values of $90 million to $134 million.</v>
      </c>
      <c r="K307" s="6" t="str">
        <v>D001</v>
      </c>
      <c r="L307" s="6" t="str">
        <v>providence-worcester_2016-09-20_DEFM14A.htm</v>
      </c>
      <c r="M307" s="6" t="str">
        <v>Background of the Merger</v>
      </c>
      <c r="N307" s="6" t="str">
        <v>29</v>
      </c>
      <c r="O307" s="6"/>
      <c r="P307" s="6" t="str">
        <v>/home/uctpiaj/Projects/sec2/raw_filing/providence-worcester_2016-09-20_DEFM14A.htm</v>
      </c>
      <c r="Q307" s="6" t="str">
        <v>V0302</v>
      </c>
      <c r="R307" s="6" t="str">
        <v>Section 5.3</v>
      </c>
      <c r="S307" s="6" t="str"/>
      <c r="T307" s="6" t="str">
        <v>Offer responds to current phase; later entrants and re-entrants retain target-wide numbering.</v>
      </c>
      <c r="U307" s="6" t="str">
        <v>Open source</v>
      </c>
    </row>
    <row r="308" ht="96" customHeight="1">
      <c r="A308" s="6" t="str">
        <v>V0307</v>
      </c>
      <c r="B308" s="6" t="str">
        <v>Bids</v>
      </c>
      <c r="C308" s="6" t="str">
        <v>B001</v>
      </c>
      <c r="D308" s="6" t="str">
        <v>price_form</v>
      </c>
      <c r="E308" s="6" t="str">
        <v>group_envelope</v>
      </c>
      <c r="F308" s="6" t="str">
        <v>research_convention</v>
      </c>
      <c r="G308" s="6" t="str">
        <v>high</v>
      </c>
      <c r="H308" s="6" t="str">
        <v>Range spans nine different offers; no individual ranges are disclosed.</v>
      </c>
      <c r="I308" s="6" t="str">
        <v>BG010; HTML line 2343</v>
      </c>
      <c r="J308" s="6" t="str">
        <v>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 The Transaction Committee met by telephone conference on May 23, 2016 and again on June 1, 2016 to consider the IOIs. In view of the substantial amount of management time that would be required for management presentations, the Transaction Committee concluded that the two low bidders should be excluded from that process. The Transaction Committee authorized representatives of GHF to schedule in-person management presentations with the remaining seven potential buyers and allow these parties to conduct additional due diligence. These potential buyers were given access to an internet data site to conduct legal and financial due diligence.</v>
      </c>
      <c r="K308" s="6" t="str">
        <v>D001</v>
      </c>
      <c r="L308" s="6" t="str">
        <v>providence-worcester_2016-09-20_DEFM14A.htm</v>
      </c>
      <c r="M308" s="6" t="str">
        <v>Background of the Merger</v>
      </c>
      <c r="N308" s="6" t="str">
        <v>29</v>
      </c>
      <c r="O308" s="6"/>
      <c r="P308" s="6" t="str">
        <v>/home/uctpiaj/Projects/sec2/raw_filing/providence-worcester_2016-09-20_DEFM14A.htm</v>
      </c>
      <c r="Q308" s="6" t="str">
        <v>V0302</v>
      </c>
      <c r="R308" s="6" t="str">
        <v>C1</v>
      </c>
      <c r="S308" s="6" t="str"/>
      <c r="T308" s="6" t="str"/>
      <c r="U308" s="6" t="str">
        <v>Open source</v>
      </c>
    </row>
    <row r="309" ht="32" customHeight="1">
      <c r="A309" s="6" t="str">
        <v>V0308</v>
      </c>
      <c r="B309" s="6" t="str">
        <v>Bids</v>
      </c>
      <c r="C309" s="6" t="str">
        <v>B002</v>
      </c>
      <c r="D309" s="6" t="str">
        <v>price_per_share|price_text|source_bid_label|submission_channel</v>
      </c>
      <c r="E309" s="6" t="str">
        <v>$21.00 per share</v>
      </c>
      <c r="F309" s="6" t="str">
        <v>reported</v>
      </c>
      <c r="G309" s="6" t="str">
        <v>high</v>
      </c>
      <c r="H309" s="6" t="str">
        <v>Expressly disclosed in the cited passage.</v>
      </c>
      <c r="I309" s="6" t="str">
        <v>BG013; HTML line 2352</v>
      </c>
      <c r="J309" s="6" t="str">
        <v>On July 12, 2016, Party C submitted an IOI with an offer price per share of $21.00 (implying an equity value of $108 million).</v>
      </c>
      <c r="K309" s="6" t="str">
        <v>D001</v>
      </c>
      <c r="L309" s="6" t="str">
        <v>providence-worcester_2016-09-20_DEFM14A.htm</v>
      </c>
      <c r="M309" s="6" t="str">
        <v>Background of the Merger</v>
      </c>
      <c r="N309" s="6" t="str">
        <v>29</v>
      </c>
      <c r="O309" s="6"/>
      <c r="P309" s="6" t="str">
        <v>/home/uctpiaj/Projects/sec2/raw_filing/providence-worcester_2016-09-20_DEFM14A.htm</v>
      </c>
      <c r="Q309" s="6" t="str"/>
      <c r="R309" s="6" t="str"/>
      <c r="S309" s="6" t="str"/>
      <c r="T309" s="6" t="str"/>
      <c r="U309" s="6" t="str">
        <v>Open source</v>
      </c>
    </row>
    <row r="310" ht="40" customHeight="1">
      <c r="A310" s="6" t="str">
        <v>V0309</v>
      </c>
      <c r="B310" s="6" t="str">
        <v>Bids</v>
      </c>
      <c r="C310" s="6" t="str">
        <v>B002</v>
      </c>
      <c r="D310" s="6" t="str">
        <v>acquisition_scope</v>
      </c>
      <c r="E310" s="6" t="str">
        <v>whole_company_equity</v>
      </c>
      <c r="F310" s="6" t="str">
        <v>research_convention</v>
      </c>
      <c r="G310" s="6" t="str">
        <v>high</v>
      </c>
      <c r="H310" s="6" t="str">
        <v>The common share price solicitation covers 100% of outstanding shares after preferred conversion.</v>
      </c>
      <c r="I310" s="6" t="str">
        <v>BG011; HTML line 2347</v>
      </c>
      <c r="J310" s="6" t="str">
        <v>Potential buyers were instructed to provide a valuation for the Company based on the purchase of 100% of the outstanding common stock on a dollar per share basis (assuming conversion of the preferred stock into common stock) or the financial terms of any non-cash proposal.</v>
      </c>
      <c r="K310" s="6" t="str">
        <v>D001</v>
      </c>
      <c r="L310" s="6" t="str">
        <v>providence-worcester_2016-09-20_DEFM14A.htm</v>
      </c>
      <c r="M310" s="6" t="str">
        <v>Background of the Merger</v>
      </c>
      <c r="N310" s="6" t="str">
        <v>29</v>
      </c>
      <c r="O310" s="6"/>
      <c r="P310" s="6" t="str">
        <v>/home/uctpiaj/Projects/sec2/raw_filing/providence-worcester_2016-09-20_DEFM14A.htm</v>
      </c>
      <c r="Q310" s="6" t="str">
        <v>V0308|V0313</v>
      </c>
      <c r="R310" s="6" t="str">
        <v>C5</v>
      </c>
      <c r="S310" s="6" t="str"/>
      <c r="T310" s="6" t="str"/>
      <c r="U310" s="6" t="str">
        <v>Open source</v>
      </c>
    </row>
    <row r="311" ht="54" customHeight="1">
      <c r="A311" s="6" t="str">
        <v>V0310</v>
      </c>
      <c r="B311" s="6" t="str">
        <v>Bids</v>
      </c>
      <c r="C311" s="6" t="str">
        <v>B002</v>
      </c>
      <c r="D311" s="6" t="str">
        <v>assessed_formality</v>
      </c>
      <c r="E311" s="6" t="str">
        <v>informal</v>
      </c>
      <c r="F311" s="6" t="str">
        <v>research_convention</v>
      </c>
      <c r="G311" s="6" t="str">
        <v>medium</v>
      </c>
      <c r="H311" s="6" t="str">
        <v>Late entrant preliminary IOI before its data-room access and management presentation.</v>
      </c>
      <c r="I311" s="6" t="str">
        <v>BG013; HTML line 2352</v>
      </c>
      <c r="J311" s="6" t="str">
        <v>On July 12, 2016, Party C submitted an IOI with an offer price per share of $21.00 (implying an equity value of $108 million).</v>
      </c>
      <c r="K311" s="6" t="str">
        <v>D001</v>
      </c>
      <c r="L311" s="6" t="str">
        <v>providence-worcester_2016-09-20_DEFM14A.htm</v>
      </c>
      <c r="M311" s="6" t="str">
        <v>Background of the Merger</v>
      </c>
      <c r="N311" s="6" t="str">
        <v>29</v>
      </c>
      <c r="O311" s="6"/>
      <c r="P311" s="6" t="str">
        <v>/home/uctpiaj/Projects/sec2/raw_filing/providence-worcester_2016-09-20_DEFM14A.htm</v>
      </c>
      <c r="Q311" s="6" t="str">
        <v>V0308|V0313</v>
      </c>
      <c r="R311" s="6" t="str">
        <v>Section 8.2</v>
      </c>
      <c r="S311" s="6" t="str"/>
      <c r="T311" s="6" t="str">
        <v>Late entrant preliminary IOI before its data-room access and management presentation.</v>
      </c>
      <c r="U311" s="6" t="str">
        <v>Open source</v>
      </c>
    </row>
    <row r="312" ht="54" customHeight="1">
      <c r="A312" s="6" t="str">
        <v>V0311</v>
      </c>
      <c r="B312" s="6" t="str">
        <v>Bids</v>
      </c>
      <c r="C312" s="6" t="str">
        <v>B002</v>
      </c>
      <c r="D312" s="6" t="str">
        <v>completion_conditionality</v>
      </c>
      <c r="E312" s="6" t="str">
        <v>heavy</v>
      </c>
      <c r="F312" s="6" t="str">
        <v>research_convention</v>
      </c>
      <c r="G312" s="6" t="str">
        <v>medium</v>
      </c>
      <c r="H312" s="6" t="str">
        <v>Substantive data-room and management diligence followed this early indication.</v>
      </c>
      <c r="I312" s="6" t="str">
        <v>BG013; HTML line 2352</v>
      </c>
      <c r="J312" s="6" t="str">
        <v>On July 12, 2016, Party C submitted an IOI with an offer price per share of $21.00 (implying an equity value of $108 million).</v>
      </c>
      <c r="K312" s="6" t="str">
        <v>D001</v>
      </c>
      <c r="L312" s="6" t="str">
        <v>providence-worcester_2016-09-20_DEFM14A.htm</v>
      </c>
      <c r="M312" s="6" t="str">
        <v>Background of the Merger</v>
      </c>
      <c r="N312" s="6" t="str">
        <v>29</v>
      </c>
      <c r="O312" s="6"/>
      <c r="P312" s="6" t="str">
        <v>/home/uctpiaj/Projects/sec2/raw_filing/providence-worcester_2016-09-20_DEFM14A.htm</v>
      </c>
      <c r="Q312" s="6" t="str">
        <v>V0308|V0313</v>
      </c>
      <c r="R312" s="6" t="str">
        <v>C3</v>
      </c>
      <c r="S312" s="6" t="str"/>
      <c r="T312" s="6" t="str">
        <v>Substantive data-room and management diligence followed this early indication.</v>
      </c>
      <c r="U312" s="6" t="str">
        <v>Open source</v>
      </c>
    </row>
    <row r="313" ht="54" customHeight="1">
      <c r="A313" s="6" t="str">
        <v>V0312</v>
      </c>
      <c r="B313" s="6" t="str">
        <v>Bids</v>
      </c>
      <c r="C313" s="6" t="str">
        <v>B002</v>
      </c>
      <c r="D313" s="6" t="str">
        <v>round_id</v>
      </c>
      <c r="E313" s="6" t="str">
        <v>R002</v>
      </c>
      <c r="F313" s="6" t="str">
        <v>research_convention</v>
      </c>
      <c r="G313" s="6" t="str">
        <v>medium</v>
      </c>
      <c r="H313" s="6" t="str">
        <v>Offer responds to current phase; later entrants and re-entrants retain target-wide numbering.</v>
      </c>
      <c r="I313" s="6" t="str">
        <v>BG013; HTML line 2352</v>
      </c>
      <c r="J313" s="6" t="str">
        <v>On July 12, 2016, Party C submitted an IOI with an offer price per share of $21.00 (implying an equity value of $108 million).</v>
      </c>
      <c r="K313" s="6" t="str">
        <v>D001</v>
      </c>
      <c r="L313" s="6" t="str">
        <v>providence-worcester_2016-09-20_DEFM14A.htm</v>
      </c>
      <c r="M313" s="6" t="str">
        <v>Background of the Merger</v>
      </c>
      <c r="N313" s="6" t="str">
        <v>29</v>
      </c>
      <c r="O313" s="6"/>
      <c r="P313" s="6" t="str">
        <v>/home/uctpiaj/Projects/sec2/raw_filing/providence-worcester_2016-09-20_DEFM14A.htm</v>
      </c>
      <c r="Q313" s="6" t="str">
        <v>V0308|V0313</v>
      </c>
      <c r="R313" s="6" t="str">
        <v>Section 5.3</v>
      </c>
      <c r="S313" s="6" t="str"/>
      <c r="T313" s="6" t="str">
        <v>Offer responds to current phase; later entrants and re-entrants retain target-wide numbering.</v>
      </c>
      <c r="U313" s="6" t="str">
        <v>Open source</v>
      </c>
    </row>
    <row r="314" ht="40" customHeight="1">
      <c r="A314" s="6" t="str">
        <v>V0313</v>
      </c>
      <c r="B314" s="6" t="str">
        <v>Bids</v>
      </c>
      <c r="C314" s="6" t="str">
        <v>B002</v>
      </c>
      <c r="D314" s="6" t="str">
        <v>diligence_status</v>
      </c>
      <c r="E314" s="6" t="str">
        <v>substantive</v>
      </c>
      <c r="F314" s="6" t="str">
        <v>reported</v>
      </c>
      <c r="G314" s="6" t="str">
        <v>high</v>
      </c>
      <c r="H314" s="6" t="str">
        <v>Expressly disclosed in the cited passage.</v>
      </c>
      <c r="I314" s="6" t="str">
        <v>BG013; HTML line 2352</v>
      </c>
      <c r="J314" s="6" t="str">
        <v>Subsequently, Party C was provided access to the internet data site and the Company’s management held a management presentation with Party C by telephone on July 14, 2016.</v>
      </c>
      <c r="K314" s="6" t="str">
        <v>D001</v>
      </c>
      <c r="L314" s="6" t="str">
        <v>providence-worcester_2016-09-20_DEFM14A.htm</v>
      </c>
      <c r="M314" s="6" t="str">
        <v>Background of the Merger</v>
      </c>
      <c r="N314" s="6" t="str">
        <v>29</v>
      </c>
      <c r="O314" s="6"/>
      <c r="P314" s="6" t="str">
        <v>/home/uctpiaj/Projects/sec2/raw_filing/providence-worcester_2016-09-20_DEFM14A.htm</v>
      </c>
      <c r="Q314" s="6" t="str"/>
      <c r="R314" s="6" t="str"/>
      <c r="S314" s="6" t="str"/>
      <c r="T314" s="6" t="str"/>
      <c r="U314" s="6" t="str">
        <v>Open source</v>
      </c>
    </row>
    <row r="315" ht="32" customHeight="1">
      <c r="A315" s="6" t="str">
        <v>V0314</v>
      </c>
      <c r="B315" s="6" t="str">
        <v>Bids</v>
      </c>
      <c r="C315" s="6" t="str">
        <v>B003</v>
      </c>
      <c r="D315" s="6" t="str">
        <v>price_per_share|price_text|source_bid_label|submission_channel</v>
      </c>
      <c r="E315" s="6" t="str">
        <v>$24.00 per share</v>
      </c>
      <c r="F315" s="6" t="str">
        <v>reported</v>
      </c>
      <c r="G315" s="6" t="str">
        <v>high</v>
      </c>
      <c r="H315" s="6" t="str">
        <v>Expressly disclosed in the cited passage.</v>
      </c>
      <c r="I315" s="6" t="str">
        <v>BG015; HTML line 2365</v>
      </c>
      <c r="J315" s="6" t="str">
        <v>Party B submitted an LOI to acquire the Company for a price of $24.00 per share (subject to an expedited diligence review).</v>
      </c>
      <c r="K315" s="6" t="str">
        <v>D001</v>
      </c>
      <c r="L315" s="6" t="str">
        <v>providence-worcester_2016-09-20_DEFM14A.htm</v>
      </c>
      <c r="M315" s="6" t="str">
        <v>Background of the Merger</v>
      </c>
      <c r="N315" s="6" t="str">
        <v>29</v>
      </c>
      <c r="O315" s="6"/>
      <c r="P315" s="6" t="str">
        <v>/home/uctpiaj/Projects/sec2/raw_filing/providence-worcester_2016-09-20_DEFM14A.htm</v>
      </c>
      <c r="Q315" s="6" t="str"/>
      <c r="R315" s="6" t="str"/>
      <c r="S315" s="6" t="str"/>
      <c r="T315" s="6" t="str"/>
      <c r="U315" s="6" t="str">
        <v>Open source</v>
      </c>
    </row>
    <row r="316" ht="40" customHeight="1">
      <c r="A316" s="6" t="str">
        <v>V0315</v>
      </c>
      <c r="B316" s="6" t="str">
        <v>Bids</v>
      </c>
      <c r="C316" s="6" t="str">
        <v>B003</v>
      </c>
      <c r="D316" s="6" t="str">
        <v>acquisition_scope</v>
      </c>
      <c r="E316" s="6" t="str">
        <v>whole_company_equity</v>
      </c>
      <c r="F316" s="6" t="str">
        <v>research_convention</v>
      </c>
      <c r="G316" s="6" t="str">
        <v>high</v>
      </c>
      <c r="H316" s="6" t="str">
        <v>The common share price solicitation covers 100% of outstanding shares after preferred conversion.</v>
      </c>
      <c r="I316" s="6" t="str">
        <v>BG011; HTML line 2347</v>
      </c>
      <c r="J316" s="6" t="str">
        <v>Potential buyers were instructed to provide a valuation for the Company based on the purchase of 100% of the outstanding common stock on a dollar per share basis (assuming conversion of the preferred stock into common stock) or the financial terms of any non-cash proposal.</v>
      </c>
      <c r="K316" s="6" t="str">
        <v>D001</v>
      </c>
      <c r="L316" s="6" t="str">
        <v>providence-worcester_2016-09-20_DEFM14A.htm</v>
      </c>
      <c r="M316" s="6" t="str">
        <v>Background of the Merger</v>
      </c>
      <c r="N316" s="6" t="str">
        <v>29</v>
      </c>
      <c r="O316" s="6"/>
      <c r="P316" s="6" t="str">
        <v>/home/uctpiaj/Projects/sec2/raw_filing/providence-worcester_2016-09-20_DEFM14A.htm</v>
      </c>
      <c r="Q316" s="6" t="str">
        <v>V0314|V0406|V0410</v>
      </c>
      <c r="R316" s="6" t="str">
        <v>C5</v>
      </c>
      <c r="S316" s="6" t="str"/>
      <c r="T316" s="6" t="str"/>
      <c r="U316" s="6" t="str">
        <v>Open source</v>
      </c>
    </row>
    <row r="317" ht="68" customHeight="1">
      <c r="A317" s="6" t="str">
        <v>V0316</v>
      </c>
      <c r="B317" s="6" t="str">
        <v>Bids</v>
      </c>
      <c r="C317" s="6" t="str">
        <v>B003</v>
      </c>
      <c r="D317" s="6" t="str">
        <v>assessed_formality</v>
      </c>
      <c r="E317" s="6" t="str">
        <v>formal</v>
      </c>
      <c r="F317" s="6" t="str">
        <v>research_convention</v>
      </c>
      <c r="G317" s="6" t="str">
        <v>medium</v>
      </c>
      <c r="H317" s="6" t="str">
        <v>Bidder supplied merger and voting agreement markups with LOI; non-binding label does not preclude analytical formality.</v>
      </c>
      <c r="I317" s="6" t="str">
        <v>BG015; HTML line 2365</v>
      </c>
      <c r="J317" s="6" t="str">
        <v>Party B submitted an LOI to acquire the Company for a price of $24.00 per share (subject to an expedited diligence review).</v>
      </c>
      <c r="K317" s="6" t="str">
        <v>D001</v>
      </c>
      <c r="L317" s="6" t="str">
        <v>providence-worcester_2016-09-20_DEFM14A.htm</v>
      </c>
      <c r="M317" s="6" t="str">
        <v>Background of the Merger</v>
      </c>
      <c r="N317" s="6" t="str">
        <v>29</v>
      </c>
      <c r="O317" s="6"/>
      <c r="P317" s="6" t="str">
        <v>/home/uctpiaj/Projects/sec2/raw_filing/providence-worcester_2016-09-20_DEFM14A.htm</v>
      </c>
      <c r="Q317" s="6" t="str">
        <v>V0314|V0406|V0410</v>
      </c>
      <c r="R317" s="6" t="str">
        <v>Section 8.2</v>
      </c>
      <c r="S317" s="6" t="str"/>
      <c r="T317" s="6" t="str">
        <v>Bidder supplied merger and voting agreement markups with LOI; non-binding label does not preclude analytical formality.</v>
      </c>
      <c r="U317" s="6" t="str">
        <v>Open source</v>
      </c>
    </row>
    <row r="318" ht="68" customHeight="1">
      <c r="A318" s="6" t="str">
        <v>V0317</v>
      </c>
      <c r="B318" s="6" t="str">
        <v>Bids</v>
      </c>
      <c r="C318" s="6" t="str">
        <v>B003</v>
      </c>
      <c r="D318" s="6" t="str">
        <v>completion_conditionality</v>
      </c>
      <c r="E318" s="6" t="str">
        <v>heavy</v>
      </c>
      <c r="F318" s="6" t="str">
        <v>research_convention</v>
      </c>
      <c r="G318" s="6" t="str">
        <v>medium</v>
      </c>
      <c r="H318" s="6" t="str">
        <v>Expedited diligence remained a condition; initial LOIs also differed in expenses/change-in-control assumptions.</v>
      </c>
      <c r="I318" s="6" t="str">
        <v>BG015; HTML line 2365</v>
      </c>
      <c r="J318" s="6" t="str">
        <v>Party B submitted an LOI to acquire the Company for a price of $24.00 per share (subject to an expedited diligence review).</v>
      </c>
      <c r="K318" s="6" t="str">
        <v>D001</v>
      </c>
      <c r="L318" s="6" t="str">
        <v>providence-worcester_2016-09-20_DEFM14A.htm</v>
      </c>
      <c r="M318" s="6" t="str">
        <v>Background of the Merger</v>
      </c>
      <c r="N318" s="6" t="str">
        <v>29</v>
      </c>
      <c r="O318" s="6"/>
      <c r="P318" s="6" t="str">
        <v>/home/uctpiaj/Projects/sec2/raw_filing/providence-worcester_2016-09-20_DEFM14A.htm</v>
      </c>
      <c r="Q318" s="6" t="str">
        <v>V0314|V0406|V0410</v>
      </c>
      <c r="R318" s="6" t="str">
        <v>C3</v>
      </c>
      <c r="S318" s="6" t="str"/>
      <c r="T318" s="6" t="str">
        <v>Expedited diligence remained a condition; initial LOIs also differed in expenses/change-in-control assumptions.</v>
      </c>
      <c r="U318" s="6" t="str">
        <v>Open source</v>
      </c>
    </row>
    <row r="319" ht="54" customHeight="1">
      <c r="A319" s="6" t="str">
        <v>V0318</v>
      </c>
      <c r="B319" s="6" t="str">
        <v>Bids</v>
      </c>
      <c r="C319" s="6" t="str">
        <v>B003</v>
      </c>
      <c r="D319" s="6" t="str">
        <v>round_id</v>
      </c>
      <c r="E319" s="6" t="str">
        <v>R002</v>
      </c>
      <c r="F319" s="6" t="str">
        <v>research_convention</v>
      </c>
      <c r="G319" s="6" t="str">
        <v>medium</v>
      </c>
      <c r="H319" s="6" t="str">
        <v>Offer responds to current phase; later entrants and re-entrants retain target-wide numbering.</v>
      </c>
      <c r="I319" s="6" t="str">
        <v>BG015; HTML line 2365</v>
      </c>
      <c r="J319" s="6" t="str">
        <v>Party B submitted an LOI to acquire the Company for a price of $24.00 per share (subject to an expedited diligence review).</v>
      </c>
      <c r="K319" s="6" t="str">
        <v>D001</v>
      </c>
      <c r="L319" s="6" t="str">
        <v>providence-worcester_2016-09-20_DEFM14A.htm</v>
      </c>
      <c r="M319" s="6" t="str">
        <v>Background of the Merger</v>
      </c>
      <c r="N319" s="6" t="str">
        <v>29</v>
      </c>
      <c r="O319" s="6"/>
      <c r="P319" s="6" t="str">
        <v>/home/uctpiaj/Projects/sec2/raw_filing/providence-worcester_2016-09-20_DEFM14A.htm</v>
      </c>
      <c r="Q319" s="6" t="str">
        <v>V0314|V0406|V0410</v>
      </c>
      <c r="R319" s="6" t="str">
        <v>Section 5.3</v>
      </c>
      <c r="S319" s="6" t="str"/>
      <c r="T319" s="6" t="str">
        <v>Offer responds to current phase; later entrants and re-entrants retain target-wide numbering.</v>
      </c>
      <c r="U319" s="6" t="str">
        <v>Open source</v>
      </c>
    </row>
    <row r="320" ht="54" customHeight="1">
      <c r="A320" s="6" t="str">
        <v>V0319</v>
      </c>
      <c r="B320" s="6" t="str">
        <v>Bids</v>
      </c>
      <c r="C320" s="6" t="str">
        <v>B004</v>
      </c>
      <c r="D320" s="6" t="str">
        <v>price_per_share|price_text|source_bid_label|submission_channel</v>
      </c>
      <c r="E320" s="6" t="str">
        <v>$21.15 per share</v>
      </c>
      <c r="F320" s="6" t="str">
        <v>reported</v>
      </c>
      <c r="G320" s="6" t="str">
        <v>high</v>
      </c>
      <c r="H320" s="6" t="str">
        <v>Expressly disclosed in the cited passage.</v>
      </c>
      <c r="I320" s="6" t="str">
        <v>BG016; HTML line 2371</v>
      </c>
      <c r="J320" s="6" t="str">
        <v>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v>
      </c>
      <c r="K320" s="6" t="str">
        <v>D001</v>
      </c>
      <c r="L320" s="6" t="str">
        <v>providence-worcester_2016-09-20_DEFM14A.htm</v>
      </c>
      <c r="M320" s="6" t="str">
        <v>Background of the Merger</v>
      </c>
      <c r="N320" s="6" t="str">
        <v>29</v>
      </c>
      <c r="O320" s="6"/>
      <c r="P320" s="6" t="str">
        <v>/home/uctpiaj/Projects/sec2/raw_filing/providence-worcester_2016-09-20_DEFM14A.htm</v>
      </c>
      <c r="Q320" s="6" t="str"/>
      <c r="R320" s="6" t="str"/>
      <c r="S320" s="6" t="str"/>
      <c r="T320" s="6" t="str"/>
      <c r="U320" s="6" t="str">
        <v>Open source</v>
      </c>
    </row>
    <row r="321" ht="40" customHeight="1">
      <c r="A321" s="6" t="str">
        <v>V0320</v>
      </c>
      <c r="B321" s="6" t="str">
        <v>Bids</v>
      </c>
      <c r="C321" s="6" t="str">
        <v>B004</v>
      </c>
      <c r="D321" s="6" t="str">
        <v>acquisition_scope</v>
      </c>
      <c r="E321" s="6" t="str">
        <v>whole_company_equity</v>
      </c>
      <c r="F321" s="6" t="str">
        <v>research_convention</v>
      </c>
      <c r="G321" s="6" t="str">
        <v>high</v>
      </c>
      <c r="H321" s="6" t="str">
        <v>The common share price solicitation covers 100% of outstanding shares after preferred conversion.</v>
      </c>
      <c r="I321" s="6" t="str">
        <v>BG011; HTML line 2347</v>
      </c>
      <c r="J321" s="6" t="str">
        <v>Potential buyers were instructed to provide a valuation for the Company based on the purchase of 100% of the outstanding common stock on a dollar per share basis (assuming conversion of the preferred stock into common stock) or the financial terms of any non-cash proposal.</v>
      </c>
      <c r="K321" s="6" t="str">
        <v>D001</v>
      </c>
      <c r="L321" s="6" t="str">
        <v>providence-worcester_2016-09-20_DEFM14A.htm</v>
      </c>
      <c r="M321" s="6" t="str">
        <v>Background of the Merger</v>
      </c>
      <c r="N321" s="6" t="str">
        <v>29</v>
      </c>
      <c r="O321" s="6"/>
      <c r="P321" s="6" t="str">
        <v>/home/uctpiaj/Projects/sec2/raw_filing/providence-worcester_2016-09-20_DEFM14A.htm</v>
      </c>
      <c r="Q321" s="6" t="str">
        <v>V0319|V0324|V0407|V0411</v>
      </c>
      <c r="R321" s="6" t="str">
        <v>C5</v>
      </c>
      <c r="S321" s="6" t="str"/>
      <c r="T321" s="6" t="str"/>
      <c r="U321" s="6" t="str">
        <v>Open source</v>
      </c>
    </row>
    <row r="322" ht="82" customHeight="1">
      <c r="A322" s="6" t="str">
        <v>V0321</v>
      </c>
      <c r="B322" s="6" t="str">
        <v>Bids</v>
      </c>
      <c r="C322" s="6" t="str">
        <v>B004</v>
      </c>
      <c r="D322" s="6" t="str">
        <v>assessed_formality</v>
      </c>
      <c r="E322" s="6" t="str">
        <v>formal</v>
      </c>
      <c r="F322" s="6" t="str">
        <v>research_convention</v>
      </c>
      <c r="G322" s="6" t="str">
        <v>medium</v>
      </c>
      <c r="H322" s="6" t="str">
        <v>Bidder supplied merger and voting agreement markups with LOI; non-binding label does not preclude analytical formality. Also disclosure-letter markup.</v>
      </c>
      <c r="I322" s="6" t="str">
        <v>BG016; HTML line 2371</v>
      </c>
      <c r="J322" s="6" t="str">
        <v>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v>
      </c>
      <c r="K322" s="6" t="str">
        <v>D001</v>
      </c>
      <c r="L322" s="6" t="str">
        <v>providence-worcester_2016-09-20_DEFM14A.htm</v>
      </c>
      <c r="M322" s="6" t="str">
        <v>Background of the Merger</v>
      </c>
      <c r="N322" s="6" t="str">
        <v>29</v>
      </c>
      <c r="O322" s="6"/>
      <c r="P322" s="6" t="str">
        <v>/home/uctpiaj/Projects/sec2/raw_filing/providence-worcester_2016-09-20_DEFM14A.htm</v>
      </c>
      <c r="Q322" s="6" t="str">
        <v>V0319|V0324|V0407|V0411</v>
      </c>
      <c r="R322" s="6" t="str">
        <v>Section 8.2</v>
      </c>
      <c r="S322" s="6" t="str"/>
      <c r="T322" s="6" t="str">
        <v>Bidder supplied merger and voting agreement markups with LOI; non-binding label does not preclude analytical formality. Also disclosure-letter markup.</v>
      </c>
      <c r="U322" s="6" t="str">
        <v>Open source</v>
      </c>
    </row>
    <row r="323" ht="68" customHeight="1">
      <c r="A323" s="6" t="str">
        <v>V0322</v>
      </c>
      <c r="B323" s="6" t="str">
        <v>Bids</v>
      </c>
      <c r="C323" s="6" t="str">
        <v>B004</v>
      </c>
      <c r="D323" s="6" t="str">
        <v>completion_conditionality</v>
      </c>
      <c r="E323" s="6" t="str">
        <v>heavy</v>
      </c>
      <c r="F323" s="6" t="str">
        <v>research_convention</v>
      </c>
      <c r="G323" s="6" t="str">
        <v>medium</v>
      </c>
      <c r="H323" s="6" t="str">
        <v>Three-week diligence requested; price exposed to terms/expense assumptions. CVR payoff uncertainty recorded separately.</v>
      </c>
      <c r="I323" s="6" t="str">
        <v>BG016; HTML line 2371</v>
      </c>
      <c r="J323" s="6" t="str">
        <v>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v>
      </c>
      <c r="K323" s="6" t="str">
        <v>D001</v>
      </c>
      <c r="L323" s="6" t="str">
        <v>providence-worcester_2016-09-20_DEFM14A.htm</v>
      </c>
      <c r="M323" s="6" t="str">
        <v>Background of the Merger</v>
      </c>
      <c r="N323" s="6" t="str">
        <v>29</v>
      </c>
      <c r="O323" s="6"/>
      <c r="P323" s="6" t="str">
        <v>/home/uctpiaj/Projects/sec2/raw_filing/providence-worcester_2016-09-20_DEFM14A.htm</v>
      </c>
      <c r="Q323" s="6" t="str">
        <v>V0319|V0324|V0407|V0411</v>
      </c>
      <c r="R323" s="6" t="str">
        <v>C3</v>
      </c>
      <c r="S323" s="6" t="str"/>
      <c r="T323" s="6" t="str">
        <v>Three-week diligence requested; price exposed to terms/expense assumptions. CVR payoff uncertainty recorded separately.</v>
      </c>
      <c r="U323" s="6" t="str">
        <v>Open source</v>
      </c>
    </row>
    <row r="324" ht="54" customHeight="1">
      <c r="A324" s="6" t="str">
        <v>V0323</v>
      </c>
      <c r="B324" s="6" t="str">
        <v>Bids</v>
      </c>
      <c r="C324" s="6" t="str">
        <v>B004</v>
      </c>
      <c r="D324" s="6" t="str">
        <v>round_id</v>
      </c>
      <c r="E324" s="6" t="str">
        <v>R002</v>
      </c>
      <c r="F324" s="6" t="str">
        <v>research_convention</v>
      </c>
      <c r="G324" s="6" t="str">
        <v>medium</v>
      </c>
      <c r="H324" s="6" t="str">
        <v>Offer responds to current phase; later entrants and re-entrants retain target-wide numbering.</v>
      </c>
      <c r="I324" s="6" t="str">
        <v>BG016; HTML line 2371</v>
      </c>
      <c r="J324" s="6" t="str">
        <v>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v>
      </c>
      <c r="K324" s="6" t="str">
        <v>D001</v>
      </c>
      <c r="L324" s="6" t="str">
        <v>providence-worcester_2016-09-20_DEFM14A.htm</v>
      </c>
      <c r="M324" s="6" t="str">
        <v>Background of the Merger</v>
      </c>
      <c r="N324" s="6" t="str">
        <v>29</v>
      </c>
      <c r="O324" s="6"/>
      <c r="P324" s="6" t="str">
        <v>/home/uctpiaj/Projects/sec2/raw_filing/providence-worcester_2016-09-20_DEFM14A.htm</v>
      </c>
      <c r="Q324" s="6" t="str">
        <v>V0319|V0324|V0407|V0411</v>
      </c>
      <c r="R324" s="6" t="str">
        <v>Section 5.3</v>
      </c>
      <c r="S324" s="6" t="str"/>
      <c r="T324" s="6" t="str">
        <v>Offer responds to current phase; later entrants and re-entrants retain target-wide numbering.</v>
      </c>
      <c r="U324" s="6" t="str">
        <v>Open source</v>
      </c>
    </row>
    <row r="325" ht="54" customHeight="1">
      <c r="A325" s="6" t="str">
        <v>V0324</v>
      </c>
      <c r="B325" s="6" t="str">
        <v>Bids</v>
      </c>
      <c r="C325" s="6" t="str">
        <v>B004</v>
      </c>
      <c r="D325" s="6" t="str">
        <v>cash_at_closing_per_share</v>
      </c>
      <c r="E325" s="6" t="n">
        <v>20.02</v>
      </c>
      <c r="F325" s="6" t="str">
        <v>reported</v>
      </c>
      <c r="G325" s="6" t="str">
        <v>high</v>
      </c>
      <c r="H325" s="6" t="str">
        <v>Expressly disclosed in the cited passage.</v>
      </c>
      <c r="I325" s="6" t="str">
        <v>BG016; HTML line 2371</v>
      </c>
      <c r="J325" s="6" t="str">
        <v>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v>
      </c>
      <c r="K325" s="6" t="str">
        <v>D001</v>
      </c>
      <c r="L325" s="6" t="str">
        <v>providence-worcester_2016-09-20_DEFM14A.htm</v>
      </c>
      <c r="M325" s="6" t="str">
        <v>Background of the Merger</v>
      </c>
      <c r="N325" s="6" t="str">
        <v>29</v>
      </c>
      <c r="O325" s="6"/>
      <c r="P325" s="6" t="str">
        <v>/home/uctpiaj/Projects/sec2/raw_filing/providence-worcester_2016-09-20_DEFM14A.htm</v>
      </c>
      <c r="Q325" s="6" t="str"/>
      <c r="R325" s="6" t="str"/>
      <c r="S325" s="6" t="str"/>
      <c r="T325" s="6" t="str"/>
      <c r="U325" s="6" t="str">
        <v>Open source</v>
      </c>
    </row>
    <row r="326" ht="40" customHeight="1">
      <c r="A326" s="6" t="str">
        <v>V0325</v>
      </c>
      <c r="B326" s="6" t="str">
        <v>Bids</v>
      </c>
      <c r="C326" s="6" t="str">
        <v>B005</v>
      </c>
      <c r="D326" s="6" t="str">
        <v>price_per_share|price_text|source_bid_label|submission_channel</v>
      </c>
      <c r="E326" s="6" t="str">
        <v>$22.15 per share</v>
      </c>
      <c r="F326" s="6" t="str">
        <v>reported</v>
      </c>
      <c r="G326" s="6" t="str">
        <v>high</v>
      </c>
      <c r="H326" s="6" t="str">
        <v>Expressly disclosed in the cited passage.</v>
      </c>
      <c r="I326" s="6" t="str">
        <v>BG016; HTML line 2371</v>
      </c>
      <c r="J326" s="6" t="str">
        <v>On July 26, 2016, in response to feedback from representatives of GHF indicating its price and CVR structure were not competitive, G&amp;W submitted a revised LOI, which increased its offer to $22.15 per share (including $21.02 in cash and $1.13 CVR).</v>
      </c>
      <c r="K326" s="6" t="str">
        <v>D001</v>
      </c>
      <c r="L326" s="6" t="str">
        <v>providence-worcester_2016-09-20_DEFM14A.htm</v>
      </c>
      <c r="M326" s="6" t="str">
        <v>Background of the Merger</v>
      </c>
      <c r="N326" s="6" t="str">
        <v>29</v>
      </c>
      <c r="O326" s="6"/>
      <c r="P326" s="6" t="str">
        <v>/home/uctpiaj/Projects/sec2/raw_filing/providence-worcester_2016-09-20_DEFM14A.htm</v>
      </c>
      <c r="Q326" s="6" t="str"/>
      <c r="R326" s="6" t="str"/>
      <c r="S326" s="6" t="str"/>
      <c r="T326" s="6" t="str"/>
      <c r="U326" s="6" t="str">
        <v>Open source</v>
      </c>
    </row>
    <row r="327" ht="40" customHeight="1">
      <c r="A327" s="6" t="str">
        <v>V0326</v>
      </c>
      <c r="B327" s="6" t="str">
        <v>Bids</v>
      </c>
      <c r="C327" s="6" t="str">
        <v>B005</v>
      </c>
      <c r="D327" s="6" t="str">
        <v>acquisition_scope</v>
      </c>
      <c r="E327" s="6" t="str">
        <v>whole_company_equity</v>
      </c>
      <c r="F327" s="6" t="str">
        <v>research_convention</v>
      </c>
      <c r="G327" s="6" t="str">
        <v>high</v>
      </c>
      <c r="H327" s="6" t="str">
        <v>The common share price solicitation covers 100% of outstanding shares after preferred conversion.</v>
      </c>
      <c r="I327" s="6" t="str">
        <v>BG011; HTML line 2347</v>
      </c>
      <c r="J327" s="6" t="str">
        <v>Potential buyers were instructed to provide a valuation for the Company based on the purchase of 100% of the outstanding common stock on a dollar per share basis (assuming conversion of the preferred stock into common stock) or the financial terms of any non-cash proposal.</v>
      </c>
      <c r="K327" s="6" t="str">
        <v>D001</v>
      </c>
      <c r="L327" s="6" t="str">
        <v>providence-worcester_2016-09-20_DEFM14A.htm</v>
      </c>
      <c r="M327" s="6" t="str">
        <v>Background of the Merger</v>
      </c>
      <c r="N327" s="6" t="str">
        <v>29</v>
      </c>
      <c r="O327" s="6"/>
      <c r="P327" s="6" t="str">
        <v>/home/uctpiaj/Projects/sec2/raw_filing/providence-worcester_2016-09-20_DEFM14A.htm</v>
      </c>
      <c r="Q327" s="6" t="str">
        <v>V0325|V0331|V0412</v>
      </c>
      <c r="R327" s="6" t="str">
        <v>C5</v>
      </c>
      <c r="S327" s="6" t="str"/>
      <c r="T327" s="6" t="str"/>
      <c r="U327" s="6" t="str">
        <v>Open source</v>
      </c>
    </row>
    <row r="328" ht="40" customHeight="1">
      <c r="A328" s="6" t="str">
        <v>V0327</v>
      </c>
      <c r="B328" s="6" t="str">
        <v>Bids</v>
      </c>
      <c r="C328" s="6" t="str">
        <v>B005</v>
      </c>
      <c r="D328" s="6" t="str">
        <v>assessed_formality</v>
      </c>
      <c r="E328" s="6" t="str">
        <v>formal</v>
      </c>
      <c r="F328" s="6" t="str">
        <v>research_convention</v>
      </c>
      <c r="G328" s="6" t="str">
        <v>medium</v>
      </c>
      <c r="H328" s="6" t="str">
        <v>Revision to same bidder-marked-up transaction proposal.</v>
      </c>
      <c r="I328" s="6" t="str">
        <v>BG016; HTML line 2371</v>
      </c>
      <c r="J328" s="6" t="str">
        <v>On July 26, 2016, in response to feedback from representatives of GHF indicating its price and CVR structure were not competitive, G&amp;W submitted a revised LOI, which increased its offer to $22.15 per share (including $21.02 in cash and $1.13 CVR).</v>
      </c>
      <c r="K328" s="6" t="str">
        <v>D001</v>
      </c>
      <c r="L328" s="6" t="str">
        <v>providence-worcester_2016-09-20_DEFM14A.htm</v>
      </c>
      <c r="M328" s="6" t="str">
        <v>Background of the Merger</v>
      </c>
      <c r="N328" s="6" t="str">
        <v>29</v>
      </c>
      <c r="O328" s="6"/>
      <c r="P328" s="6" t="str">
        <v>/home/uctpiaj/Projects/sec2/raw_filing/providence-worcester_2016-09-20_DEFM14A.htm</v>
      </c>
      <c r="Q328" s="6" t="str">
        <v>V0325|V0331|V0412</v>
      </c>
      <c r="R328" s="6" t="str">
        <v>Section 8.2</v>
      </c>
      <c r="S328" s="6" t="str"/>
      <c r="T328" s="6" t="str">
        <v>Revision to same bidder-marked-up transaction proposal.</v>
      </c>
      <c r="U328" s="6" t="str">
        <v>Open source</v>
      </c>
    </row>
    <row r="329" ht="54" customHeight="1">
      <c r="A329" s="6" t="str">
        <v>V0328</v>
      </c>
      <c r="B329" s="6" t="str">
        <v>Bids</v>
      </c>
      <c r="C329" s="6" t="str">
        <v>B005</v>
      </c>
      <c r="D329" s="6" t="str">
        <v>completion_conditionality</v>
      </c>
      <c r="E329" s="6" t="str">
        <v>heavy</v>
      </c>
      <c r="F329" s="6" t="str">
        <v>research_convention</v>
      </c>
      <c r="G329" s="6" t="str">
        <v>medium</v>
      </c>
      <c r="H329" s="6" t="str">
        <v>Price revision retains CVR; no disclosed removal of original diligence requirement.</v>
      </c>
      <c r="I329" s="6" t="str">
        <v>BG016; HTML line 2371</v>
      </c>
      <c r="J329" s="6" t="str">
        <v>On July 26, 2016, in response to feedback from representatives of GHF indicating its price and CVR structure were not competitive, G&amp;W submitted a revised LOI, which increased its offer to $22.15 per share (including $21.02 in cash and $1.13 CVR).</v>
      </c>
      <c r="K329" s="6" t="str">
        <v>D001</v>
      </c>
      <c r="L329" s="6" t="str">
        <v>providence-worcester_2016-09-20_DEFM14A.htm</v>
      </c>
      <c r="M329" s="6" t="str">
        <v>Background of the Merger</v>
      </c>
      <c r="N329" s="6" t="str">
        <v>29</v>
      </c>
      <c r="O329" s="6"/>
      <c r="P329" s="6" t="str">
        <v>/home/uctpiaj/Projects/sec2/raw_filing/providence-worcester_2016-09-20_DEFM14A.htm</v>
      </c>
      <c r="Q329" s="6" t="str">
        <v>V0325|V0331|V0412</v>
      </c>
      <c r="R329" s="6" t="str">
        <v>C3</v>
      </c>
      <c r="S329" s="6" t="str"/>
      <c r="T329" s="6" t="str">
        <v>Price revision retains CVR; no disclosed removal of original diligence requirement.</v>
      </c>
      <c r="U329" s="6" t="str">
        <v>Open source</v>
      </c>
    </row>
    <row r="330" ht="54" customHeight="1">
      <c r="A330" s="6" t="str">
        <v>V0329</v>
      </c>
      <c r="B330" s="6" t="str">
        <v>Bids</v>
      </c>
      <c r="C330" s="6" t="str">
        <v>B005</v>
      </c>
      <c r="D330" s="6" t="str">
        <v>round_id</v>
      </c>
      <c r="E330" s="6" t="str">
        <v>R002</v>
      </c>
      <c r="F330" s="6" t="str">
        <v>research_convention</v>
      </c>
      <c r="G330" s="6" t="str">
        <v>medium</v>
      </c>
      <c r="H330" s="6" t="str">
        <v>Offer responds to current phase; later entrants and re-entrants retain target-wide numbering.</v>
      </c>
      <c r="I330" s="6" t="str">
        <v>BG016; HTML line 2371</v>
      </c>
      <c r="J330" s="6" t="str">
        <v>On July 26, 2016, in response to feedback from representatives of GHF indicating its price and CVR structure were not competitive, G&amp;W submitted a revised LOI, which increased its offer to $22.15 per share (including $21.02 in cash and $1.13 CVR).</v>
      </c>
      <c r="K330" s="6" t="str">
        <v>D001</v>
      </c>
      <c r="L330" s="6" t="str">
        <v>providence-worcester_2016-09-20_DEFM14A.htm</v>
      </c>
      <c r="M330" s="6" t="str">
        <v>Background of the Merger</v>
      </c>
      <c r="N330" s="6" t="str">
        <v>29</v>
      </c>
      <c r="O330" s="6"/>
      <c r="P330" s="6" t="str">
        <v>/home/uctpiaj/Projects/sec2/raw_filing/providence-worcester_2016-09-20_DEFM14A.htm</v>
      </c>
      <c r="Q330" s="6" t="str">
        <v>V0325|V0331|V0412</v>
      </c>
      <c r="R330" s="6" t="str">
        <v>Section 5.3</v>
      </c>
      <c r="S330" s="6" t="str"/>
      <c r="T330" s="6" t="str">
        <v>Offer responds to current phase; later entrants and re-entrants retain target-wide numbering.</v>
      </c>
      <c r="U330" s="6" t="str">
        <v>Open source</v>
      </c>
    </row>
    <row r="331" ht="40" customHeight="1">
      <c r="A331" s="6" t="str">
        <v>V0330</v>
      </c>
      <c r="B331" s="6" t="str">
        <v>Bids</v>
      </c>
      <c r="C331" s="6" t="str">
        <v>B005</v>
      </c>
      <c r="D331" s="6" t="str">
        <v>previous_bid_id</v>
      </c>
      <c r="E331" s="6" t="str">
        <v>B004</v>
      </c>
      <c r="F331" s="6" t="str">
        <v>research_convention</v>
      </c>
      <c r="G331" s="6" t="str">
        <v>high</v>
      </c>
      <c r="H331" s="6" t="str">
        <v>Same bidder live-offer continuity; preserve economic change and original event.</v>
      </c>
      <c r="I331" s="6" t="str">
        <v>BG016; HTML line 2371</v>
      </c>
      <c r="J331" s="6" t="str">
        <v>On July 26, 2016, in response to feedback from representatives of GHF indicating its price and CVR structure were not competitive, G&amp;W submitted a revised LOI, which increased its offer to $22.15 per share (including $21.02 in cash and $1.13 CVR).</v>
      </c>
      <c r="K331" s="6" t="str">
        <v>D001</v>
      </c>
      <c r="L331" s="6" t="str">
        <v>providence-worcester_2016-09-20_DEFM14A.htm</v>
      </c>
      <c r="M331" s="6" t="str">
        <v>Background of the Merger</v>
      </c>
      <c r="N331" s="6" t="str">
        <v>29</v>
      </c>
      <c r="O331" s="6"/>
      <c r="P331" s="6" t="str">
        <v>/home/uctpiaj/Projects/sec2/raw_filing/providence-worcester_2016-09-20_DEFM14A.htm</v>
      </c>
      <c r="Q331" s="6" t="str">
        <v>V0325|V0331|V0412</v>
      </c>
      <c r="R331" s="6" t="str">
        <v>Section 8.1</v>
      </c>
      <c r="S331" s="6" t="str"/>
      <c r="T331" s="6" t="str"/>
      <c r="U331" s="6" t="str">
        <v>Open source</v>
      </c>
    </row>
    <row r="332" ht="40" customHeight="1">
      <c r="A332" s="6" t="str">
        <v>V0331</v>
      </c>
      <c r="B332" s="6" t="str">
        <v>Bids</v>
      </c>
      <c r="C332" s="6" t="str">
        <v>B005</v>
      </c>
      <c r="D332" s="6" t="str">
        <v>cash_at_closing_per_share</v>
      </c>
      <c r="E332" s="6" t="n">
        <v>21.02</v>
      </c>
      <c r="F332" s="6" t="str">
        <v>reported</v>
      </c>
      <c r="G332" s="6" t="str">
        <v>high</v>
      </c>
      <c r="H332" s="6" t="str">
        <v>Expressly disclosed in the cited passage.</v>
      </c>
      <c r="I332" s="6" t="str">
        <v>BG016; HTML line 2371</v>
      </c>
      <c r="J332" s="6" t="str">
        <v>On July 26, 2016, in response to feedback from representatives of GHF indicating its price and CVR structure were not competitive, G&amp;W submitted a revised LOI, which increased its offer to $22.15 per share (including $21.02 in cash and $1.13 CVR).</v>
      </c>
      <c r="K332" s="6" t="str">
        <v>D001</v>
      </c>
      <c r="L332" s="6" t="str">
        <v>providence-worcester_2016-09-20_DEFM14A.htm</v>
      </c>
      <c r="M332" s="6" t="str">
        <v>Background of the Merger</v>
      </c>
      <c r="N332" s="6" t="str">
        <v>29</v>
      </c>
      <c r="O332" s="6"/>
      <c r="P332" s="6" t="str">
        <v>/home/uctpiaj/Projects/sec2/raw_filing/providence-worcester_2016-09-20_DEFM14A.htm</v>
      </c>
      <c r="Q332" s="6" t="str"/>
      <c r="R332" s="6" t="str"/>
      <c r="S332" s="6" t="str"/>
      <c r="T332" s="6" t="str"/>
      <c r="U332" s="6" t="str">
        <v>Open source</v>
      </c>
    </row>
    <row r="333" ht="40" customHeight="1">
      <c r="A333" s="6" t="str">
        <v>V0332</v>
      </c>
      <c r="B333" s="6" t="str">
        <v>Bids</v>
      </c>
      <c r="C333" s="6" t="str">
        <v>B006</v>
      </c>
      <c r="D333" s="6" t="str">
        <v>price_per_share|price_text|source_bid_label|submission_channel</v>
      </c>
      <c r="E333" s="6" t="str">
        <v>$21.26 per share</v>
      </c>
      <c r="F333" s="6" t="str">
        <v>reported</v>
      </c>
      <c r="G333" s="6" t="str">
        <v>high</v>
      </c>
      <c r="H333" s="6" t="str">
        <v>Expressly disclosed in the cited passage.</v>
      </c>
      <c r="I333" s="6" t="str">
        <v>BG017; HTML line 2387</v>
      </c>
      <c r="J333" s="6" t="str">
        <v>Party E (a strategic buyer) submitted an LOI to acquire the Company for a price of $21.26 per share (subject to a 60-day exclusivity period for due diligence and negotiation of definitive documentation).</v>
      </c>
      <c r="K333" s="6" t="str">
        <v>D001</v>
      </c>
      <c r="L333" s="6" t="str">
        <v>providence-worcester_2016-09-20_DEFM14A.htm</v>
      </c>
      <c r="M333" s="6" t="str">
        <v>Background of the Merger</v>
      </c>
      <c r="N333" s="6" t="str">
        <v>30</v>
      </c>
      <c r="O333" s="6"/>
      <c r="P333" s="6" t="str">
        <v>/home/uctpiaj/Projects/sec2/raw_filing/providence-worcester_2016-09-20_DEFM14A.htm</v>
      </c>
      <c r="Q333" s="6" t="str"/>
      <c r="R333" s="6" t="str"/>
      <c r="S333" s="6" t="str"/>
      <c r="T333" s="6" t="str"/>
      <c r="U333" s="6" t="str">
        <v>Open source</v>
      </c>
    </row>
    <row r="334" ht="40" customHeight="1">
      <c r="A334" s="6" t="str">
        <v>V0333</v>
      </c>
      <c r="B334" s="6" t="str">
        <v>Bids</v>
      </c>
      <c r="C334" s="6" t="str">
        <v>B006</v>
      </c>
      <c r="D334" s="6" t="str">
        <v>acquisition_scope</v>
      </c>
      <c r="E334" s="6" t="str">
        <v>whole_company_equity</v>
      </c>
      <c r="F334" s="6" t="str">
        <v>research_convention</v>
      </c>
      <c r="G334" s="6" t="str">
        <v>high</v>
      </c>
      <c r="H334" s="6" t="str">
        <v>The common share price solicitation covers 100% of outstanding shares after preferred conversion.</v>
      </c>
      <c r="I334" s="6" t="str">
        <v>BG011; HTML line 2347</v>
      </c>
      <c r="J334" s="6" t="str">
        <v>Potential buyers were instructed to provide a valuation for the Company based on the purchase of 100% of the outstanding common stock on a dollar per share basis (assuming conversion of the preferred stock into common stock) or the financial terms of any non-cash proposal.</v>
      </c>
      <c r="K334" s="6" t="str">
        <v>D001</v>
      </c>
      <c r="L334" s="6" t="str">
        <v>providence-worcester_2016-09-20_DEFM14A.htm</v>
      </c>
      <c r="M334" s="6" t="str">
        <v>Background of the Merger</v>
      </c>
      <c r="N334" s="6" t="str">
        <v>29</v>
      </c>
      <c r="O334" s="6"/>
      <c r="P334" s="6" t="str">
        <v>/home/uctpiaj/Projects/sec2/raw_filing/providence-worcester_2016-09-20_DEFM14A.htm</v>
      </c>
      <c r="Q334" s="6" t="str">
        <v>V0332|V0409|V0413</v>
      </c>
      <c r="R334" s="6" t="str">
        <v>C5</v>
      </c>
      <c r="S334" s="6" t="str"/>
      <c r="T334" s="6" t="str"/>
      <c r="U334" s="6" t="str">
        <v>Open source</v>
      </c>
    </row>
    <row r="335" ht="68" customHeight="1">
      <c r="A335" s="6" t="str">
        <v>V0334</v>
      </c>
      <c r="B335" s="6" t="str">
        <v>Bids</v>
      </c>
      <c r="C335" s="6" t="str">
        <v>B006</v>
      </c>
      <c r="D335" s="6" t="str">
        <v>assessed_formality</v>
      </c>
      <c r="E335" s="6" t="str">
        <v>formal</v>
      </c>
      <c r="F335" s="6" t="str">
        <v>research_convention</v>
      </c>
      <c r="G335" s="6" t="str">
        <v>medium</v>
      </c>
      <c r="H335" s="6" t="str">
        <v>Substantive proposed changes on material merger/voting agreement issues support formality, although no full markup.</v>
      </c>
      <c r="I335" s="6" t="str">
        <v>BG017; HTML line 2387</v>
      </c>
      <c r="J335" s="6" t="str">
        <v>Party E (a strategic buyer) submitted an LOI to acquire the Company for a price of $21.26 per share (subject to a 60-day exclusivity period for due diligence and negotiation of definitive documentation).</v>
      </c>
      <c r="K335" s="6" t="str">
        <v>D001</v>
      </c>
      <c r="L335" s="6" t="str">
        <v>providence-worcester_2016-09-20_DEFM14A.htm</v>
      </c>
      <c r="M335" s="6" t="str">
        <v>Background of the Merger</v>
      </c>
      <c r="N335" s="6" t="str">
        <v>30</v>
      </c>
      <c r="O335" s="6"/>
      <c r="P335" s="6" t="str">
        <v>/home/uctpiaj/Projects/sec2/raw_filing/providence-worcester_2016-09-20_DEFM14A.htm</v>
      </c>
      <c r="Q335" s="6" t="str">
        <v>V0332|V0409|V0413</v>
      </c>
      <c r="R335" s="6" t="str">
        <v>Section 8.2</v>
      </c>
      <c r="S335" s="6" t="str"/>
      <c r="T335" s="6" t="str">
        <v>Substantive proposed changes on material merger/voting agreement issues support formality, although no full markup.</v>
      </c>
      <c r="U335" s="6" t="str">
        <v>Open source</v>
      </c>
    </row>
    <row r="336" ht="54" customHeight="1">
      <c r="A336" s="6" t="str">
        <v>V0335</v>
      </c>
      <c r="B336" s="6" t="str">
        <v>Bids</v>
      </c>
      <c r="C336" s="6" t="str">
        <v>B006</v>
      </c>
      <c r="D336" s="6" t="str">
        <v>completion_conditionality</v>
      </c>
      <c r="E336" s="6" t="str">
        <v>heavy</v>
      </c>
      <c r="F336" s="6" t="str">
        <v>research_convention</v>
      </c>
      <c r="G336" s="6" t="str">
        <v>medium</v>
      </c>
      <c r="H336" s="6" t="str">
        <v>60-day diligence and definitive-document negotiation requested; material terms unresolved.</v>
      </c>
      <c r="I336" s="6" t="str">
        <v>BG017; HTML line 2387</v>
      </c>
      <c r="J336" s="6" t="str">
        <v>Party E (a strategic buyer) submitted an LOI to acquire the Company for a price of $21.26 per share (subject to a 60-day exclusivity period for due diligence and negotiation of definitive documentation).</v>
      </c>
      <c r="K336" s="6" t="str">
        <v>D001</v>
      </c>
      <c r="L336" s="6" t="str">
        <v>providence-worcester_2016-09-20_DEFM14A.htm</v>
      </c>
      <c r="M336" s="6" t="str">
        <v>Background of the Merger</v>
      </c>
      <c r="N336" s="6" t="str">
        <v>30</v>
      </c>
      <c r="O336" s="6"/>
      <c r="P336" s="6" t="str">
        <v>/home/uctpiaj/Projects/sec2/raw_filing/providence-worcester_2016-09-20_DEFM14A.htm</v>
      </c>
      <c r="Q336" s="6" t="str">
        <v>V0332|V0409|V0413</v>
      </c>
      <c r="R336" s="6" t="str">
        <v>C3</v>
      </c>
      <c r="S336" s="6" t="str"/>
      <c r="T336" s="6" t="str">
        <v>60-day diligence and definitive-document negotiation requested; material terms unresolved.</v>
      </c>
      <c r="U336" s="6" t="str">
        <v>Open source</v>
      </c>
    </row>
    <row r="337" ht="54" customHeight="1">
      <c r="A337" s="6" t="str">
        <v>V0336</v>
      </c>
      <c r="B337" s="6" t="str">
        <v>Bids</v>
      </c>
      <c r="C337" s="6" t="str">
        <v>B006</v>
      </c>
      <c r="D337" s="6" t="str">
        <v>round_id</v>
      </c>
      <c r="E337" s="6" t="str">
        <v>R002</v>
      </c>
      <c r="F337" s="6" t="str">
        <v>research_convention</v>
      </c>
      <c r="G337" s="6" t="str">
        <v>medium</v>
      </c>
      <c r="H337" s="6" t="str">
        <v>Offer responds to current phase; later entrants and re-entrants retain target-wide numbering.</v>
      </c>
      <c r="I337" s="6" t="str">
        <v>BG017; HTML line 2387</v>
      </c>
      <c r="J337" s="6" t="str">
        <v>Party E (a strategic buyer) submitted an LOI to acquire the Company for a price of $21.26 per share (subject to a 60-day exclusivity period for due diligence and negotiation of definitive documentation).</v>
      </c>
      <c r="K337" s="6" t="str">
        <v>D001</v>
      </c>
      <c r="L337" s="6" t="str">
        <v>providence-worcester_2016-09-20_DEFM14A.htm</v>
      </c>
      <c r="M337" s="6" t="str">
        <v>Background of the Merger</v>
      </c>
      <c r="N337" s="6" t="str">
        <v>30</v>
      </c>
      <c r="O337" s="6"/>
      <c r="P337" s="6" t="str">
        <v>/home/uctpiaj/Projects/sec2/raw_filing/providence-worcester_2016-09-20_DEFM14A.htm</v>
      </c>
      <c r="Q337" s="6" t="str">
        <v>V0332|V0409|V0413</v>
      </c>
      <c r="R337" s="6" t="str">
        <v>Section 5.3</v>
      </c>
      <c r="S337" s="6" t="str"/>
      <c r="T337" s="6" t="str">
        <v>Offer responds to current phase; later entrants and re-entrants retain target-wide numbering.</v>
      </c>
      <c r="U337" s="6" t="str">
        <v>Open source</v>
      </c>
    </row>
    <row r="338" ht="32" customHeight="1">
      <c r="A338" s="6" t="str">
        <v>V0337</v>
      </c>
      <c r="B338" s="6" t="str">
        <v>Bids</v>
      </c>
      <c r="C338" s="6" t="str">
        <v>B007</v>
      </c>
      <c r="D338" s="6" t="str">
        <v>price_per_share|price_text|source_bid_label|submission_channel</v>
      </c>
      <c r="E338" s="6" t="str">
        <v>$21.00 per share</v>
      </c>
      <c r="F338" s="6" t="str">
        <v>reported</v>
      </c>
      <c r="G338" s="6" t="str">
        <v>high</v>
      </c>
      <c r="H338" s="6" t="str">
        <v>Expressly disclosed in the cited passage.</v>
      </c>
      <c r="I338" s="6" t="str">
        <v>BG018; HTML line 2394</v>
      </c>
      <c r="J338" s="6" t="str">
        <v>Party D (a financial buyer) submitted an LOI to acquire the Company for a price of $21.00 per share (subject to a four-week diligence period).</v>
      </c>
      <c r="K338" s="6" t="str">
        <v>D001</v>
      </c>
      <c r="L338" s="6" t="str">
        <v>providence-worcester_2016-09-20_DEFM14A.htm</v>
      </c>
      <c r="M338" s="6" t="str">
        <v>Background of the Merger</v>
      </c>
      <c r="N338" s="6" t="str">
        <v>30</v>
      </c>
      <c r="O338" s="6"/>
      <c r="P338" s="6" t="str">
        <v>/home/uctpiaj/Projects/sec2/raw_filing/providence-worcester_2016-09-20_DEFM14A.htm</v>
      </c>
      <c r="Q338" s="6" t="str"/>
      <c r="R338" s="6" t="str"/>
      <c r="S338" s="6" t="str"/>
      <c r="T338" s="6" t="str"/>
      <c r="U338" s="6" t="str">
        <v>Open source</v>
      </c>
    </row>
    <row r="339" ht="40" customHeight="1">
      <c r="A339" s="6" t="str">
        <v>V0338</v>
      </c>
      <c r="B339" s="6" t="str">
        <v>Bids</v>
      </c>
      <c r="C339" s="6" t="str">
        <v>B007</v>
      </c>
      <c r="D339" s="6" t="str">
        <v>acquisition_scope</v>
      </c>
      <c r="E339" s="6" t="str">
        <v>whole_company_equity</v>
      </c>
      <c r="F339" s="6" t="str">
        <v>research_convention</v>
      </c>
      <c r="G339" s="6" t="str">
        <v>high</v>
      </c>
      <c r="H339" s="6" t="str">
        <v>The common share price solicitation covers 100% of outstanding shares after preferred conversion.</v>
      </c>
      <c r="I339" s="6" t="str">
        <v>BG011; HTML line 2347</v>
      </c>
      <c r="J339" s="6" t="str">
        <v>Potential buyers were instructed to provide a valuation for the Company based on the purchase of 100% of the outstanding common stock on a dollar per share basis (assuming conversion of the preferred stock into common stock) or the financial terms of any non-cash proposal.</v>
      </c>
      <c r="K339" s="6" t="str">
        <v>D001</v>
      </c>
      <c r="L339" s="6" t="str">
        <v>providence-worcester_2016-09-20_DEFM14A.htm</v>
      </c>
      <c r="M339" s="6" t="str">
        <v>Background of the Merger</v>
      </c>
      <c r="N339" s="6" t="str">
        <v>29</v>
      </c>
      <c r="O339" s="6"/>
      <c r="P339" s="6" t="str">
        <v>/home/uctpiaj/Projects/sec2/raw_filing/providence-worcester_2016-09-20_DEFM14A.htm</v>
      </c>
      <c r="Q339" s="6" t="str">
        <v>V0337|V0408|V0414</v>
      </c>
      <c r="R339" s="6" t="str">
        <v>C5</v>
      </c>
      <c r="S339" s="6" t="str"/>
      <c r="T339" s="6" t="str"/>
      <c r="U339" s="6" t="str">
        <v>Open source</v>
      </c>
    </row>
    <row r="340" ht="68" customHeight="1">
      <c r="A340" s="6" t="str">
        <v>V0339</v>
      </c>
      <c r="B340" s="6" t="str">
        <v>Bids</v>
      </c>
      <c r="C340" s="6" t="str">
        <v>B007</v>
      </c>
      <c r="D340" s="6" t="str">
        <v>assessed_formality</v>
      </c>
      <c r="E340" s="6" t="str">
        <v>formal</v>
      </c>
      <c r="F340" s="6" t="str">
        <v>research_convention</v>
      </c>
      <c r="G340" s="6" t="str">
        <v>medium</v>
      </c>
      <c r="H340" s="6" t="str">
        <v>Bidder supplied merger and voting agreement markups with LOI; non-binding label does not preclude analytical formality.</v>
      </c>
      <c r="I340" s="6" t="str">
        <v>BG018; HTML line 2394</v>
      </c>
      <c r="J340" s="6" t="str">
        <v>Party D (a financial buyer) submitted an LOI to acquire the Company for a price of $21.00 per share (subject to a four-week diligence period).</v>
      </c>
      <c r="K340" s="6" t="str">
        <v>D001</v>
      </c>
      <c r="L340" s="6" t="str">
        <v>providence-worcester_2016-09-20_DEFM14A.htm</v>
      </c>
      <c r="M340" s="6" t="str">
        <v>Background of the Merger</v>
      </c>
      <c r="N340" s="6" t="str">
        <v>30</v>
      </c>
      <c r="O340" s="6"/>
      <c r="P340" s="6" t="str">
        <v>/home/uctpiaj/Projects/sec2/raw_filing/providence-worcester_2016-09-20_DEFM14A.htm</v>
      </c>
      <c r="Q340" s="6" t="str">
        <v>V0337|V0408|V0414</v>
      </c>
      <c r="R340" s="6" t="str">
        <v>Section 8.2</v>
      </c>
      <c r="S340" s="6" t="str"/>
      <c r="T340" s="6" t="str">
        <v>Bidder supplied merger and voting agreement markups with LOI; non-binding label does not preclude analytical formality.</v>
      </c>
      <c r="U340" s="6" t="str">
        <v>Open source</v>
      </c>
    </row>
    <row r="341" ht="40" customHeight="1">
      <c r="A341" s="6" t="str">
        <v>V0340</v>
      </c>
      <c r="B341" s="6" t="str">
        <v>Bids</v>
      </c>
      <c r="C341" s="6" t="str">
        <v>B007</v>
      </c>
      <c r="D341" s="6" t="str">
        <v>completion_conditionality</v>
      </c>
      <c r="E341" s="6" t="str">
        <v>heavy</v>
      </c>
      <c r="F341" s="6" t="str">
        <v>research_convention</v>
      </c>
      <c r="G341" s="6" t="str">
        <v>medium</v>
      </c>
      <c r="H341" s="6" t="str">
        <v>Four-week substantive diligence remains required.</v>
      </c>
      <c r="I341" s="6" t="str">
        <v>BG018; HTML line 2394</v>
      </c>
      <c r="J341" s="6" t="str">
        <v>Party D (a financial buyer) submitted an LOI to acquire the Company for a price of $21.00 per share (subject to a four-week diligence period).</v>
      </c>
      <c r="K341" s="6" t="str">
        <v>D001</v>
      </c>
      <c r="L341" s="6" t="str">
        <v>providence-worcester_2016-09-20_DEFM14A.htm</v>
      </c>
      <c r="M341" s="6" t="str">
        <v>Background of the Merger</v>
      </c>
      <c r="N341" s="6" t="str">
        <v>30</v>
      </c>
      <c r="O341" s="6"/>
      <c r="P341" s="6" t="str">
        <v>/home/uctpiaj/Projects/sec2/raw_filing/providence-worcester_2016-09-20_DEFM14A.htm</v>
      </c>
      <c r="Q341" s="6" t="str">
        <v>V0337|V0408|V0414</v>
      </c>
      <c r="R341" s="6" t="str">
        <v>C3</v>
      </c>
      <c r="S341" s="6" t="str"/>
      <c r="T341" s="6" t="str">
        <v>Four-week substantive diligence remains required.</v>
      </c>
      <c r="U341" s="6" t="str">
        <v>Open source</v>
      </c>
    </row>
    <row r="342" ht="54" customHeight="1">
      <c r="A342" s="6" t="str">
        <v>V0341</v>
      </c>
      <c r="B342" s="6" t="str">
        <v>Bids</v>
      </c>
      <c r="C342" s="6" t="str">
        <v>B007</v>
      </c>
      <c r="D342" s="6" t="str">
        <v>round_id</v>
      </c>
      <c r="E342" s="6" t="str">
        <v>R002</v>
      </c>
      <c r="F342" s="6" t="str">
        <v>research_convention</v>
      </c>
      <c r="G342" s="6" t="str">
        <v>medium</v>
      </c>
      <c r="H342" s="6" t="str">
        <v>Offer responds to current phase; later entrants and re-entrants retain target-wide numbering.</v>
      </c>
      <c r="I342" s="6" t="str">
        <v>BG018; HTML line 2394</v>
      </c>
      <c r="J342" s="6" t="str">
        <v>Party D (a financial buyer) submitted an LOI to acquire the Company for a price of $21.00 per share (subject to a four-week diligence period).</v>
      </c>
      <c r="K342" s="6" t="str">
        <v>D001</v>
      </c>
      <c r="L342" s="6" t="str">
        <v>providence-worcester_2016-09-20_DEFM14A.htm</v>
      </c>
      <c r="M342" s="6" t="str">
        <v>Background of the Merger</v>
      </c>
      <c r="N342" s="6" t="str">
        <v>30</v>
      </c>
      <c r="O342" s="6"/>
      <c r="P342" s="6" t="str">
        <v>/home/uctpiaj/Projects/sec2/raw_filing/providence-worcester_2016-09-20_DEFM14A.htm</v>
      </c>
      <c r="Q342" s="6" t="str">
        <v>V0337|V0408|V0414</v>
      </c>
      <c r="R342" s="6" t="str">
        <v>Section 5.3</v>
      </c>
      <c r="S342" s="6" t="str"/>
      <c r="T342" s="6" t="str">
        <v>Offer responds to current phase; later entrants and re-entrants retain target-wide numbering.</v>
      </c>
      <c r="U342" s="6" t="str">
        <v>Open source</v>
      </c>
    </row>
    <row r="343" ht="32" customHeight="1">
      <c r="A343" s="6" t="str">
        <v>V0342</v>
      </c>
      <c r="B343" s="6" t="str">
        <v>Bids</v>
      </c>
      <c r="C343" s="6" t="str">
        <v>B008</v>
      </c>
      <c r="D343" s="6" t="str">
        <v>price_per_share|price_text|source_bid_label|submission_channel</v>
      </c>
      <c r="E343" s="6" t="str">
        <v>$19.30 per share</v>
      </c>
      <c r="F343" s="6" t="str">
        <v>reported</v>
      </c>
      <c r="G343" s="6" t="str">
        <v>high</v>
      </c>
      <c r="H343" s="6" t="str">
        <v>Expressly disclosed in the cited passage.</v>
      </c>
      <c r="I343" s="6" t="str">
        <v>BG019; HTML line 2401</v>
      </c>
      <c r="J343" s="6" t="str">
        <v>Party C submitted an LOI to acquire the Company for a price of $19.30 per share (subject to a 30-day diligence period).</v>
      </c>
      <c r="K343" s="6" t="str">
        <v>D001</v>
      </c>
      <c r="L343" s="6" t="str">
        <v>providence-worcester_2016-09-20_DEFM14A.htm</v>
      </c>
      <c r="M343" s="6" t="str">
        <v>Background of the Merger</v>
      </c>
      <c r="N343" s="6" t="str">
        <v>30</v>
      </c>
      <c r="O343" s="6"/>
      <c r="P343" s="6" t="str">
        <v>/home/uctpiaj/Projects/sec2/raw_filing/providence-worcester_2016-09-20_DEFM14A.htm</v>
      </c>
      <c r="Q343" s="6" t="str"/>
      <c r="R343" s="6" t="str"/>
      <c r="S343" s="6" t="str"/>
      <c r="T343" s="6" t="str"/>
      <c r="U343" s="6" t="str">
        <v>Open source</v>
      </c>
    </row>
    <row r="344" ht="40" customHeight="1">
      <c r="A344" s="6" t="str">
        <v>V0343</v>
      </c>
      <c r="B344" s="6" t="str">
        <v>Bids</v>
      </c>
      <c r="C344" s="6" t="str">
        <v>B008</v>
      </c>
      <c r="D344" s="6" t="str">
        <v>acquisition_scope</v>
      </c>
      <c r="E344" s="6" t="str">
        <v>whole_company_equity</v>
      </c>
      <c r="F344" s="6" t="str">
        <v>research_convention</v>
      </c>
      <c r="G344" s="6" t="str">
        <v>high</v>
      </c>
      <c r="H344" s="6" t="str">
        <v>The common share price solicitation covers 100% of outstanding shares after preferred conversion.</v>
      </c>
      <c r="I344" s="6" t="str">
        <v>BG011; HTML line 2347</v>
      </c>
      <c r="J344" s="6" t="str">
        <v>Potential buyers were instructed to provide a valuation for the Company based on the purchase of 100% of the outstanding common stock on a dollar per share basis (assuming conversion of the preferred stock into common stock) or the financial terms of any non-cash proposal.</v>
      </c>
      <c r="K344" s="6" t="str">
        <v>D001</v>
      </c>
      <c r="L344" s="6" t="str">
        <v>providence-worcester_2016-09-20_DEFM14A.htm</v>
      </c>
      <c r="M344" s="6" t="str">
        <v>Background of the Merger</v>
      </c>
      <c r="N344" s="6" t="str">
        <v>29</v>
      </c>
      <c r="O344" s="6"/>
      <c r="P344" s="6" t="str">
        <v>/home/uctpiaj/Projects/sec2/raw_filing/providence-worcester_2016-09-20_DEFM14A.htm</v>
      </c>
      <c r="Q344" s="6" t="str">
        <v>V0342|V0415</v>
      </c>
      <c r="R344" s="6" t="str">
        <v>C5</v>
      </c>
      <c r="S344" s="6" t="str"/>
      <c r="T344" s="6" t="str"/>
      <c r="U344" s="6" t="str">
        <v>Open source</v>
      </c>
    </row>
    <row r="345" ht="68" customHeight="1">
      <c r="A345" s="6" t="str">
        <v>V0344</v>
      </c>
      <c r="B345" s="6" t="str">
        <v>Bids</v>
      </c>
      <c r="C345" s="6" t="str">
        <v>B008</v>
      </c>
      <c r="D345" s="6" t="str">
        <v>assessed_formality</v>
      </c>
      <c r="E345" s="6" t="str">
        <v>informal</v>
      </c>
      <c r="F345" s="6" t="str">
        <v>research_convention</v>
      </c>
      <c r="G345" s="6" t="str">
        <v>medium</v>
      </c>
      <c r="H345" s="6" t="str">
        <v>LOI followed preliminary IOI, but no bidder transaction comments/markups or executable commitment disclosed.</v>
      </c>
      <c r="I345" s="6" t="str">
        <v>BG019; HTML line 2401</v>
      </c>
      <c r="J345" s="6" t="str">
        <v>Party C submitted an LOI to acquire the Company for a price of $19.30 per share (subject to a 30-day diligence period).</v>
      </c>
      <c r="K345" s="6" t="str">
        <v>D001</v>
      </c>
      <c r="L345" s="6" t="str">
        <v>providence-worcester_2016-09-20_DEFM14A.htm</v>
      </c>
      <c r="M345" s="6" t="str">
        <v>Background of the Merger</v>
      </c>
      <c r="N345" s="6" t="str">
        <v>30</v>
      </c>
      <c r="O345" s="6"/>
      <c r="P345" s="6" t="str">
        <v>/home/uctpiaj/Projects/sec2/raw_filing/providence-worcester_2016-09-20_DEFM14A.htm</v>
      </c>
      <c r="Q345" s="6" t="str">
        <v>V0342|V0415</v>
      </c>
      <c r="R345" s="6" t="str">
        <v>Section 8.2</v>
      </c>
      <c r="S345" s="6" t="str"/>
      <c r="T345" s="6" t="str">
        <v>LOI followed preliminary IOI, but no bidder transaction comments/markups or executable commitment disclosed.</v>
      </c>
      <c r="U345" s="6" t="str">
        <v>Open source</v>
      </c>
    </row>
    <row r="346" ht="40" customHeight="1">
      <c r="A346" s="6" t="str">
        <v>V0345</v>
      </c>
      <c r="B346" s="6" t="str">
        <v>Bids</v>
      </c>
      <c r="C346" s="6" t="str">
        <v>B008</v>
      </c>
      <c r="D346" s="6" t="str">
        <v>completion_conditionality</v>
      </c>
      <c r="E346" s="6" t="str">
        <v>heavy</v>
      </c>
      <c r="F346" s="6" t="str">
        <v>research_convention</v>
      </c>
      <c r="G346" s="6" t="str">
        <v>medium</v>
      </c>
      <c r="H346" s="6" t="str">
        <v>30-day diligence period requested.</v>
      </c>
      <c r="I346" s="6" t="str">
        <v>BG019; HTML line 2401</v>
      </c>
      <c r="J346" s="6" t="str">
        <v>Party C submitted an LOI to acquire the Company for a price of $19.30 per share (subject to a 30-day diligence period).</v>
      </c>
      <c r="K346" s="6" t="str">
        <v>D001</v>
      </c>
      <c r="L346" s="6" t="str">
        <v>providence-worcester_2016-09-20_DEFM14A.htm</v>
      </c>
      <c r="M346" s="6" t="str">
        <v>Background of the Merger</v>
      </c>
      <c r="N346" s="6" t="str">
        <v>30</v>
      </c>
      <c r="O346" s="6"/>
      <c r="P346" s="6" t="str">
        <v>/home/uctpiaj/Projects/sec2/raw_filing/providence-worcester_2016-09-20_DEFM14A.htm</v>
      </c>
      <c r="Q346" s="6" t="str">
        <v>V0342|V0415</v>
      </c>
      <c r="R346" s="6" t="str">
        <v>C3</v>
      </c>
      <c r="S346" s="6" t="str"/>
      <c r="T346" s="6" t="str">
        <v>30-day diligence period requested.</v>
      </c>
      <c r="U346" s="6" t="str">
        <v>Open source</v>
      </c>
    </row>
    <row r="347" ht="54" customHeight="1">
      <c r="A347" s="6" t="str">
        <v>V0346</v>
      </c>
      <c r="B347" s="6" t="str">
        <v>Bids</v>
      </c>
      <c r="C347" s="6" t="str">
        <v>B008</v>
      </c>
      <c r="D347" s="6" t="str">
        <v>round_id</v>
      </c>
      <c r="E347" s="6" t="str">
        <v>R002</v>
      </c>
      <c r="F347" s="6" t="str">
        <v>research_convention</v>
      </c>
      <c r="G347" s="6" t="str">
        <v>medium</v>
      </c>
      <c r="H347" s="6" t="str">
        <v>Offer responds to current phase; later entrants and re-entrants retain target-wide numbering.</v>
      </c>
      <c r="I347" s="6" t="str">
        <v>BG019; HTML line 2401</v>
      </c>
      <c r="J347" s="6" t="str">
        <v>Party C submitted an LOI to acquire the Company for a price of $19.30 per share (subject to a 30-day diligence period).</v>
      </c>
      <c r="K347" s="6" t="str">
        <v>D001</v>
      </c>
      <c r="L347" s="6" t="str">
        <v>providence-worcester_2016-09-20_DEFM14A.htm</v>
      </c>
      <c r="M347" s="6" t="str">
        <v>Background of the Merger</v>
      </c>
      <c r="N347" s="6" t="str">
        <v>30</v>
      </c>
      <c r="O347" s="6"/>
      <c r="P347" s="6" t="str">
        <v>/home/uctpiaj/Projects/sec2/raw_filing/providence-worcester_2016-09-20_DEFM14A.htm</v>
      </c>
      <c r="Q347" s="6" t="str">
        <v>V0342|V0415</v>
      </c>
      <c r="R347" s="6" t="str">
        <v>Section 5.3</v>
      </c>
      <c r="S347" s="6" t="str"/>
      <c r="T347" s="6" t="str">
        <v>Offer responds to current phase; later entrants and re-entrants retain target-wide numbering.</v>
      </c>
      <c r="U347" s="6" t="str">
        <v>Open source</v>
      </c>
    </row>
    <row r="348" ht="32" customHeight="1">
      <c r="A348" s="6" t="str">
        <v>V0347</v>
      </c>
      <c r="B348" s="6" t="str">
        <v>Bids</v>
      </c>
      <c r="C348" s="6" t="str">
        <v>B008</v>
      </c>
      <c r="D348" s="6" t="str">
        <v>previous_bid_id</v>
      </c>
      <c r="E348" s="6" t="str">
        <v>B002</v>
      </c>
      <c r="F348" s="6" t="str">
        <v>research_convention</v>
      </c>
      <c r="G348" s="6" t="str">
        <v>high</v>
      </c>
      <c r="H348" s="6" t="str">
        <v>Same bidder live-offer continuity; preserve economic change and original event.</v>
      </c>
      <c r="I348" s="6" t="str">
        <v>BG019; HTML line 2401</v>
      </c>
      <c r="J348" s="6" t="str">
        <v>Party C submitted an LOI to acquire the Company for a price of $19.30 per share (subject to a 30-day diligence period).</v>
      </c>
      <c r="K348" s="6" t="str">
        <v>D001</v>
      </c>
      <c r="L348" s="6" t="str">
        <v>providence-worcester_2016-09-20_DEFM14A.htm</v>
      </c>
      <c r="M348" s="6" t="str">
        <v>Background of the Merger</v>
      </c>
      <c r="N348" s="6" t="str">
        <v>30</v>
      </c>
      <c r="O348" s="6"/>
      <c r="P348" s="6" t="str">
        <v>/home/uctpiaj/Projects/sec2/raw_filing/providence-worcester_2016-09-20_DEFM14A.htm</v>
      </c>
      <c r="Q348" s="6" t="str">
        <v>V0342|V0415</v>
      </c>
      <c r="R348" s="6" t="str">
        <v>Section 8.1</v>
      </c>
      <c r="S348" s="6" t="str"/>
      <c r="T348" s="6" t="str"/>
      <c r="U348" s="6" t="str">
        <v>Open source</v>
      </c>
    </row>
    <row r="349" ht="32" customHeight="1">
      <c r="A349" s="6" t="str">
        <v>V0348</v>
      </c>
      <c r="B349" s="6" t="str">
        <v>Bids</v>
      </c>
      <c r="C349" s="6" t="str">
        <v>B009</v>
      </c>
      <c r="D349" s="6" t="str">
        <v>price_per_share|price_text|source_bid_label|submission_channel</v>
      </c>
      <c r="E349" s="6" t="str">
        <v>$19.20 per share</v>
      </c>
      <c r="F349" s="6" t="str">
        <v>reported</v>
      </c>
      <c r="G349" s="6" t="str">
        <v>high</v>
      </c>
      <c r="H349" s="6" t="str">
        <v>Expressly disclosed in the cited passage.</v>
      </c>
      <c r="I349" s="6" t="str">
        <v>BG020; HTML line 2407</v>
      </c>
      <c r="J349" s="6" t="str">
        <v>Party F (a strategic buyer) submitted an LOI to acquire the Company for a price of $19.20 per share (subject to a 30-day due diligence period).</v>
      </c>
      <c r="K349" s="6" t="str">
        <v>D001</v>
      </c>
      <c r="L349" s="6" t="str">
        <v>providence-worcester_2016-09-20_DEFM14A.htm</v>
      </c>
      <c r="M349" s="6" t="str">
        <v>Background of the Merger</v>
      </c>
      <c r="N349" s="6" t="str">
        <v>30</v>
      </c>
      <c r="O349" s="6"/>
      <c r="P349" s="6" t="str">
        <v>/home/uctpiaj/Projects/sec2/raw_filing/providence-worcester_2016-09-20_DEFM14A.htm</v>
      </c>
      <c r="Q349" s="6" t="str"/>
      <c r="R349" s="6" t="str"/>
      <c r="S349" s="6" t="str"/>
      <c r="T349" s="6" t="str"/>
      <c r="U349" s="6" t="str">
        <v>Open source</v>
      </c>
    </row>
    <row r="350" ht="40" customHeight="1">
      <c r="A350" s="6" t="str">
        <v>V0349</v>
      </c>
      <c r="B350" s="6" t="str">
        <v>Bids</v>
      </c>
      <c r="C350" s="6" t="str">
        <v>B009</v>
      </c>
      <c r="D350" s="6" t="str">
        <v>acquisition_scope</v>
      </c>
      <c r="E350" s="6" t="str">
        <v>whole_company_equity</v>
      </c>
      <c r="F350" s="6" t="str">
        <v>research_convention</v>
      </c>
      <c r="G350" s="6" t="str">
        <v>high</v>
      </c>
      <c r="H350" s="6" t="str">
        <v>The common share price solicitation covers 100% of outstanding shares after preferred conversion.</v>
      </c>
      <c r="I350" s="6" t="str">
        <v>BG011; HTML line 2347</v>
      </c>
      <c r="J350" s="6" t="str">
        <v>Potential buyers were instructed to provide a valuation for the Company based on the purchase of 100% of the outstanding common stock on a dollar per share basis (assuming conversion of the preferred stock into common stock) or the financial terms of any non-cash proposal.</v>
      </c>
      <c r="K350" s="6" t="str">
        <v>D001</v>
      </c>
      <c r="L350" s="6" t="str">
        <v>providence-worcester_2016-09-20_DEFM14A.htm</v>
      </c>
      <c r="M350" s="6" t="str">
        <v>Background of the Merger</v>
      </c>
      <c r="N350" s="6" t="str">
        <v>29</v>
      </c>
      <c r="O350" s="6"/>
      <c r="P350" s="6" t="str">
        <v>/home/uctpiaj/Projects/sec2/raw_filing/providence-worcester_2016-09-20_DEFM14A.htm</v>
      </c>
      <c r="Q350" s="6" t="str">
        <v>V0348|V0416</v>
      </c>
      <c r="R350" s="6" t="str">
        <v>C5</v>
      </c>
      <c r="S350" s="6" t="str"/>
      <c r="T350" s="6" t="str"/>
      <c r="U350" s="6" t="str">
        <v>Open source</v>
      </c>
    </row>
    <row r="351" ht="54" customHeight="1">
      <c r="A351" s="6" t="str">
        <v>V0350</v>
      </c>
      <c r="B351" s="6" t="str">
        <v>Bids</v>
      </c>
      <c r="C351" s="6" t="str">
        <v>B009</v>
      </c>
      <c r="D351" s="6" t="str">
        <v>assessed_formality</v>
      </c>
      <c r="E351" s="6" t="str">
        <v>informal</v>
      </c>
      <c r="F351" s="6" t="str">
        <v>research_convention</v>
      </c>
      <c r="G351" s="6" t="str">
        <v>medium</v>
      </c>
      <c r="H351" s="6" t="str">
        <v>Non-binding LOI without disclosed bidder markups or stronger final commitment.</v>
      </c>
      <c r="I351" s="6" t="str">
        <v>BG020; HTML line 2407</v>
      </c>
      <c r="J351" s="6" t="str">
        <v>Party F (a strategic buyer) submitted an LOI to acquire the Company for a price of $19.20 per share (subject to a 30-day due diligence period).</v>
      </c>
      <c r="K351" s="6" t="str">
        <v>D001</v>
      </c>
      <c r="L351" s="6" t="str">
        <v>providence-worcester_2016-09-20_DEFM14A.htm</v>
      </c>
      <c r="M351" s="6" t="str">
        <v>Background of the Merger</v>
      </c>
      <c r="N351" s="6" t="str">
        <v>30</v>
      </c>
      <c r="O351" s="6"/>
      <c r="P351" s="6" t="str">
        <v>/home/uctpiaj/Projects/sec2/raw_filing/providence-worcester_2016-09-20_DEFM14A.htm</v>
      </c>
      <c r="Q351" s="6" t="str">
        <v>V0348|V0416</v>
      </c>
      <c r="R351" s="6" t="str">
        <v>Section 8.2</v>
      </c>
      <c r="S351" s="6" t="str"/>
      <c r="T351" s="6" t="str">
        <v>Non-binding LOI without disclosed bidder markups or stronger final commitment.</v>
      </c>
      <c r="U351" s="6" t="str">
        <v>Open source</v>
      </c>
    </row>
    <row r="352" ht="40" customHeight="1">
      <c r="A352" s="6" t="str">
        <v>V0351</v>
      </c>
      <c r="B352" s="6" t="str">
        <v>Bids</v>
      </c>
      <c r="C352" s="6" t="str">
        <v>B009</v>
      </c>
      <c r="D352" s="6" t="str">
        <v>completion_conditionality</v>
      </c>
      <c r="E352" s="6" t="str">
        <v>heavy</v>
      </c>
      <c r="F352" s="6" t="str">
        <v>research_convention</v>
      </c>
      <c r="G352" s="6" t="str">
        <v>medium</v>
      </c>
      <c r="H352" s="6" t="str">
        <v>30-day substantive diligence period requested.</v>
      </c>
      <c r="I352" s="6" t="str">
        <v>BG020; HTML line 2407</v>
      </c>
      <c r="J352" s="6" t="str">
        <v>Party F (a strategic buyer) submitted an LOI to acquire the Company for a price of $19.20 per share (subject to a 30-day due diligence period).</v>
      </c>
      <c r="K352" s="6" t="str">
        <v>D001</v>
      </c>
      <c r="L352" s="6" t="str">
        <v>providence-worcester_2016-09-20_DEFM14A.htm</v>
      </c>
      <c r="M352" s="6" t="str">
        <v>Background of the Merger</v>
      </c>
      <c r="N352" s="6" t="str">
        <v>30</v>
      </c>
      <c r="O352" s="6"/>
      <c r="P352" s="6" t="str">
        <v>/home/uctpiaj/Projects/sec2/raw_filing/providence-worcester_2016-09-20_DEFM14A.htm</v>
      </c>
      <c r="Q352" s="6" t="str">
        <v>V0348|V0416</v>
      </c>
      <c r="R352" s="6" t="str">
        <v>C3</v>
      </c>
      <c r="S352" s="6" t="str"/>
      <c r="T352" s="6" t="str">
        <v>30-day substantive diligence period requested.</v>
      </c>
      <c r="U352" s="6" t="str">
        <v>Open source</v>
      </c>
    </row>
    <row r="353" ht="54" customHeight="1">
      <c r="A353" s="6" t="str">
        <v>V0352</v>
      </c>
      <c r="B353" s="6" t="str">
        <v>Bids</v>
      </c>
      <c r="C353" s="6" t="str">
        <v>B009</v>
      </c>
      <c r="D353" s="6" t="str">
        <v>round_id</v>
      </c>
      <c r="E353" s="6" t="str">
        <v>R002</v>
      </c>
      <c r="F353" s="6" t="str">
        <v>research_convention</v>
      </c>
      <c r="G353" s="6" t="str">
        <v>medium</v>
      </c>
      <c r="H353" s="6" t="str">
        <v>Offer responds to current phase; later entrants and re-entrants retain target-wide numbering.</v>
      </c>
      <c r="I353" s="6" t="str">
        <v>BG020; HTML line 2407</v>
      </c>
      <c r="J353" s="6" t="str">
        <v>Party F (a strategic buyer) submitted an LOI to acquire the Company for a price of $19.20 per share (subject to a 30-day due diligence period).</v>
      </c>
      <c r="K353" s="6" t="str">
        <v>D001</v>
      </c>
      <c r="L353" s="6" t="str">
        <v>providence-worcester_2016-09-20_DEFM14A.htm</v>
      </c>
      <c r="M353" s="6" t="str">
        <v>Background of the Merger</v>
      </c>
      <c r="N353" s="6" t="str">
        <v>30</v>
      </c>
      <c r="O353" s="6"/>
      <c r="P353" s="6" t="str">
        <v>/home/uctpiaj/Projects/sec2/raw_filing/providence-worcester_2016-09-20_DEFM14A.htm</v>
      </c>
      <c r="Q353" s="6" t="str">
        <v>V0348|V0416</v>
      </c>
      <c r="R353" s="6" t="str">
        <v>Section 5.3</v>
      </c>
      <c r="S353" s="6" t="str"/>
      <c r="T353" s="6" t="str">
        <v>Offer responds to current phase; later entrants and re-entrants retain target-wide numbering.</v>
      </c>
      <c r="U353" s="6" t="str">
        <v>Open source</v>
      </c>
    </row>
    <row r="354" ht="40" customHeight="1">
      <c r="A354" s="6" t="str">
        <v>V0353</v>
      </c>
      <c r="B354" s="6" t="str">
        <v>Bids</v>
      </c>
      <c r="C354" s="6" t="str">
        <v>B010</v>
      </c>
      <c r="D354" s="6" t="str">
        <v>price_per_share|price_text|source_bid_label|submission_channel</v>
      </c>
      <c r="E354" s="6" t="str">
        <v>$24.00 per share</v>
      </c>
      <c r="F354" s="6" t="str">
        <v>reported</v>
      </c>
      <c r="G354" s="6" t="str">
        <v>high</v>
      </c>
      <c r="H354" s="6" t="str">
        <v>Expressly disclosed in the cited passage.</v>
      </c>
      <c r="I354" s="6" t="str">
        <v>BG023; HTML line 2417</v>
      </c>
      <c r="J354" s="6" t="str">
        <v>On August 1, 2016, Party D submitted a revised LOI at a price of $24.00 per share and Party E submitted a revised LOI, along with financing support, from Party F, at a price of $23.81 per share. Both revised proposals contained a 30-day due diligence period.</v>
      </c>
      <c r="K354" s="6" t="str">
        <v>D001</v>
      </c>
      <c r="L354" s="6" t="str">
        <v>providence-worcester_2016-09-20_DEFM14A.htm</v>
      </c>
      <c r="M354" s="6" t="str">
        <v>Background of the Merger</v>
      </c>
      <c r="N354" s="6" t="str">
        <v>30</v>
      </c>
      <c r="O354" s="6"/>
      <c r="P354" s="6" t="str">
        <v>/home/uctpiaj/Projects/sec2/raw_filing/providence-worcester_2016-09-20_DEFM14A.htm</v>
      </c>
      <c r="Q354" s="6" t="str"/>
      <c r="R354" s="6" t="str"/>
      <c r="S354" s="6" t="str"/>
      <c r="T354" s="6" t="str"/>
      <c r="U354" s="6" t="str">
        <v>Open source</v>
      </c>
    </row>
    <row r="355" ht="40" customHeight="1">
      <c r="A355" s="6" t="str">
        <v>V0354</v>
      </c>
      <c r="B355" s="6" t="str">
        <v>Bids</v>
      </c>
      <c r="C355" s="6" t="str">
        <v>B010</v>
      </c>
      <c r="D355" s="6" t="str">
        <v>acquisition_scope</v>
      </c>
      <c r="E355" s="6" t="str">
        <v>whole_company_equity</v>
      </c>
      <c r="F355" s="6" t="str">
        <v>research_convention</v>
      </c>
      <c r="G355" s="6" t="str">
        <v>high</v>
      </c>
      <c r="H355" s="6" t="str">
        <v>The common share price solicitation covers 100% of outstanding shares after preferred conversion.</v>
      </c>
      <c r="I355" s="6" t="str">
        <v>BG011; HTML line 2347</v>
      </c>
      <c r="J355" s="6" t="str">
        <v>Potential buyers were instructed to provide a valuation for the Company based on the purchase of 100% of the outstanding common stock on a dollar per share basis (assuming conversion of the preferred stock into common stock) or the financial terms of any non-cash proposal.</v>
      </c>
      <c r="K355" s="6" t="str">
        <v>D001</v>
      </c>
      <c r="L355" s="6" t="str">
        <v>providence-worcester_2016-09-20_DEFM14A.htm</v>
      </c>
      <c r="M355" s="6" t="str">
        <v>Background of the Merger</v>
      </c>
      <c r="N355" s="6" t="str">
        <v>29</v>
      </c>
      <c r="O355" s="6"/>
      <c r="P355" s="6" t="str">
        <v>/home/uctpiaj/Projects/sec2/raw_filing/providence-worcester_2016-09-20_DEFM14A.htm</v>
      </c>
      <c r="Q355" s="6" t="str">
        <v>V0353</v>
      </c>
      <c r="R355" s="6" t="str">
        <v>C5</v>
      </c>
      <c r="S355" s="6" t="str"/>
      <c r="T355" s="6" t="str"/>
      <c r="U355" s="6" t="str">
        <v>Open source</v>
      </c>
    </row>
    <row r="356" ht="68" customHeight="1">
      <c r="A356" s="6" t="str">
        <v>V0355</v>
      </c>
      <c r="B356" s="6" t="str">
        <v>Bids</v>
      </c>
      <c r="C356" s="6" t="str">
        <v>B010</v>
      </c>
      <c r="D356" s="6" t="str">
        <v>assessed_formality</v>
      </c>
      <c r="E356" s="6" t="str">
        <v>formal</v>
      </c>
      <c r="F356" s="6" t="str">
        <v>research_convention</v>
      </c>
      <c r="G356" s="6" t="str">
        <v>medium</v>
      </c>
      <c r="H356" s="6" t="str">
        <v>Price revision of existing formal marked-up proposal; no loss of documentation commitment indicated.</v>
      </c>
      <c r="I356" s="6" t="str">
        <v>BG023; HTML line 2417</v>
      </c>
      <c r="J356" s="6" t="str">
        <v>On August 1, 2016, Party D submitted a revised LOI at a price of $24.00 per share and Party E submitted a revised LOI, along with financing support, from Party F, at a price of $23.81 per share. Both revised proposals contained a 30-day due diligence period.</v>
      </c>
      <c r="K356" s="6" t="str">
        <v>D001</v>
      </c>
      <c r="L356" s="6" t="str">
        <v>providence-worcester_2016-09-20_DEFM14A.htm</v>
      </c>
      <c r="M356" s="6" t="str">
        <v>Background of the Merger</v>
      </c>
      <c r="N356" s="6" t="str">
        <v>30</v>
      </c>
      <c r="O356" s="6"/>
      <c r="P356" s="6" t="str">
        <v>/home/uctpiaj/Projects/sec2/raw_filing/providence-worcester_2016-09-20_DEFM14A.htm</v>
      </c>
      <c r="Q356" s="6" t="str">
        <v>V0353</v>
      </c>
      <c r="R356" s="6" t="str">
        <v>Section 8.2</v>
      </c>
      <c r="S356" s="6" t="str"/>
      <c r="T356" s="6" t="str">
        <v>Price revision of existing formal marked-up proposal; no loss of documentation commitment indicated.</v>
      </c>
      <c r="U356" s="6" t="str">
        <v>Open source</v>
      </c>
    </row>
    <row r="357" ht="54" customHeight="1">
      <c r="A357" s="6" t="str">
        <v>V0356</v>
      </c>
      <c r="B357" s="6" t="str">
        <v>Bids</v>
      </c>
      <c r="C357" s="6" t="str">
        <v>B010</v>
      </c>
      <c r="D357" s="6" t="str">
        <v>completion_conditionality</v>
      </c>
      <c r="E357" s="6" t="str">
        <v>heavy</v>
      </c>
      <c r="F357" s="6" t="str">
        <v>research_convention</v>
      </c>
      <c r="G357" s="6" t="str">
        <v>medium</v>
      </c>
      <c r="H357" s="6" t="str">
        <v>30-day diligence required; subsequently refused shorter period and sought no-signing commitment.</v>
      </c>
      <c r="I357" s="6" t="str">
        <v>BG023; HTML line 2417</v>
      </c>
      <c r="J357" s="6" t="str">
        <v>On August 1, 2016, Party D submitted a revised LOI at a price of $24.00 per share and Party E submitted a revised LOI, along with financing support, from Party F, at a price of $23.81 per share. Both revised proposals contained a 30-day due diligence period.</v>
      </c>
      <c r="K357" s="6" t="str">
        <v>D001</v>
      </c>
      <c r="L357" s="6" t="str">
        <v>providence-worcester_2016-09-20_DEFM14A.htm</v>
      </c>
      <c r="M357" s="6" t="str">
        <v>Background of the Merger</v>
      </c>
      <c r="N357" s="6" t="str">
        <v>30</v>
      </c>
      <c r="O357" s="6"/>
      <c r="P357" s="6" t="str">
        <v>/home/uctpiaj/Projects/sec2/raw_filing/providence-worcester_2016-09-20_DEFM14A.htm</v>
      </c>
      <c r="Q357" s="6" t="str">
        <v>V0353</v>
      </c>
      <c r="R357" s="6" t="str">
        <v>C3</v>
      </c>
      <c r="S357" s="6" t="str"/>
      <c r="T357" s="6" t="str">
        <v>30-day diligence required; subsequently refused shorter period and sought no-signing commitment.</v>
      </c>
      <c r="U357" s="6" t="str">
        <v>Open source</v>
      </c>
    </row>
    <row r="358" ht="54" customHeight="1">
      <c r="A358" s="6" t="str">
        <v>V0357</v>
      </c>
      <c r="B358" s="6" t="str">
        <v>Bids</v>
      </c>
      <c r="C358" s="6" t="str">
        <v>B010</v>
      </c>
      <c r="D358" s="6" t="str">
        <v>round_id</v>
      </c>
      <c r="E358" s="6" t="str">
        <v>R003</v>
      </c>
      <c r="F358" s="6" t="str">
        <v>research_convention</v>
      </c>
      <c r="G358" s="6" t="str">
        <v>medium</v>
      </c>
      <c r="H358" s="6" t="str">
        <v>Offer responds to current phase; later entrants and re-entrants retain target-wide numbering.</v>
      </c>
      <c r="I358" s="6" t="str">
        <v>BG023; HTML line 2417</v>
      </c>
      <c r="J358" s="6" t="str">
        <v>On August 1, 2016, Party D submitted a revised LOI at a price of $24.00 per share and Party E submitted a revised LOI, along with financing support, from Party F, at a price of $23.81 per share. Both revised proposals contained a 30-day due diligence period.</v>
      </c>
      <c r="K358" s="6" t="str">
        <v>D001</v>
      </c>
      <c r="L358" s="6" t="str">
        <v>providence-worcester_2016-09-20_DEFM14A.htm</v>
      </c>
      <c r="M358" s="6" t="str">
        <v>Background of the Merger</v>
      </c>
      <c r="N358" s="6" t="str">
        <v>30</v>
      </c>
      <c r="O358" s="6"/>
      <c r="P358" s="6" t="str">
        <v>/home/uctpiaj/Projects/sec2/raw_filing/providence-worcester_2016-09-20_DEFM14A.htm</v>
      </c>
      <c r="Q358" s="6" t="str">
        <v>V0353</v>
      </c>
      <c r="R358" s="6" t="str">
        <v>Section 5.3</v>
      </c>
      <c r="S358" s="6" t="str"/>
      <c r="T358" s="6" t="str">
        <v>Offer responds to current phase; later entrants and re-entrants retain target-wide numbering.</v>
      </c>
      <c r="U358" s="6" t="str">
        <v>Open source</v>
      </c>
    </row>
    <row r="359" ht="40" customHeight="1">
      <c r="A359" s="6" t="str">
        <v>V0358</v>
      </c>
      <c r="B359" s="6" t="str">
        <v>Bids</v>
      </c>
      <c r="C359" s="6" t="str">
        <v>B010</v>
      </c>
      <c r="D359" s="6" t="str">
        <v>previous_bid_id</v>
      </c>
      <c r="E359" s="6" t="str">
        <v>B007</v>
      </c>
      <c r="F359" s="6" t="str">
        <v>research_convention</v>
      </c>
      <c r="G359" s="6" t="str">
        <v>high</v>
      </c>
      <c r="H359" s="6" t="str">
        <v>Same bidder live-offer continuity; preserve economic change and original event.</v>
      </c>
      <c r="I359" s="6" t="str">
        <v>BG023; HTML line 2417</v>
      </c>
      <c r="J359" s="6" t="str">
        <v>On August 1, 2016, Party D submitted a revised LOI at a price of $24.00 per share and Party E submitted a revised LOI, along with financing support, from Party F, at a price of $23.81 per share. Both revised proposals contained a 30-day due diligence period.</v>
      </c>
      <c r="K359" s="6" t="str">
        <v>D001</v>
      </c>
      <c r="L359" s="6" t="str">
        <v>providence-worcester_2016-09-20_DEFM14A.htm</v>
      </c>
      <c r="M359" s="6" t="str">
        <v>Background of the Merger</v>
      </c>
      <c r="N359" s="6" t="str">
        <v>30</v>
      </c>
      <c r="O359" s="6"/>
      <c r="P359" s="6" t="str">
        <v>/home/uctpiaj/Projects/sec2/raw_filing/providence-worcester_2016-09-20_DEFM14A.htm</v>
      </c>
      <c r="Q359" s="6" t="str">
        <v>V0353</v>
      </c>
      <c r="R359" s="6" t="str">
        <v>Section 8.1</v>
      </c>
      <c r="S359" s="6" t="str"/>
      <c r="T359" s="6" t="str"/>
      <c r="U359" s="6" t="str">
        <v>Open source</v>
      </c>
    </row>
    <row r="360" ht="40" customHeight="1">
      <c r="A360" s="6" t="str">
        <v>V0359</v>
      </c>
      <c r="B360" s="6" t="str">
        <v>Bids</v>
      </c>
      <c r="C360" s="6" t="str">
        <v>B011</v>
      </c>
      <c r="D360" s="6" t="str">
        <v>price_per_share|price_text|source_bid_label|submission_channel</v>
      </c>
      <c r="E360" s="6" t="str">
        <v>$23.81 per share</v>
      </c>
      <c r="F360" s="6" t="str">
        <v>reported</v>
      </c>
      <c r="G360" s="6" t="str">
        <v>high</v>
      </c>
      <c r="H360" s="6" t="str">
        <v>Expressly disclosed in the cited passage.</v>
      </c>
      <c r="I360" s="6" t="str">
        <v>BG023; HTML line 2417</v>
      </c>
      <c r="J360" s="6" t="str">
        <v>Party E submitted a revised LOI, along with financing support, from Party F, at a price of $23.81 per share. Both revised proposals contained a 30-day due diligence period.</v>
      </c>
      <c r="K360" s="6" t="str">
        <v>D001</v>
      </c>
      <c r="L360" s="6" t="str">
        <v>providence-worcester_2016-09-20_DEFM14A.htm</v>
      </c>
      <c r="M360" s="6" t="str">
        <v>Background of the Merger</v>
      </c>
      <c r="N360" s="6" t="str">
        <v>30</v>
      </c>
      <c r="O360" s="6"/>
      <c r="P360" s="6" t="str">
        <v>/home/uctpiaj/Projects/sec2/raw_filing/providence-worcester_2016-09-20_DEFM14A.htm</v>
      </c>
      <c r="Q360" s="6" t="str"/>
      <c r="R360" s="6" t="str"/>
      <c r="S360" s="6" t="str"/>
      <c r="T360" s="6" t="str"/>
      <c r="U360" s="6" t="str">
        <v>Open source</v>
      </c>
    </row>
    <row r="361" ht="40" customHeight="1">
      <c r="A361" s="6" t="str">
        <v>V0360</v>
      </c>
      <c r="B361" s="6" t="str">
        <v>Bids</v>
      </c>
      <c r="C361" s="6" t="str">
        <v>B011</v>
      </c>
      <c r="D361" s="6" t="str">
        <v>acquisition_scope</v>
      </c>
      <c r="E361" s="6" t="str">
        <v>whole_company_equity</v>
      </c>
      <c r="F361" s="6" t="str">
        <v>research_convention</v>
      </c>
      <c r="G361" s="6" t="str">
        <v>high</v>
      </c>
      <c r="H361" s="6" t="str">
        <v>The common share price solicitation covers 100% of outstanding shares after preferred conversion.</v>
      </c>
      <c r="I361" s="6" t="str">
        <v>BG011; HTML line 2347</v>
      </c>
      <c r="J361" s="6" t="str">
        <v>Potential buyers were instructed to provide a valuation for the Company based on the purchase of 100% of the outstanding common stock on a dollar per share basis (assuming conversion of the preferred stock into common stock) or the financial terms of any non-cash proposal.</v>
      </c>
      <c r="K361" s="6" t="str">
        <v>D001</v>
      </c>
      <c r="L361" s="6" t="str">
        <v>providence-worcester_2016-09-20_DEFM14A.htm</v>
      </c>
      <c r="M361" s="6" t="str">
        <v>Background of the Merger</v>
      </c>
      <c r="N361" s="6" t="str">
        <v>29</v>
      </c>
      <c r="O361" s="6"/>
      <c r="P361" s="6" t="str">
        <v>/home/uctpiaj/Projects/sec2/raw_filing/providence-worcester_2016-09-20_DEFM14A.htm</v>
      </c>
      <c r="Q361" s="6" t="str">
        <v>V0359</v>
      </c>
      <c r="R361" s="6" t="str">
        <v>C5</v>
      </c>
      <c r="S361" s="6" t="str"/>
      <c r="T361" s="6" t="str"/>
      <c r="U361" s="6" t="str">
        <v>Open source</v>
      </c>
    </row>
    <row r="362" ht="54" customHeight="1">
      <c r="A362" s="6" t="str">
        <v>V0361</v>
      </c>
      <c r="B362" s="6" t="str">
        <v>Bids</v>
      </c>
      <c r="C362" s="6" t="str">
        <v>B011</v>
      </c>
      <c r="D362" s="6" t="str">
        <v>assessed_formality</v>
      </c>
      <c r="E362" s="6" t="str">
        <v>formal</v>
      </c>
      <c r="F362" s="6" t="str">
        <v>research_convention</v>
      </c>
      <c r="G362" s="6" t="str">
        <v>medium</v>
      </c>
      <c r="H362" s="6" t="str">
        <v>Revised LOI continues earlier substantive transaction-comments offer with added financing support.</v>
      </c>
      <c r="I362" s="6" t="str">
        <v>BG023; HTML line 2417</v>
      </c>
      <c r="J362" s="6" t="str">
        <v>Party E submitted a revised LOI, along with financing support, from Party F, at a price of $23.81 per share. Both revised proposals contained a 30-day due diligence period.</v>
      </c>
      <c r="K362" s="6" t="str">
        <v>D001</v>
      </c>
      <c r="L362" s="6" t="str">
        <v>providence-worcester_2016-09-20_DEFM14A.htm</v>
      </c>
      <c r="M362" s="6" t="str">
        <v>Background of the Merger</v>
      </c>
      <c r="N362" s="6" t="str">
        <v>30</v>
      </c>
      <c r="O362" s="6"/>
      <c r="P362" s="6" t="str">
        <v>/home/uctpiaj/Projects/sec2/raw_filing/providence-worcester_2016-09-20_DEFM14A.htm</v>
      </c>
      <c r="Q362" s="6" t="str">
        <v>V0359</v>
      </c>
      <c r="R362" s="6" t="str">
        <v>Section 8.2</v>
      </c>
      <c r="S362" s="6" t="str"/>
      <c r="T362" s="6" t="str">
        <v>Revised LOI continues earlier substantive transaction-comments offer with added financing support.</v>
      </c>
      <c r="U362" s="6" t="str">
        <v>Open source</v>
      </c>
    </row>
    <row r="363" ht="68" customHeight="1">
      <c r="A363" s="6" t="str">
        <v>V0362</v>
      </c>
      <c r="B363" s="6" t="str">
        <v>Bids</v>
      </c>
      <c r="C363" s="6" t="str">
        <v>B011</v>
      </c>
      <c r="D363" s="6" t="str">
        <v>completion_conditionality</v>
      </c>
      <c r="E363" s="6" t="str">
        <v>heavy</v>
      </c>
      <c r="F363" s="6" t="str">
        <v>research_convention</v>
      </c>
      <c r="G363" s="6" t="str">
        <v>medium</v>
      </c>
      <c r="H363" s="6" t="str">
        <v>30-day diligence; support from F is not evidence of binding financing commitment or reduced diligence.</v>
      </c>
      <c r="I363" s="6" t="str">
        <v>BG023; HTML line 2417</v>
      </c>
      <c r="J363" s="6" t="str">
        <v>Party E submitted a revised LOI, along with financing support, from Party F, at a price of $23.81 per share. Both revised proposals contained a 30-day due diligence period.</v>
      </c>
      <c r="K363" s="6" t="str">
        <v>D001</v>
      </c>
      <c r="L363" s="6" t="str">
        <v>providence-worcester_2016-09-20_DEFM14A.htm</v>
      </c>
      <c r="M363" s="6" t="str">
        <v>Background of the Merger</v>
      </c>
      <c r="N363" s="6" t="str">
        <v>30</v>
      </c>
      <c r="O363" s="6"/>
      <c r="P363" s="6" t="str">
        <v>/home/uctpiaj/Projects/sec2/raw_filing/providence-worcester_2016-09-20_DEFM14A.htm</v>
      </c>
      <c r="Q363" s="6" t="str">
        <v>V0359</v>
      </c>
      <c r="R363" s="6" t="str">
        <v>C3</v>
      </c>
      <c r="S363" s="6" t="str"/>
      <c r="T363" s="6" t="str">
        <v>30-day diligence; support from F is not evidence of binding financing commitment or reduced diligence.</v>
      </c>
      <c r="U363" s="6" t="str">
        <v>Open source</v>
      </c>
    </row>
    <row r="364" ht="54" customHeight="1">
      <c r="A364" s="6" t="str">
        <v>V0363</v>
      </c>
      <c r="B364" s="6" t="str">
        <v>Bids</v>
      </c>
      <c r="C364" s="6" t="str">
        <v>B011</v>
      </c>
      <c r="D364" s="6" t="str">
        <v>round_id</v>
      </c>
      <c r="E364" s="6" t="str">
        <v>R003</v>
      </c>
      <c r="F364" s="6" t="str">
        <v>research_convention</v>
      </c>
      <c r="G364" s="6" t="str">
        <v>medium</v>
      </c>
      <c r="H364" s="6" t="str">
        <v>Offer responds to current phase; later entrants and re-entrants retain target-wide numbering.</v>
      </c>
      <c r="I364" s="6" t="str">
        <v>BG023; HTML line 2417</v>
      </c>
      <c r="J364" s="6" t="str">
        <v>Party E submitted a revised LOI, along with financing support, from Party F, at a price of $23.81 per share. Both revised proposals contained a 30-day due diligence period.</v>
      </c>
      <c r="K364" s="6" t="str">
        <v>D001</v>
      </c>
      <c r="L364" s="6" t="str">
        <v>providence-worcester_2016-09-20_DEFM14A.htm</v>
      </c>
      <c r="M364" s="6" t="str">
        <v>Background of the Merger</v>
      </c>
      <c r="N364" s="6" t="str">
        <v>30</v>
      </c>
      <c r="O364" s="6"/>
      <c r="P364" s="6" t="str">
        <v>/home/uctpiaj/Projects/sec2/raw_filing/providence-worcester_2016-09-20_DEFM14A.htm</v>
      </c>
      <c r="Q364" s="6" t="str">
        <v>V0359</v>
      </c>
      <c r="R364" s="6" t="str">
        <v>Section 5.3</v>
      </c>
      <c r="S364" s="6" t="str"/>
      <c r="T364" s="6" t="str">
        <v>Offer responds to current phase; later entrants and re-entrants retain target-wide numbering.</v>
      </c>
      <c r="U364" s="6" t="str">
        <v>Open source</v>
      </c>
    </row>
    <row r="365" ht="40" customHeight="1">
      <c r="A365" s="6" t="str">
        <v>V0364</v>
      </c>
      <c r="B365" s="6" t="str">
        <v>Bids</v>
      </c>
      <c r="C365" s="6" t="str">
        <v>B011</v>
      </c>
      <c r="D365" s="6" t="str">
        <v>previous_bid_id</v>
      </c>
      <c r="E365" s="6" t="str">
        <v>B006</v>
      </c>
      <c r="F365" s="6" t="str">
        <v>research_convention</v>
      </c>
      <c r="G365" s="6" t="str">
        <v>high</v>
      </c>
      <c r="H365" s="6" t="str">
        <v>Same bidder live-offer continuity; preserve economic change and original event.</v>
      </c>
      <c r="I365" s="6" t="str">
        <v>BG023; HTML line 2417</v>
      </c>
      <c r="J365" s="6" t="str">
        <v>Party E submitted a revised LOI, along with financing support, from Party F, at a price of $23.81 per share. Both revised proposals contained a 30-day due diligence period.</v>
      </c>
      <c r="K365" s="6" t="str">
        <v>D001</v>
      </c>
      <c r="L365" s="6" t="str">
        <v>providence-worcester_2016-09-20_DEFM14A.htm</v>
      </c>
      <c r="M365" s="6" t="str">
        <v>Background of the Merger</v>
      </c>
      <c r="N365" s="6" t="str">
        <v>30</v>
      </c>
      <c r="O365" s="6"/>
      <c r="P365" s="6" t="str">
        <v>/home/uctpiaj/Projects/sec2/raw_filing/providence-worcester_2016-09-20_DEFM14A.htm</v>
      </c>
      <c r="Q365" s="6" t="str">
        <v>V0359</v>
      </c>
      <c r="R365" s="6" t="str">
        <v>Section 8.1</v>
      </c>
      <c r="S365" s="6" t="str"/>
      <c r="T365" s="6" t="str"/>
      <c r="U365" s="6" t="str">
        <v>Open source</v>
      </c>
    </row>
    <row r="366" ht="32" customHeight="1">
      <c r="A366" s="6" t="str">
        <v>V0365</v>
      </c>
      <c r="B366" s="6" t="str">
        <v>Bids</v>
      </c>
      <c r="C366" s="6" t="str">
        <v>B012</v>
      </c>
      <c r="D366" s="6" t="str">
        <v>price_per_share|price_text|source_bid_label|submission_channel</v>
      </c>
      <c r="E366" s="6" t="str">
        <v>$21.26 per share</v>
      </c>
      <c r="F366" s="6" t="str">
        <v>reported</v>
      </c>
      <c r="G366" s="6" t="str">
        <v>high</v>
      </c>
      <c r="H366" s="6" t="str">
        <v>Expressly disclosed in the cited passage.</v>
      </c>
      <c r="I366" s="6" t="str">
        <v>BG023; HTML line 2417</v>
      </c>
      <c r="J366" s="6" t="str">
        <v>Party E withdrew its revised proposal on August 2, 2016 (but confirmed its original proposal of $21.26 per share)</v>
      </c>
      <c r="K366" s="6" t="str">
        <v>D001</v>
      </c>
      <c r="L366" s="6" t="str">
        <v>providence-worcester_2016-09-20_DEFM14A.htm</v>
      </c>
      <c r="M366" s="6" t="str">
        <v>Background of the Merger</v>
      </c>
      <c r="N366" s="6" t="str">
        <v>30</v>
      </c>
      <c r="O366" s="6"/>
      <c r="P366" s="6" t="str">
        <v>/home/uctpiaj/Projects/sec2/raw_filing/providence-worcester_2016-09-20_DEFM14A.htm</v>
      </c>
      <c r="Q366" s="6" t="str"/>
      <c r="R366" s="6" t="str"/>
      <c r="S366" s="6" t="str"/>
      <c r="T366" s="6" t="str"/>
      <c r="U366" s="6" t="str">
        <v>Open source</v>
      </c>
    </row>
    <row r="367" ht="40" customHeight="1">
      <c r="A367" s="6" t="str">
        <v>V0366</v>
      </c>
      <c r="B367" s="6" t="str">
        <v>Bids</v>
      </c>
      <c r="C367" s="6" t="str">
        <v>B012</v>
      </c>
      <c r="D367" s="6" t="str">
        <v>acquisition_scope</v>
      </c>
      <c r="E367" s="6" t="str">
        <v>whole_company_equity</v>
      </c>
      <c r="F367" s="6" t="str">
        <v>research_convention</v>
      </c>
      <c r="G367" s="6" t="str">
        <v>high</v>
      </c>
      <c r="H367" s="6" t="str">
        <v>The common share price solicitation covers 100% of outstanding shares after preferred conversion.</v>
      </c>
      <c r="I367" s="6" t="str">
        <v>BG011; HTML line 2347</v>
      </c>
      <c r="J367" s="6" t="str">
        <v>Potential buyers were instructed to provide a valuation for the Company based on the purchase of 100% of the outstanding common stock on a dollar per share basis (assuming conversion of the preferred stock into common stock) or the financial terms of any non-cash proposal.</v>
      </c>
      <c r="K367" s="6" t="str">
        <v>D001</v>
      </c>
      <c r="L367" s="6" t="str">
        <v>providence-worcester_2016-09-20_DEFM14A.htm</v>
      </c>
      <c r="M367" s="6" t="str">
        <v>Background of the Merger</v>
      </c>
      <c r="N367" s="6" t="str">
        <v>29</v>
      </c>
      <c r="O367" s="6"/>
      <c r="P367" s="6" t="str">
        <v>/home/uctpiaj/Projects/sec2/raw_filing/providence-worcester_2016-09-20_DEFM14A.htm</v>
      </c>
      <c r="Q367" s="6" t="str">
        <v>V0365</v>
      </c>
      <c r="R367" s="6" t="str">
        <v>C5</v>
      </c>
      <c r="S367" s="6" t="str"/>
      <c r="T367" s="6" t="str"/>
      <c r="U367" s="6" t="str">
        <v>Open source</v>
      </c>
    </row>
    <row r="368" ht="54" customHeight="1">
      <c r="A368" s="6" t="str">
        <v>V0367</v>
      </c>
      <c r="B368" s="6" t="str">
        <v>Bids</v>
      </c>
      <c r="C368" s="6" t="str">
        <v>B012</v>
      </c>
      <c r="D368" s="6" t="str">
        <v>assessed_formality</v>
      </c>
      <c r="E368" s="6" t="str">
        <v>formal</v>
      </c>
      <c r="F368" s="6" t="str">
        <v>research_convention</v>
      </c>
      <c r="G368" s="6" t="str">
        <v>medium</v>
      </c>
      <c r="H368" s="6" t="str">
        <v>Express confirmation of original proposal with substantive agreement comments.</v>
      </c>
      <c r="I368" s="6" t="str">
        <v>BG023; HTML line 2417</v>
      </c>
      <c r="J368" s="6" t="str">
        <v>Party E withdrew its revised proposal on August 2, 2016 (but confirmed its original proposal of $21.26 per share)</v>
      </c>
      <c r="K368" s="6" t="str">
        <v>D001</v>
      </c>
      <c r="L368" s="6" t="str">
        <v>providence-worcester_2016-09-20_DEFM14A.htm</v>
      </c>
      <c r="M368" s="6" t="str">
        <v>Background of the Merger</v>
      </c>
      <c r="N368" s="6" t="str">
        <v>30</v>
      </c>
      <c r="O368" s="6"/>
      <c r="P368" s="6" t="str">
        <v>/home/uctpiaj/Projects/sec2/raw_filing/providence-worcester_2016-09-20_DEFM14A.htm</v>
      </c>
      <c r="Q368" s="6" t="str">
        <v>V0365</v>
      </c>
      <c r="R368" s="6" t="str">
        <v>Section 8.2</v>
      </c>
      <c r="S368" s="6" t="str"/>
      <c r="T368" s="6" t="str">
        <v>Express confirmation of original proposal with substantive agreement comments.</v>
      </c>
      <c r="U368" s="6" t="str">
        <v>Open source</v>
      </c>
    </row>
    <row r="369" ht="68" customHeight="1">
      <c r="A369" s="6" t="str">
        <v>V0368</v>
      </c>
      <c r="B369" s="6" t="str">
        <v>Bids</v>
      </c>
      <c r="C369" s="6" t="str">
        <v>B012</v>
      </c>
      <c r="D369" s="6" t="str">
        <v>completion_conditionality</v>
      </c>
      <c r="E369" s="6" t="str">
        <v>heavy</v>
      </c>
      <c r="F369" s="6" t="str">
        <v>research_convention</v>
      </c>
      <c r="G369" s="6" t="str">
        <v>medium</v>
      </c>
      <c r="H369" s="6" t="str">
        <v>Original proposal confirmed; preferred reading retains its 60-day diligence/documentation exposure, with no removal reported.</v>
      </c>
      <c r="I369" s="6" t="str">
        <v>BG023; HTML line 2417</v>
      </c>
      <c r="J369" s="6" t="str">
        <v>Party E withdrew its revised proposal on August 2, 2016 (but confirmed its original proposal of $21.26 per share)</v>
      </c>
      <c r="K369" s="6" t="str">
        <v>D001</v>
      </c>
      <c r="L369" s="6" t="str">
        <v>providence-worcester_2016-09-20_DEFM14A.htm</v>
      </c>
      <c r="M369" s="6" t="str">
        <v>Background of the Merger</v>
      </c>
      <c r="N369" s="6" t="str">
        <v>30</v>
      </c>
      <c r="O369" s="6"/>
      <c r="P369" s="6" t="str">
        <v>/home/uctpiaj/Projects/sec2/raw_filing/providence-worcester_2016-09-20_DEFM14A.htm</v>
      </c>
      <c r="Q369" s="6" t="str">
        <v>V0365</v>
      </c>
      <c r="R369" s="6" t="str">
        <v>C3</v>
      </c>
      <c r="S369" s="6" t="str"/>
      <c r="T369" s="6" t="str">
        <v>Original proposal confirmed; preferred reading retains its 60-day diligence/documentation exposure, with no removal reported.</v>
      </c>
      <c r="U369" s="6" t="str">
        <v>Open source</v>
      </c>
    </row>
    <row r="370" ht="54" customHeight="1">
      <c r="A370" s="6" t="str">
        <v>V0369</v>
      </c>
      <c r="B370" s="6" t="str">
        <v>Bids</v>
      </c>
      <c r="C370" s="6" t="str">
        <v>B012</v>
      </c>
      <c r="D370" s="6" t="str">
        <v>round_id</v>
      </c>
      <c r="E370" s="6" t="str">
        <v>R003</v>
      </c>
      <c r="F370" s="6" t="str">
        <v>research_convention</v>
      </c>
      <c r="G370" s="6" t="str">
        <v>medium</v>
      </c>
      <c r="H370" s="6" t="str">
        <v>Offer responds to current phase; later entrants and re-entrants retain target-wide numbering.</v>
      </c>
      <c r="I370" s="6" t="str">
        <v>BG023; HTML line 2417</v>
      </c>
      <c r="J370" s="6" t="str">
        <v>Party E withdrew its revised proposal on August 2, 2016 (but confirmed its original proposal of $21.26 per share)</v>
      </c>
      <c r="K370" s="6" t="str">
        <v>D001</v>
      </c>
      <c r="L370" s="6" t="str">
        <v>providence-worcester_2016-09-20_DEFM14A.htm</v>
      </c>
      <c r="M370" s="6" t="str">
        <v>Background of the Merger</v>
      </c>
      <c r="N370" s="6" t="str">
        <v>30</v>
      </c>
      <c r="O370" s="6"/>
      <c r="P370" s="6" t="str">
        <v>/home/uctpiaj/Projects/sec2/raw_filing/providence-worcester_2016-09-20_DEFM14A.htm</v>
      </c>
      <c r="Q370" s="6" t="str">
        <v>V0365</v>
      </c>
      <c r="R370" s="6" t="str">
        <v>Section 5.3</v>
      </c>
      <c r="S370" s="6" t="str"/>
      <c r="T370" s="6" t="str">
        <v>Offer responds to current phase; later entrants and re-entrants retain target-wide numbering.</v>
      </c>
      <c r="U370" s="6" t="str">
        <v>Open source</v>
      </c>
    </row>
    <row r="371" ht="32" customHeight="1">
      <c r="A371" s="6" t="str">
        <v>V0370</v>
      </c>
      <c r="B371" s="6" t="str">
        <v>Bids</v>
      </c>
      <c r="C371" s="6" t="str">
        <v>B012</v>
      </c>
      <c r="D371" s="6" t="str">
        <v>previous_bid_id</v>
      </c>
      <c r="E371" s="6" t="str">
        <v>B011</v>
      </c>
      <c r="F371" s="6" t="str">
        <v>research_convention</v>
      </c>
      <c r="G371" s="6" t="str">
        <v>high</v>
      </c>
      <c r="H371" s="6" t="str">
        <v>Same bidder live-offer continuity; preserve economic change and original event.</v>
      </c>
      <c r="I371" s="6" t="str">
        <v>BG023; HTML line 2417</v>
      </c>
      <c r="J371" s="6" t="str">
        <v>Party E withdrew its revised proposal on August 2, 2016 (but confirmed its original proposal of $21.26 per share)</v>
      </c>
      <c r="K371" s="6" t="str">
        <v>D001</v>
      </c>
      <c r="L371" s="6" t="str">
        <v>providence-worcester_2016-09-20_DEFM14A.htm</v>
      </c>
      <c r="M371" s="6" t="str">
        <v>Background of the Merger</v>
      </c>
      <c r="N371" s="6" t="str">
        <v>30</v>
      </c>
      <c r="O371" s="6"/>
      <c r="P371" s="6" t="str">
        <v>/home/uctpiaj/Projects/sec2/raw_filing/providence-worcester_2016-09-20_DEFM14A.htm</v>
      </c>
      <c r="Q371" s="6" t="str">
        <v>V0365</v>
      </c>
      <c r="R371" s="6" t="str">
        <v>Section 8.1</v>
      </c>
      <c r="S371" s="6" t="str"/>
      <c r="T371" s="6" t="str"/>
      <c r="U371" s="6" t="str">
        <v>Open source</v>
      </c>
    </row>
    <row r="372" ht="32" customHeight="1">
      <c r="A372" s="6" t="str">
        <v>V0371</v>
      </c>
      <c r="B372" s="6" t="str">
        <v>Bids</v>
      </c>
      <c r="C372" s="6" t="str">
        <v>B013</v>
      </c>
      <c r="D372" s="6" t="str">
        <v>document_or_commitment_change</v>
      </c>
      <c r="E372" s="6" t="str">
        <v>commitment_revision</v>
      </c>
      <c r="F372" s="6" t="str">
        <v>reported</v>
      </c>
      <c r="G372" s="6" t="str">
        <v>high</v>
      </c>
      <c r="H372" s="6" t="str">
        <v>Expressly disclosed in the cited passage.</v>
      </c>
      <c r="I372" s="6" t="str">
        <v>BG026; HTML line 2438</v>
      </c>
      <c r="J372" s="6" t="str">
        <v>On August 4, 2016, legal counsel for Party B provided a revised draft of the merger agreement</v>
      </c>
      <c r="K372" s="6" t="str">
        <v>D001</v>
      </c>
      <c r="L372" s="6" t="str">
        <v>providence-worcester_2016-09-20_DEFM14A.htm</v>
      </c>
      <c r="M372" s="6" t="str">
        <v>Background of the Merger</v>
      </c>
      <c r="N372" s="6" t="str">
        <v>31</v>
      </c>
      <c r="O372" s="6"/>
      <c r="P372" s="6" t="str">
        <v>/home/uctpiaj/Projects/sec2/raw_filing/providence-worcester_2016-09-20_DEFM14A.htm</v>
      </c>
      <c r="Q372" s="6" t="str"/>
      <c r="R372" s="6" t="str"/>
      <c r="S372" s="6" t="str"/>
      <c r="T372" s="6" t="str"/>
      <c r="U372" s="6" t="str">
        <v>Open source</v>
      </c>
    </row>
    <row r="373" ht="40" customHeight="1">
      <c r="A373" s="6" t="str">
        <v>V0372</v>
      </c>
      <c r="B373" s="6" t="str">
        <v>Bids</v>
      </c>
      <c r="C373" s="6" t="str">
        <v>B013</v>
      </c>
      <c r="D373" s="6" t="str">
        <v>acquisition_scope</v>
      </c>
      <c r="E373" s="6" t="str">
        <v>whole_company_equity</v>
      </c>
      <c r="F373" s="6" t="str">
        <v>research_convention</v>
      </c>
      <c r="G373" s="6" t="str">
        <v>high</v>
      </c>
      <c r="H373" s="6" t="str">
        <v>The common share price solicitation covers 100% of outstanding shares after preferred conversion.</v>
      </c>
      <c r="I373" s="6" t="str">
        <v>BG011; HTML line 2347</v>
      </c>
      <c r="J373" s="6" t="str">
        <v>Potential buyers were instructed to provide a valuation for the Company based on the purchase of 100% of the outstanding common stock on a dollar per share basis (assuming conversion of the preferred stock into common stock) or the financial terms of any non-cash proposal.</v>
      </c>
      <c r="K373" s="6" t="str">
        <v>D001</v>
      </c>
      <c r="L373" s="6" t="str">
        <v>providence-worcester_2016-09-20_DEFM14A.htm</v>
      </c>
      <c r="M373" s="6" t="str">
        <v>Background of the Merger</v>
      </c>
      <c r="N373" s="6" t="str">
        <v>29</v>
      </c>
      <c r="O373" s="6"/>
      <c r="P373" s="6" t="str">
        <v>/home/uctpiaj/Projects/sec2/raw_filing/providence-worcester_2016-09-20_DEFM14A.htm</v>
      </c>
      <c r="Q373" s="6" t="str">
        <v>V0371|V0378|V0379</v>
      </c>
      <c r="R373" s="6" t="str">
        <v>C5</v>
      </c>
      <c r="S373" s="6" t="str"/>
      <c r="T373" s="6" t="str"/>
      <c r="U373" s="6" t="str">
        <v>Open source</v>
      </c>
    </row>
    <row r="374" ht="54" customHeight="1">
      <c r="A374" s="6" t="str">
        <v>V0373</v>
      </c>
      <c r="B374" s="6" t="str">
        <v>Bids</v>
      </c>
      <c r="C374" s="6" t="str">
        <v>B013</v>
      </c>
      <c r="D374" s="6" t="str">
        <v>assessed_formality</v>
      </c>
      <c r="E374" s="6" t="str">
        <v>formal</v>
      </c>
      <c r="F374" s="6" t="str">
        <v>research_convention</v>
      </c>
      <c r="G374" s="6" t="str">
        <v>medium</v>
      </c>
      <c r="H374" s="6" t="str">
        <v>Bidder counsel supplied revised merger agreement during active final negotiation.</v>
      </c>
      <c r="I374" s="6" t="str">
        <v>BG026; HTML line 2438</v>
      </c>
      <c r="J374" s="6" t="str">
        <v>On August 4, 2016, legal counsel for Party B provided a revised draft of the merger agreement</v>
      </c>
      <c r="K374" s="6" t="str">
        <v>D001</v>
      </c>
      <c r="L374" s="6" t="str">
        <v>providence-worcester_2016-09-20_DEFM14A.htm</v>
      </c>
      <c r="M374" s="6" t="str">
        <v>Background of the Merger</v>
      </c>
      <c r="N374" s="6" t="str">
        <v>31</v>
      </c>
      <c r="O374" s="6"/>
      <c r="P374" s="6" t="str">
        <v>/home/uctpiaj/Projects/sec2/raw_filing/providence-worcester_2016-09-20_DEFM14A.htm</v>
      </c>
      <c r="Q374" s="6" t="str">
        <v>V0371|V0378|V0379</v>
      </c>
      <c r="R374" s="6" t="str">
        <v>Section 8.2</v>
      </c>
      <c r="S374" s="6" t="str"/>
      <c r="T374" s="6" t="str">
        <v>Bidder counsel supplied revised merger agreement during active final negotiation.</v>
      </c>
      <c r="U374" s="6" t="str">
        <v>Open source</v>
      </c>
    </row>
    <row r="375" ht="68" customHeight="1">
      <c r="A375" s="6" t="str">
        <v>V0374</v>
      </c>
      <c r="B375" s="6" t="str">
        <v>Bids</v>
      </c>
      <c r="C375" s="6" t="str">
        <v>B013</v>
      </c>
      <c r="D375" s="6" t="str">
        <v>completion_conditionality</v>
      </c>
      <c r="E375" s="6" t="str">
        <v>heavy</v>
      </c>
      <c r="F375" s="6" t="str">
        <v>research_convention</v>
      </c>
      <c r="G375" s="6" t="str">
        <v>medium</v>
      </c>
      <c r="H375" s="6" t="str">
        <v>Recent additional diligence questions and on-site work through August 11 preclude assuming conditions eliminated on August 4.</v>
      </c>
      <c r="I375" s="6" t="str">
        <v>BG026; HTML line 2438</v>
      </c>
      <c r="J375" s="6" t="str">
        <v>On August 4, 2016, legal counsel for Party B provided a revised draft of the merger agreement</v>
      </c>
      <c r="K375" s="6" t="str">
        <v>D001</v>
      </c>
      <c r="L375" s="6" t="str">
        <v>providence-worcester_2016-09-20_DEFM14A.htm</v>
      </c>
      <c r="M375" s="6" t="str">
        <v>Background of the Merger</v>
      </c>
      <c r="N375" s="6" t="str">
        <v>31</v>
      </c>
      <c r="O375" s="6"/>
      <c r="P375" s="6" t="str">
        <v>/home/uctpiaj/Projects/sec2/raw_filing/providence-worcester_2016-09-20_DEFM14A.htm</v>
      </c>
      <c r="Q375" s="6" t="str">
        <v>V0371|V0378|V0379</v>
      </c>
      <c r="R375" s="6" t="str">
        <v>C3</v>
      </c>
      <c r="S375" s="6" t="str"/>
      <c r="T375" s="6" t="str">
        <v>Recent additional diligence questions and on-site work through August 11 preclude assuming conditions eliminated on August 4.</v>
      </c>
      <c r="U375" s="6" t="str">
        <v>Open source</v>
      </c>
    </row>
    <row r="376" ht="54" customHeight="1">
      <c r="A376" s="6" t="str">
        <v>V0375</v>
      </c>
      <c r="B376" s="6" t="str">
        <v>Bids</v>
      </c>
      <c r="C376" s="6" t="str">
        <v>B013</v>
      </c>
      <c r="D376" s="6" t="str">
        <v>round_id</v>
      </c>
      <c r="E376" s="6" t="str">
        <v>R003</v>
      </c>
      <c r="F376" s="6" t="str">
        <v>research_convention</v>
      </c>
      <c r="G376" s="6" t="str">
        <v>medium</v>
      </c>
      <c r="H376" s="6" t="str">
        <v>Offer responds to current phase; later entrants and re-entrants retain target-wide numbering.</v>
      </c>
      <c r="I376" s="6" t="str">
        <v>BG026; HTML line 2438</v>
      </c>
      <c r="J376" s="6" t="str">
        <v>On August 4, 2016, legal counsel for Party B provided a revised draft of the merger agreement</v>
      </c>
      <c r="K376" s="6" t="str">
        <v>D001</v>
      </c>
      <c r="L376" s="6" t="str">
        <v>providence-worcester_2016-09-20_DEFM14A.htm</v>
      </c>
      <c r="M376" s="6" t="str">
        <v>Background of the Merger</v>
      </c>
      <c r="N376" s="6" t="str">
        <v>31</v>
      </c>
      <c r="O376" s="6"/>
      <c r="P376" s="6" t="str">
        <v>/home/uctpiaj/Projects/sec2/raw_filing/providence-worcester_2016-09-20_DEFM14A.htm</v>
      </c>
      <c r="Q376" s="6" t="str">
        <v>V0371|V0378|V0379</v>
      </c>
      <c r="R376" s="6" t="str">
        <v>Section 5.3</v>
      </c>
      <c r="S376" s="6" t="str"/>
      <c r="T376" s="6" t="str">
        <v>Offer responds to current phase; later entrants and re-entrants retain target-wide numbering.</v>
      </c>
      <c r="U376" s="6" t="str">
        <v>Open source</v>
      </c>
    </row>
    <row r="377" ht="32" customHeight="1">
      <c r="A377" s="6" t="str">
        <v>V0376</v>
      </c>
      <c r="B377" s="6" t="str">
        <v>Bids</v>
      </c>
      <c r="C377" s="6" t="str">
        <v>B013</v>
      </c>
      <c r="D377" s="6" t="str">
        <v>previous_bid_id</v>
      </c>
      <c r="E377" s="6" t="str">
        <v>B003</v>
      </c>
      <c r="F377" s="6" t="str">
        <v>research_convention</v>
      </c>
      <c r="G377" s="6" t="str">
        <v>high</v>
      </c>
      <c r="H377" s="6" t="str">
        <v>Same bidder live-offer continuity; preserve economic change and original event.</v>
      </c>
      <c r="I377" s="6" t="str">
        <v>BG026; HTML line 2438</v>
      </c>
      <c r="J377" s="6" t="str">
        <v>On August 4, 2016, legal counsel for Party B provided a revised draft of the merger agreement</v>
      </c>
      <c r="K377" s="6" t="str">
        <v>D001</v>
      </c>
      <c r="L377" s="6" t="str">
        <v>providence-worcester_2016-09-20_DEFM14A.htm</v>
      </c>
      <c r="M377" s="6" t="str">
        <v>Background of the Merger</v>
      </c>
      <c r="N377" s="6" t="str">
        <v>31</v>
      </c>
      <c r="O377" s="6"/>
      <c r="P377" s="6" t="str">
        <v>/home/uctpiaj/Projects/sec2/raw_filing/providence-worcester_2016-09-20_DEFM14A.htm</v>
      </c>
      <c r="Q377" s="6" t="str">
        <v>V0371|V0378|V0379</v>
      </c>
      <c r="R377" s="6" t="str">
        <v>Section 8.1</v>
      </c>
      <c r="S377" s="6" t="str"/>
      <c r="T377" s="6" t="str"/>
      <c r="U377" s="6" t="str">
        <v>Open source</v>
      </c>
    </row>
    <row r="378" ht="68" customHeight="1">
      <c r="A378" s="6" t="str">
        <v>V0377</v>
      </c>
      <c r="B378" s="6" t="str">
        <v>Bids</v>
      </c>
      <c r="C378" s="6" t="str">
        <v>B013</v>
      </c>
      <c r="D378" s="6" t="str">
        <v>price_origin</v>
      </c>
      <c r="E378" s="6" t="str">
        <v>carried_forward</v>
      </c>
      <c r="F378" s="6" t="str">
        <v>research_convention</v>
      </c>
      <c r="G378" s="6" t="str">
        <v>medium</v>
      </c>
      <c r="H378" s="6" t="str">
        <v>No new price quoted in document update or commitment revision; carry supported live price from predecessor.</v>
      </c>
      <c r="I378" s="6" t="str">
        <v>BG026; HTML line 2438</v>
      </c>
      <c r="J378" s="6" t="str">
        <v>On August 4, 2016, legal counsel for Party B provided a revised draft of the merger agreement</v>
      </c>
      <c r="K378" s="6" t="str">
        <v>D001</v>
      </c>
      <c r="L378" s="6" t="str">
        <v>providence-worcester_2016-09-20_DEFM14A.htm</v>
      </c>
      <c r="M378" s="6" t="str">
        <v>Background of the Merger</v>
      </c>
      <c r="N378" s="6" t="str">
        <v>31</v>
      </c>
      <c r="O378" s="6"/>
      <c r="P378" s="6" t="str">
        <v>/home/uctpiaj/Projects/sec2/raw_filing/providence-worcester_2016-09-20_DEFM14A.htm</v>
      </c>
      <c r="Q378" s="6" t="str">
        <v>V0371|V0378|V0379</v>
      </c>
      <c r="R378" s="6" t="str">
        <v>Section 8.1</v>
      </c>
      <c r="S378" s="6" t="str"/>
      <c r="T378" s="6" t="str">
        <v>No new price quoted in document update or commitment revision; carry supported live price from predecessor.</v>
      </c>
      <c r="U378" s="6" t="str">
        <v>Open source</v>
      </c>
    </row>
    <row r="379" ht="32" customHeight="1">
      <c r="A379" s="6" t="str">
        <v>V0378</v>
      </c>
      <c r="B379" s="6" t="str">
        <v>Bids</v>
      </c>
      <c r="C379" s="6" t="str">
        <v>B013</v>
      </c>
      <c r="D379" s="6" t="str">
        <v>diligence_premise</v>
      </c>
      <c r="E379" s="6" t="str">
        <v>Additional diligence questions August 3</v>
      </c>
      <c r="F379" s="6" t="str">
        <v>reported</v>
      </c>
      <c r="G379" s="6" t="str">
        <v>high</v>
      </c>
      <c r="H379" s="6" t="str">
        <v>Expressly disclosed in the cited passage.</v>
      </c>
      <c r="I379" s="6" t="str">
        <v>BG024; HTML line 2423</v>
      </c>
      <c r="J379" s="6" t="str">
        <v>On August 3, 2016, the Company and Hinckley Allen also responded to additional due diligence questions submitted by Party B.</v>
      </c>
      <c r="K379" s="6" t="str">
        <v>D001</v>
      </c>
      <c r="L379" s="6" t="str">
        <v>providence-worcester_2016-09-20_DEFM14A.htm</v>
      </c>
      <c r="M379" s="6" t="str">
        <v>Background of the Merger</v>
      </c>
      <c r="N379" s="6" t="str">
        <v>30</v>
      </c>
      <c r="O379" s="6"/>
      <c r="P379" s="6" t="str">
        <v>/home/uctpiaj/Projects/sec2/raw_filing/providence-worcester_2016-09-20_DEFM14A.htm</v>
      </c>
      <c r="Q379" s="6" t="str"/>
      <c r="R379" s="6" t="str"/>
      <c r="S379" s="6" t="str"/>
      <c r="T379" s="6" t="str"/>
      <c r="U379" s="6" t="str">
        <v>Open source</v>
      </c>
    </row>
    <row r="380" ht="40" customHeight="1">
      <c r="A380" s="6" t="str">
        <v>V0379</v>
      </c>
      <c r="B380" s="6" t="str">
        <v>Bids</v>
      </c>
      <c r="C380" s="6" t="str">
        <v>B013</v>
      </c>
      <c r="D380" s="6" t="str">
        <v>diligence_premise</v>
      </c>
      <c r="E380" s="6" t="str">
        <v>On-site diligence July 27-August 11</v>
      </c>
      <c r="F380" s="6" t="str">
        <v>reported</v>
      </c>
      <c r="G380" s="6" t="str">
        <v>high</v>
      </c>
      <c r="H380" s="6" t="str">
        <v>Expressly disclosed in the cited passage.</v>
      </c>
      <c r="I380" s="6" t="str">
        <v>BG025; HTML line 2434</v>
      </c>
      <c r="J380" s="6" t="str">
        <v>From July 27, 2016 through August 11, 2016, Party B and G&amp;W conducted on-site financial, legal and environmental due diligence, including hi-rail trips to inspect the Company’s track infrastructure.</v>
      </c>
      <c r="K380" s="6" t="str">
        <v>D001</v>
      </c>
      <c r="L380" s="6" t="str">
        <v>providence-worcester_2016-09-20_DEFM14A.htm</v>
      </c>
      <c r="M380" s="6" t="str">
        <v>Background of the Merger</v>
      </c>
      <c r="N380" s="6" t="str">
        <v>31</v>
      </c>
      <c r="O380" s="6"/>
      <c r="P380" s="6" t="str">
        <v>/home/uctpiaj/Projects/sec2/raw_filing/providence-worcester_2016-09-20_DEFM14A.htm</v>
      </c>
      <c r="Q380" s="6" t="str"/>
      <c r="R380" s="6" t="str"/>
      <c r="S380" s="6" t="str"/>
      <c r="T380" s="6" t="str"/>
      <c r="U380" s="6" t="str">
        <v>Open source</v>
      </c>
    </row>
    <row r="381" ht="40" customHeight="1">
      <c r="A381" s="6" t="str">
        <v>V0380</v>
      </c>
      <c r="B381" s="6" t="str">
        <v>Bids</v>
      </c>
      <c r="C381" s="6" t="str">
        <v>B014</v>
      </c>
      <c r="D381" s="6" t="str">
        <v>price_per_share|price_text|source_bid_label|submission_channel</v>
      </c>
      <c r="E381" s="6" t="str">
        <v>$25.00 per share</v>
      </c>
      <c r="F381" s="6" t="str">
        <v>reported</v>
      </c>
      <c r="G381" s="6" t="str">
        <v>high</v>
      </c>
      <c r="H381" s="6" t="str">
        <v>Expressly disclosed in the cited passage.</v>
      </c>
      <c r="I381" s="6" t="str">
        <v>BG027; HTML line 2444</v>
      </c>
      <c r="J381" s="6" t="str">
        <v>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v>
      </c>
      <c r="K381" s="6" t="str">
        <v>D001</v>
      </c>
      <c r="L381" s="6" t="str">
        <v>providence-worcester_2016-09-20_DEFM14A.htm</v>
      </c>
      <c r="M381" s="6" t="str">
        <v>Background of the Merger</v>
      </c>
      <c r="N381" s="6" t="str">
        <v>31</v>
      </c>
      <c r="O381" s="6"/>
      <c r="P381" s="6" t="str">
        <v>/home/uctpiaj/Projects/sec2/raw_filing/providence-worcester_2016-09-20_DEFM14A.htm</v>
      </c>
      <c r="Q381" s="6" t="str"/>
      <c r="R381" s="6" t="str"/>
      <c r="S381" s="6" t="str"/>
      <c r="T381" s="6" t="str"/>
      <c r="U381" s="6" t="str">
        <v>Open source</v>
      </c>
    </row>
    <row r="382" ht="40" customHeight="1">
      <c r="A382" s="6" t="str">
        <v>V0381</v>
      </c>
      <c r="B382" s="6" t="str">
        <v>Bids</v>
      </c>
      <c r="C382" s="6" t="str">
        <v>B014</v>
      </c>
      <c r="D382" s="6" t="str">
        <v>acquisition_scope</v>
      </c>
      <c r="E382" s="6" t="str">
        <v>whole_company_equity</v>
      </c>
      <c r="F382" s="6" t="str">
        <v>research_convention</v>
      </c>
      <c r="G382" s="6" t="str">
        <v>high</v>
      </c>
      <c r="H382" s="6" t="str">
        <v>The common share price solicitation covers 100% of outstanding shares after preferred conversion.</v>
      </c>
      <c r="I382" s="6" t="str">
        <v>BG011; HTML line 2347</v>
      </c>
      <c r="J382" s="6" t="str">
        <v>Potential buyers were instructed to provide a valuation for the Company based on the purchase of 100% of the outstanding common stock on a dollar per share basis (assuming conversion of the preferred stock into common stock) or the financial terms of any non-cash proposal.</v>
      </c>
      <c r="K382" s="6" t="str">
        <v>D001</v>
      </c>
      <c r="L382" s="6" t="str">
        <v>providence-worcester_2016-09-20_DEFM14A.htm</v>
      </c>
      <c r="M382" s="6" t="str">
        <v>Background of the Merger</v>
      </c>
      <c r="N382" s="6" t="str">
        <v>29</v>
      </c>
      <c r="O382" s="6"/>
      <c r="P382" s="6" t="str">
        <v>/home/uctpiaj/Projects/sec2/raw_filing/providence-worcester_2016-09-20_DEFM14A.htm</v>
      </c>
      <c r="Q382" s="6" t="str">
        <v>V0380|V0386|V0388|V0389</v>
      </c>
      <c r="R382" s="6" t="str">
        <v>C5</v>
      </c>
      <c r="S382" s="6" t="str"/>
      <c r="T382" s="6" t="str"/>
      <c r="U382" s="6" t="str">
        <v>Open source</v>
      </c>
    </row>
    <row r="383" ht="82" customHeight="1">
      <c r="A383" s="6" t="str">
        <v>V0382</v>
      </c>
      <c r="B383" s="6" t="str">
        <v>Bids</v>
      </c>
      <c r="C383" s="6" t="str">
        <v>B014</v>
      </c>
      <c r="D383" s="6" t="str">
        <v>assessed_formality</v>
      </c>
      <c r="E383" s="6" t="str">
        <v>formal</v>
      </c>
      <c r="F383" s="6" t="str">
        <v>research_convention</v>
      </c>
      <c r="G383" s="6" t="str">
        <v>medium</v>
      </c>
      <c r="H383" s="6" t="str">
        <v>Final revised LOI with merger/voting markups, physical diligence completed and definitive documents negotiated for same-day decision.</v>
      </c>
      <c r="I383" s="6" t="str">
        <v>BG027; HTML line 2444</v>
      </c>
      <c r="J383" s="6" t="str">
        <v>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v>
      </c>
      <c r="K383" s="6" t="str">
        <v>D001</v>
      </c>
      <c r="L383" s="6" t="str">
        <v>providence-worcester_2016-09-20_DEFM14A.htm</v>
      </c>
      <c r="M383" s="6" t="str">
        <v>Background of the Merger</v>
      </c>
      <c r="N383" s="6" t="str">
        <v>31</v>
      </c>
      <c r="O383" s="6"/>
      <c r="P383" s="6" t="str">
        <v>/home/uctpiaj/Projects/sec2/raw_filing/providence-worcester_2016-09-20_DEFM14A.htm</v>
      </c>
      <c r="Q383" s="6" t="str">
        <v>V0380|V0386|V0388|V0389</v>
      </c>
      <c r="R383" s="6" t="str">
        <v>Section 8.2</v>
      </c>
      <c r="S383" s="6" t="str"/>
      <c r="T383" s="6" t="str">
        <v>Final revised LOI with merger/voting markups, physical diligence completed and definitive documents negotiated for same-day decision.</v>
      </c>
      <c r="U383" s="6" t="str">
        <v>Open source</v>
      </c>
    </row>
    <row r="384" ht="82" customHeight="1">
      <c r="A384" s="6" t="str">
        <v>V0383</v>
      </c>
      <c r="B384" s="6" t="str">
        <v>Bids</v>
      </c>
      <c r="C384" s="6" t="str">
        <v>B014</v>
      </c>
      <c r="D384" s="6" t="str">
        <v>completion_conditionality</v>
      </c>
      <c r="E384" s="6" t="str">
        <v>light</v>
      </c>
      <c r="F384" s="6" t="str">
        <v>research_convention</v>
      </c>
      <c r="G384" s="6" t="str">
        <v>medium</v>
      </c>
      <c r="H384" s="6" t="str">
        <v>Physical diligence completed; substantially negotiated documents for immediate Board decision. Regulatory/shareholder conditions remain, so not none.</v>
      </c>
      <c r="I384" s="6" t="str">
        <v>BG027; HTML line 2444</v>
      </c>
      <c r="J384" s="6" t="str">
        <v>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v>
      </c>
      <c r="K384" s="6" t="str">
        <v>D001</v>
      </c>
      <c r="L384" s="6" t="str">
        <v>providence-worcester_2016-09-20_DEFM14A.htm</v>
      </c>
      <c r="M384" s="6" t="str">
        <v>Background of the Merger</v>
      </c>
      <c r="N384" s="6" t="str">
        <v>31</v>
      </c>
      <c r="O384" s="6"/>
      <c r="P384" s="6" t="str">
        <v>/home/uctpiaj/Projects/sec2/raw_filing/providence-worcester_2016-09-20_DEFM14A.htm</v>
      </c>
      <c r="Q384" s="6" t="str">
        <v>V0380|V0386|V0388|V0389</v>
      </c>
      <c r="R384" s="6" t="str">
        <v>C3</v>
      </c>
      <c r="S384" s="6" t="str"/>
      <c r="T384" s="6" t="str">
        <v>Physical diligence completed; substantially negotiated documents for immediate Board decision. Regulatory/shareholder conditions remain, so not none.</v>
      </c>
      <c r="U384" s="6" t="str">
        <v>Open source</v>
      </c>
    </row>
    <row r="385" ht="54" customHeight="1">
      <c r="A385" s="6" t="str">
        <v>V0384</v>
      </c>
      <c r="B385" s="6" t="str">
        <v>Bids</v>
      </c>
      <c r="C385" s="6" t="str">
        <v>B014</v>
      </c>
      <c r="D385" s="6" t="str">
        <v>round_id</v>
      </c>
      <c r="E385" s="6" t="str">
        <v>R003</v>
      </c>
      <c r="F385" s="6" t="str">
        <v>research_convention</v>
      </c>
      <c r="G385" s="6" t="str">
        <v>medium</v>
      </c>
      <c r="H385" s="6" t="str">
        <v>Offer responds to current phase; later entrants and re-entrants retain target-wide numbering.</v>
      </c>
      <c r="I385" s="6" t="str">
        <v>BG027; HTML line 2444</v>
      </c>
      <c r="J385" s="6" t="str">
        <v>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v>
      </c>
      <c r="K385" s="6" t="str">
        <v>D001</v>
      </c>
      <c r="L385" s="6" t="str">
        <v>providence-worcester_2016-09-20_DEFM14A.htm</v>
      </c>
      <c r="M385" s="6" t="str">
        <v>Background of the Merger</v>
      </c>
      <c r="N385" s="6" t="str">
        <v>31</v>
      </c>
      <c r="O385" s="6"/>
      <c r="P385" s="6" t="str">
        <v>/home/uctpiaj/Projects/sec2/raw_filing/providence-worcester_2016-09-20_DEFM14A.htm</v>
      </c>
      <c r="Q385" s="6" t="str">
        <v>V0380|V0386|V0388|V0389</v>
      </c>
      <c r="R385" s="6" t="str">
        <v>Section 5.3</v>
      </c>
      <c r="S385" s="6" t="str"/>
      <c r="T385" s="6" t="str">
        <v>Offer responds to current phase; later entrants and re-entrants retain target-wide numbering.</v>
      </c>
      <c r="U385" s="6" t="str">
        <v>Open source</v>
      </c>
    </row>
    <row r="386" ht="40" customHeight="1">
      <c r="A386" s="6" t="str">
        <v>V0385</v>
      </c>
      <c r="B386" s="6" t="str">
        <v>Bids</v>
      </c>
      <c r="C386" s="6" t="str">
        <v>B014</v>
      </c>
      <c r="D386" s="6" t="str">
        <v>previous_bid_id</v>
      </c>
      <c r="E386" s="6" t="str">
        <v>B005</v>
      </c>
      <c r="F386" s="6" t="str">
        <v>research_convention</v>
      </c>
      <c r="G386" s="6" t="str">
        <v>high</v>
      </c>
      <c r="H386" s="6" t="str">
        <v>Same bidder live-offer continuity; preserve economic change and original event.</v>
      </c>
      <c r="I386" s="6" t="str">
        <v>BG027; HTML line 2444</v>
      </c>
      <c r="J386" s="6" t="str">
        <v>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v>
      </c>
      <c r="K386" s="6" t="str">
        <v>D001</v>
      </c>
      <c r="L386" s="6" t="str">
        <v>providence-worcester_2016-09-20_DEFM14A.htm</v>
      </c>
      <c r="M386" s="6" t="str">
        <v>Background of the Merger</v>
      </c>
      <c r="N386" s="6" t="str">
        <v>31</v>
      </c>
      <c r="O386" s="6"/>
      <c r="P386" s="6" t="str">
        <v>/home/uctpiaj/Projects/sec2/raw_filing/providence-worcester_2016-09-20_DEFM14A.htm</v>
      </c>
      <c r="Q386" s="6" t="str">
        <v>V0380|V0386|V0388|V0389</v>
      </c>
      <c r="R386" s="6" t="str">
        <v>Section 8.1</v>
      </c>
      <c r="S386" s="6" t="str"/>
      <c r="T386" s="6" t="str"/>
      <c r="U386" s="6" t="str">
        <v>Open source</v>
      </c>
    </row>
    <row r="387" ht="40" customHeight="1">
      <c r="A387" s="6" t="str">
        <v>V0386</v>
      </c>
      <c r="B387" s="6" t="str">
        <v>Bids</v>
      </c>
      <c r="C387" s="6" t="str">
        <v>B014</v>
      </c>
      <c r="D387" s="6" t="str">
        <v>cash_at_closing_per_share</v>
      </c>
      <c r="E387" s="6" t="n">
        <v>25</v>
      </c>
      <c r="F387" s="6" t="str">
        <v>reported</v>
      </c>
      <c r="G387" s="6" t="str">
        <v>high</v>
      </c>
      <c r="H387" s="6" t="str">
        <v>Expressly disclosed in the cited passage.</v>
      </c>
      <c r="I387" s="6" t="str">
        <v>BG027; HTML line 2444</v>
      </c>
      <c r="J387" s="6" t="str">
        <v>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v>
      </c>
      <c r="K387" s="6" t="str">
        <v>D001</v>
      </c>
      <c r="L387" s="6" t="str">
        <v>providence-worcester_2016-09-20_DEFM14A.htm</v>
      </c>
      <c r="M387" s="6" t="str">
        <v>Background of the Merger</v>
      </c>
      <c r="N387" s="6" t="str">
        <v>31</v>
      </c>
      <c r="O387" s="6"/>
      <c r="P387" s="6" t="str">
        <v>/home/uctpiaj/Projects/sec2/raw_filing/providence-worcester_2016-09-20_DEFM14A.htm</v>
      </c>
      <c r="Q387" s="6" t="str"/>
      <c r="R387" s="6" t="str"/>
      <c r="S387" s="6" t="str"/>
      <c r="T387" s="6" t="str"/>
      <c r="U387" s="6" t="str">
        <v>Open source</v>
      </c>
    </row>
    <row r="388" ht="40" customHeight="1">
      <c r="A388" s="6" t="str">
        <v>V0387</v>
      </c>
      <c r="B388" s="6" t="str">
        <v>Bids</v>
      </c>
      <c r="C388" s="6" t="str">
        <v>B014</v>
      </c>
      <c r="D388" s="6" t="str">
        <v>all_cash</v>
      </c>
      <c r="E388" s="6" t="n">
        <v>1</v>
      </c>
      <c r="F388" s="6" t="str">
        <v>research_convention</v>
      </c>
      <c r="G388" s="6" t="str">
        <v>high</v>
      </c>
      <c r="H388" s="6" t="str">
        <v>Offer explicitly specifies cash and no remaining non-cash component.</v>
      </c>
      <c r="I388" s="6" t="str">
        <v>BG027; HTML line 2444</v>
      </c>
      <c r="J388" s="6" t="str">
        <v>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v>
      </c>
      <c r="K388" s="6" t="str">
        <v>D001</v>
      </c>
      <c r="L388" s="6" t="str">
        <v>providence-worcester_2016-09-20_DEFM14A.htm</v>
      </c>
      <c r="M388" s="6" t="str">
        <v>Background of the Merger</v>
      </c>
      <c r="N388" s="6" t="str">
        <v>31</v>
      </c>
      <c r="O388" s="6"/>
      <c r="P388" s="6" t="str">
        <v>/home/uctpiaj/Projects/sec2/raw_filing/providence-worcester_2016-09-20_DEFM14A.htm</v>
      </c>
      <c r="Q388" s="6" t="str">
        <v>V0380|V0386|V0388|V0389</v>
      </c>
      <c r="R388" s="6" t="str">
        <v>Section 8.4</v>
      </c>
      <c r="S388" s="6" t="str"/>
      <c r="T388" s="6" t="str"/>
      <c r="U388" s="6" t="str">
        <v>Open source</v>
      </c>
    </row>
    <row r="389" ht="40" customHeight="1">
      <c r="A389" s="6" t="str">
        <v>V0388</v>
      </c>
      <c r="B389" s="6" t="str">
        <v>Bids</v>
      </c>
      <c r="C389" s="6" t="str">
        <v>B014</v>
      </c>
      <c r="D389" s="6" t="str">
        <v>diligence_premise</v>
      </c>
      <c r="E389" s="6" t="str">
        <v>Physical diligence completed</v>
      </c>
      <c r="F389" s="6" t="str">
        <v>reported</v>
      </c>
      <c r="G389" s="6" t="str">
        <v>high</v>
      </c>
      <c r="H389" s="6" t="str">
        <v>Expressly disclosed in the cited passage.</v>
      </c>
      <c r="I389" s="6" t="str">
        <v>BG026; HTML line 2438</v>
      </c>
      <c r="J389" s="6" t="str">
        <v>On August 11, 2016, G&amp;W indicated its possible intention to submit a revised LOI on August 12, 2016, having just completed its physical diligence of the Company’s track infrastructure.</v>
      </c>
      <c r="K389" s="6" t="str">
        <v>D001</v>
      </c>
      <c r="L389" s="6" t="str">
        <v>providence-worcester_2016-09-20_DEFM14A.htm</v>
      </c>
      <c r="M389" s="6" t="str">
        <v>Background of the Merger</v>
      </c>
      <c r="N389" s="6" t="str">
        <v>31</v>
      </c>
      <c r="O389" s="6"/>
      <c r="P389" s="6" t="str">
        <v>/home/uctpiaj/Projects/sec2/raw_filing/providence-worcester_2016-09-20_DEFM14A.htm</v>
      </c>
      <c r="Q389" s="6" t="str"/>
      <c r="R389" s="6" t="str"/>
      <c r="S389" s="6" t="str"/>
      <c r="T389" s="6" t="str"/>
      <c r="U389" s="6" t="str">
        <v>Open source</v>
      </c>
    </row>
    <row r="390" ht="40" customHeight="1">
      <c r="A390" s="6" t="str">
        <v>V0389</v>
      </c>
      <c r="B390" s="6" t="str">
        <v>Bids</v>
      </c>
      <c r="C390" s="6" t="str">
        <v>B014</v>
      </c>
      <c r="D390" s="6" t="str">
        <v>document_negotiation_premise</v>
      </c>
      <c r="E390" s="6" t="str">
        <v>Counsel finalized substantive negotiations for Board review</v>
      </c>
      <c r="F390" s="6" t="str">
        <v>reported</v>
      </c>
      <c r="G390" s="6" t="str">
        <v>high</v>
      </c>
      <c r="H390" s="6" t="str">
        <v>Expressly disclosed in the cited passage.</v>
      </c>
      <c r="I390" s="6" t="str">
        <v>BG027; HTML line 2444</v>
      </c>
      <c r="J390" s="6" t="str">
        <v>Later that day, Simpson Thacher submitted a mark-up of the disclosure letter. Upon receipt of the revised LOI and related merger documents, Hinckley Allen and Simpson Thacher negotiated revisions to the merger agreement and disclosure letter.</v>
      </c>
      <c r="K390" s="6" t="str">
        <v>D001</v>
      </c>
      <c r="L390" s="6" t="str">
        <v>providence-worcester_2016-09-20_DEFM14A.htm</v>
      </c>
      <c r="M390" s="6" t="str">
        <v>Background of the Merger</v>
      </c>
      <c r="N390" s="6" t="str">
        <v>31</v>
      </c>
      <c r="O390" s="6"/>
      <c r="P390" s="6" t="str">
        <v>/home/uctpiaj/Projects/sec2/raw_filing/providence-worcester_2016-09-20_DEFM14A.htm</v>
      </c>
      <c r="Q390" s="6" t="str"/>
      <c r="R390" s="6" t="str"/>
      <c r="S390" s="6" t="str"/>
      <c r="T390" s="6" t="str"/>
      <c r="U390" s="6" t="str">
        <v>Open source</v>
      </c>
    </row>
    <row r="391" ht="32" customHeight="1">
      <c r="A391" s="6" t="str">
        <v>V0390</v>
      </c>
      <c r="B391" s="6" t="str">
        <v>Bids</v>
      </c>
      <c r="C391" s="6" t="str">
        <v>B015</v>
      </c>
      <c r="D391" s="6" t="str">
        <v>document_or_commitment_change</v>
      </c>
      <c r="E391" s="6" t="str">
        <v>reaffirmation</v>
      </c>
      <c r="F391" s="6" t="str">
        <v>reported</v>
      </c>
      <c r="G391" s="6" t="str">
        <v>high</v>
      </c>
      <c r="H391" s="6" t="str">
        <v>Expressly disclosed in the cited passage.</v>
      </c>
      <c r="I391" s="6" t="str">
        <v>BG030; HTML line 2466</v>
      </c>
      <c r="J391" s="6" t="str">
        <v>Party B indicated that it would not increase its price.</v>
      </c>
      <c r="K391" s="6" t="str">
        <v>D001</v>
      </c>
      <c r="L391" s="6" t="str">
        <v>providence-worcester_2016-09-20_DEFM14A.htm</v>
      </c>
      <c r="M391" s="6" t="str">
        <v>Background of the Merger</v>
      </c>
      <c r="N391" s="6" t="str">
        <v>32</v>
      </c>
      <c r="O391" s="6"/>
      <c r="P391" s="6" t="str">
        <v>/home/uctpiaj/Projects/sec2/raw_filing/providence-worcester_2016-09-20_DEFM14A.htm</v>
      </c>
      <c r="Q391" s="6" t="str"/>
      <c r="R391" s="6" t="str"/>
      <c r="S391" s="6" t="str"/>
      <c r="T391" s="6" t="str"/>
      <c r="U391" s="6" t="str">
        <v>Open source</v>
      </c>
    </row>
    <row r="392" ht="40" customHeight="1">
      <c r="A392" s="6" t="str">
        <v>V0391</v>
      </c>
      <c r="B392" s="6" t="str">
        <v>Bids</v>
      </c>
      <c r="C392" s="6" t="str">
        <v>B015</v>
      </c>
      <c r="D392" s="6" t="str">
        <v>acquisition_scope</v>
      </c>
      <c r="E392" s="6" t="str">
        <v>whole_company_equity</v>
      </c>
      <c r="F392" s="6" t="str">
        <v>research_convention</v>
      </c>
      <c r="G392" s="6" t="str">
        <v>high</v>
      </c>
      <c r="H392" s="6" t="str">
        <v>The common share price solicitation covers 100% of outstanding shares after preferred conversion.</v>
      </c>
      <c r="I392" s="6" t="str">
        <v>BG011; HTML line 2347</v>
      </c>
      <c r="J392" s="6" t="str">
        <v>Potential buyers were instructed to provide a valuation for the Company based on the purchase of 100% of the outstanding common stock on a dollar per share basis (assuming conversion of the preferred stock into common stock) or the financial terms of any non-cash proposal.</v>
      </c>
      <c r="K392" s="6" t="str">
        <v>D001</v>
      </c>
      <c r="L392" s="6" t="str">
        <v>providence-worcester_2016-09-20_DEFM14A.htm</v>
      </c>
      <c r="M392" s="6" t="str">
        <v>Background of the Merger</v>
      </c>
      <c r="N392" s="6" t="str">
        <v>29</v>
      </c>
      <c r="O392" s="6"/>
      <c r="P392" s="6" t="str">
        <v>/home/uctpiaj/Projects/sec2/raw_filing/providence-worcester_2016-09-20_DEFM14A.htm</v>
      </c>
      <c r="Q392" s="6" t="str">
        <v>V0390|V0397|V0398</v>
      </c>
      <c r="R392" s="6" t="str">
        <v>C5</v>
      </c>
      <c r="S392" s="6" t="str"/>
      <c r="T392" s="6" t="str"/>
      <c r="U392" s="6" t="str">
        <v>Open source</v>
      </c>
    </row>
    <row r="393" ht="68" customHeight="1">
      <c r="A393" s="6" t="str">
        <v>V0392</v>
      </c>
      <c r="B393" s="6" t="str">
        <v>Bids</v>
      </c>
      <c r="C393" s="6" t="str">
        <v>B015</v>
      </c>
      <c r="D393" s="6" t="str">
        <v>assessed_formality</v>
      </c>
      <c r="E393" s="6" t="str">
        <v>formal</v>
      </c>
      <c r="F393" s="6" t="str">
        <v>research_convention</v>
      </c>
      <c r="G393" s="6" t="str">
        <v>medium</v>
      </c>
      <c r="H393" s="6" t="str">
        <v>Final price maintained in direct response to Board request, with substantially negotiated merger documents being compared.</v>
      </c>
      <c r="I393" s="6" t="str">
        <v>BG030; HTML line 2466</v>
      </c>
      <c r="J393" s="6" t="str">
        <v>Party B indicated that it would not increase its price.</v>
      </c>
      <c r="K393" s="6" t="str">
        <v>D001</v>
      </c>
      <c r="L393" s="6" t="str">
        <v>providence-worcester_2016-09-20_DEFM14A.htm</v>
      </c>
      <c r="M393" s="6" t="str">
        <v>Background of the Merger</v>
      </c>
      <c r="N393" s="6" t="str">
        <v>32</v>
      </c>
      <c r="O393" s="6"/>
      <c r="P393" s="6" t="str">
        <v>/home/uctpiaj/Projects/sec2/raw_filing/providence-worcester_2016-09-20_DEFM14A.htm</v>
      </c>
      <c r="Q393" s="6" t="str">
        <v>V0390|V0397|V0398</v>
      </c>
      <c r="R393" s="6" t="str">
        <v>Section 8.2</v>
      </c>
      <c r="S393" s="6" t="str"/>
      <c r="T393" s="6" t="str">
        <v>Final price maintained in direct response to Board request, with substantially negotiated merger documents being compared.</v>
      </c>
      <c r="U393" s="6" t="str">
        <v>Open source</v>
      </c>
    </row>
    <row r="394" ht="96" customHeight="1">
      <c r="A394" s="6" t="str">
        <v>V0393</v>
      </c>
      <c r="B394" s="6" t="str">
        <v>Bids</v>
      </c>
      <c r="C394" s="6" t="str">
        <v>B015</v>
      </c>
      <c r="D394" s="6" t="str">
        <v>completion_conditionality</v>
      </c>
      <c r="E394" s="6" t="str">
        <v>light</v>
      </c>
      <c r="F394" s="6" t="str">
        <v>research_convention</v>
      </c>
      <c r="G394" s="6" t="str">
        <v>medium</v>
      </c>
      <c r="H394" s="6" t="str">
        <v>Substantively similar definitive documents available for Board approval, diligence had progressed; no evidence of unresolved material repricing conditions at final comparison.</v>
      </c>
      <c r="I394" s="6" t="str">
        <v>BG030; HTML line 2466</v>
      </c>
      <c r="J394" s="6" t="str">
        <v>Party B indicated that it would not increase its price.</v>
      </c>
      <c r="K394" s="6" t="str">
        <v>D001</v>
      </c>
      <c r="L394" s="6" t="str">
        <v>providence-worcester_2016-09-20_DEFM14A.htm</v>
      </c>
      <c r="M394" s="6" t="str">
        <v>Background of the Merger</v>
      </c>
      <c r="N394" s="6" t="str">
        <v>32</v>
      </c>
      <c r="O394" s="6"/>
      <c r="P394" s="6" t="str">
        <v>/home/uctpiaj/Projects/sec2/raw_filing/providence-worcester_2016-09-20_DEFM14A.htm</v>
      </c>
      <c r="Q394" s="6" t="str">
        <v>V0390|V0397|V0398</v>
      </c>
      <c r="R394" s="6" t="str">
        <v>C3</v>
      </c>
      <c r="S394" s="6" t="str"/>
      <c r="T394" s="6" t="str">
        <v>Substantively similar definitive documents available for Board approval, diligence had progressed; no evidence of unresolved material repricing conditions at final comparison.</v>
      </c>
      <c r="U394" s="6" t="str">
        <v>Open source</v>
      </c>
    </row>
    <row r="395" ht="54" customHeight="1">
      <c r="A395" s="6" t="str">
        <v>V0394</v>
      </c>
      <c r="B395" s="6" t="str">
        <v>Bids</v>
      </c>
      <c r="C395" s="6" t="str">
        <v>B015</v>
      </c>
      <c r="D395" s="6" t="str">
        <v>round_id</v>
      </c>
      <c r="E395" s="6" t="str">
        <v>R003</v>
      </c>
      <c r="F395" s="6" t="str">
        <v>research_convention</v>
      </c>
      <c r="G395" s="6" t="str">
        <v>medium</v>
      </c>
      <c r="H395" s="6" t="str">
        <v>Offer responds to current phase; later entrants and re-entrants retain target-wide numbering.</v>
      </c>
      <c r="I395" s="6" t="str">
        <v>BG030; HTML line 2466</v>
      </c>
      <c r="J395" s="6" t="str">
        <v>Party B indicated that it would not increase its price.</v>
      </c>
      <c r="K395" s="6" t="str">
        <v>D001</v>
      </c>
      <c r="L395" s="6" t="str">
        <v>providence-worcester_2016-09-20_DEFM14A.htm</v>
      </c>
      <c r="M395" s="6" t="str">
        <v>Background of the Merger</v>
      </c>
      <c r="N395" s="6" t="str">
        <v>32</v>
      </c>
      <c r="O395" s="6"/>
      <c r="P395" s="6" t="str">
        <v>/home/uctpiaj/Projects/sec2/raw_filing/providence-worcester_2016-09-20_DEFM14A.htm</v>
      </c>
      <c r="Q395" s="6" t="str">
        <v>V0390|V0397|V0398</v>
      </c>
      <c r="R395" s="6" t="str">
        <v>Section 5.3</v>
      </c>
      <c r="S395" s="6" t="str"/>
      <c r="T395" s="6" t="str">
        <v>Offer responds to current phase; later entrants and re-entrants retain target-wide numbering.</v>
      </c>
      <c r="U395" s="6" t="str">
        <v>Open source</v>
      </c>
    </row>
    <row r="396" ht="32" customHeight="1">
      <c r="A396" s="6" t="str">
        <v>V0395</v>
      </c>
      <c r="B396" s="6" t="str">
        <v>Bids</v>
      </c>
      <c r="C396" s="6" t="str">
        <v>B015</v>
      </c>
      <c r="D396" s="6" t="str">
        <v>previous_bid_id</v>
      </c>
      <c r="E396" s="6" t="str">
        <v>B013</v>
      </c>
      <c r="F396" s="6" t="str">
        <v>research_convention</v>
      </c>
      <c r="G396" s="6" t="str">
        <v>high</v>
      </c>
      <c r="H396" s="6" t="str">
        <v>Same bidder live-offer continuity; preserve economic change and original event.</v>
      </c>
      <c r="I396" s="6" t="str">
        <v>BG030; HTML line 2466</v>
      </c>
      <c r="J396" s="6" t="str">
        <v>Party B indicated that it would not increase its price.</v>
      </c>
      <c r="K396" s="6" t="str">
        <v>D001</v>
      </c>
      <c r="L396" s="6" t="str">
        <v>providence-worcester_2016-09-20_DEFM14A.htm</v>
      </c>
      <c r="M396" s="6" t="str">
        <v>Background of the Merger</v>
      </c>
      <c r="N396" s="6" t="str">
        <v>32</v>
      </c>
      <c r="O396" s="6"/>
      <c r="P396" s="6" t="str">
        <v>/home/uctpiaj/Projects/sec2/raw_filing/providence-worcester_2016-09-20_DEFM14A.htm</v>
      </c>
      <c r="Q396" s="6" t="str">
        <v>V0390|V0397|V0398</v>
      </c>
      <c r="R396" s="6" t="str">
        <v>Section 8.1</v>
      </c>
      <c r="S396" s="6" t="str"/>
      <c r="T396" s="6" t="str"/>
      <c r="U396" s="6" t="str">
        <v>Open source</v>
      </c>
    </row>
    <row r="397" ht="68" customHeight="1">
      <c r="A397" s="6" t="str">
        <v>V0396</v>
      </c>
      <c r="B397" s="6" t="str">
        <v>Bids</v>
      </c>
      <c r="C397" s="6" t="str">
        <v>B015</v>
      </c>
      <c r="D397" s="6" t="str">
        <v>price_origin</v>
      </c>
      <c r="E397" s="6" t="str">
        <v>carried_forward</v>
      </c>
      <c r="F397" s="6" t="str">
        <v>research_convention</v>
      </c>
      <c r="G397" s="6" t="str">
        <v>medium</v>
      </c>
      <c r="H397" s="6" t="str">
        <v>No new price quoted in document update or commitment revision; carry supported live price from predecessor.</v>
      </c>
      <c r="I397" s="6" t="str">
        <v>BG030; HTML line 2466</v>
      </c>
      <c r="J397" s="6" t="str">
        <v>Party B indicated that it would not increase its price.</v>
      </c>
      <c r="K397" s="6" t="str">
        <v>D001</v>
      </c>
      <c r="L397" s="6" t="str">
        <v>providence-worcester_2016-09-20_DEFM14A.htm</v>
      </c>
      <c r="M397" s="6" t="str">
        <v>Background of the Merger</v>
      </c>
      <c r="N397" s="6" t="str">
        <v>32</v>
      </c>
      <c r="O397" s="6"/>
      <c r="P397" s="6" t="str">
        <v>/home/uctpiaj/Projects/sec2/raw_filing/providence-worcester_2016-09-20_DEFM14A.htm</v>
      </c>
      <c r="Q397" s="6" t="str">
        <v>V0390|V0397|V0398</v>
      </c>
      <c r="R397" s="6" t="str">
        <v>Section 8.1</v>
      </c>
      <c r="S397" s="6" t="str"/>
      <c r="T397" s="6" t="str">
        <v>No new price quoted in document update or commitment revision; carry supported live price from predecessor.</v>
      </c>
      <c r="U397" s="6" t="str">
        <v>Open source</v>
      </c>
    </row>
    <row r="398" ht="40" customHeight="1">
      <c r="A398" s="6" t="str">
        <v>V0397</v>
      </c>
      <c r="B398" s="6" t="str">
        <v>Bids</v>
      </c>
      <c r="C398" s="6" t="str">
        <v>B015</v>
      </c>
      <c r="D398" s="6" t="str">
        <v>final_document_premise</v>
      </c>
      <c r="E398" s="6" t="str">
        <v>Draft documents substantively same except disclosed price/fee/regulatory differences</v>
      </c>
      <c r="F398" s="6" t="str">
        <v>reported</v>
      </c>
      <c r="G398" s="6" t="str">
        <v>high</v>
      </c>
      <c r="H398" s="6" t="str">
        <v>Expressly disclosed in the cited passage.</v>
      </c>
      <c r="I398" s="6" t="str">
        <v>BG029; HTML line 2457</v>
      </c>
      <c r="J398" s="6" t="str">
        <v>Hinckley Allen advised the Board that the draft merger agreement and disclosure letter for both Party B and G&amp;W had minor differences but were substantively the same, except for the following: (1) the price offered by</v>
      </c>
      <c r="K398" s="6" t="str">
        <v>D001</v>
      </c>
      <c r="L398" s="6" t="str">
        <v>providence-worcester_2016-09-20_DEFM14A.htm</v>
      </c>
      <c r="M398" s="6" t="str">
        <v>Background of the Merger</v>
      </c>
      <c r="N398" s="6" t="str">
        <v>31</v>
      </c>
      <c r="O398" s="6"/>
      <c r="P398" s="6" t="str">
        <v>/home/uctpiaj/Projects/sec2/raw_filing/providence-worcester_2016-09-20_DEFM14A.htm</v>
      </c>
      <c r="Q398" s="6" t="str"/>
      <c r="R398" s="6" t="str"/>
      <c r="S398" s="6" t="str"/>
      <c r="T398" s="6" t="str"/>
      <c r="U398" s="6" t="str">
        <v>Open source</v>
      </c>
    </row>
    <row r="399" ht="32" customHeight="1">
      <c r="A399" s="6" t="str">
        <v>V0398</v>
      </c>
      <c r="B399" s="6" t="str">
        <v>Bids</v>
      </c>
      <c r="C399" s="6" t="str">
        <v>B015</v>
      </c>
      <c r="D399" s="6" t="str">
        <v>price_continuity_premise</v>
      </c>
      <c r="E399" s="6" t="n">
        <v>24</v>
      </c>
      <c r="F399" s="6" t="str">
        <v>reported</v>
      </c>
      <c r="G399" s="6" t="str">
        <v>high</v>
      </c>
      <c r="H399" s="6" t="str">
        <v>Expressly disclosed in the cited passage.</v>
      </c>
      <c r="I399" s="6" t="str">
        <v>BG030; HTML line 2466</v>
      </c>
      <c r="J399" s="6" t="str">
        <v>G&amp;W was $1.00 more per share;</v>
      </c>
      <c r="K399" s="6" t="str">
        <v>D001</v>
      </c>
      <c r="L399" s="6" t="str">
        <v>providence-worcester_2016-09-20_DEFM14A.htm</v>
      </c>
      <c r="M399" s="6" t="str">
        <v>Background of the Merger</v>
      </c>
      <c r="N399" s="6" t="str">
        <v>32</v>
      </c>
      <c r="O399" s="6"/>
      <c r="P399" s="6" t="str">
        <v>/home/uctpiaj/Projects/sec2/raw_filing/providence-worcester_2016-09-20_DEFM14A.htm</v>
      </c>
      <c r="Q399" s="6" t="str"/>
      <c r="R399" s="6" t="str"/>
      <c r="S399" s="6" t="str"/>
      <c r="T399" s="6" t="str"/>
      <c r="U399" s="6" t="str">
        <v>Open source</v>
      </c>
    </row>
    <row r="400" ht="40" customHeight="1">
      <c r="A400" s="6" t="str">
        <v>V0399</v>
      </c>
      <c r="B400" s="6" t="str">
        <v>Bids</v>
      </c>
      <c r="C400" s="6" t="str">
        <v>B016</v>
      </c>
      <c r="D400" s="6" t="str">
        <v>document_or_commitment_change</v>
      </c>
      <c r="E400" s="6" t="str">
        <v>terms_revision</v>
      </c>
      <c r="F400" s="6" t="str">
        <v>reported</v>
      </c>
      <c r="G400" s="6" t="str">
        <v>high</v>
      </c>
      <c r="H400" s="6" t="str">
        <v>Expressly disclosed in the cited passage.</v>
      </c>
      <c r="I400" s="6" t="str">
        <v>BG023; HTML line 2417</v>
      </c>
      <c r="J400" s="6" t="str">
        <v>Party D declined to shorten its due diligence period and requested that the Company commit that it would not enter into an agreement with another bidder during its 30-day due diligence period.</v>
      </c>
      <c r="K400" s="6" t="str">
        <v>D001</v>
      </c>
      <c r="L400" s="6" t="str">
        <v>providence-worcester_2016-09-20_DEFM14A.htm</v>
      </c>
      <c r="M400" s="6" t="str">
        <v>Background of the Merger</v>
      </c>
      <c r="N400" s="6" t="str">
        <v>30</v>
      </c>
      <c r="O400" s="6"/>
      <c r="P400" s="6" t="str">
        <v>/home/uctpiaj/Projects/sec2/raw_filing/providence-worcester_2016-09-20_DEFM14A.htm</v>
      </c>
      <c r="Q400" s="6" t="str"/>
      <c r="R400" s="6" t="str"/>
      <c r="S400" s="6" t="str"/>
      <c r="T400" s="6" t="str"/>
      <c r="U400" s="6" t="str">
        <v>Open source</v>
      </c>
    </row>
    <row r="401" ht="40" customHeight="1">
      <c r="A401" s="6" t="str">
        <v>V0400</v>
      </c>
      <c r="B401" s="6" t="str">
        <v>Bids</v>
      </c>
      <c r="C401" s="6" t="str">
        <v>B016</v>
      </c>
      <c r="D401" s="6" t="str">
        <v>acquisition_scope</v>
      </c>
      <c r="E401" s="6" t="str">
        <v>whole_company_equity</v>
      </c>
      <c r="F401" s="6" t="str">
        <v>research_convention</v>
      </c>
      <c r="G401" s="6" t="str">
        <v>high</v>
      </c>
      <c r="H401" s="6" t="str">
        <v>The common share price solicitation covers 100% of outstanding shares after preferred conversion.</v>
      </c>
      <c r="I401" s="6" t="str">
        <v>BG011; HTML line 2347</v>
      </c>
      <c r="J401" s="6" t="str">
        <v>Potential buyers were instructed to provide a valuation for the Company based on the purchase of 100% of the outstanding common stock on a dollar per share basis (assuming conversion of the preferred stock into common stock) or the financial terms of any non-cash proposal.</v>
      </c>
      <c r="K401" s="6" t="str">
        <v>D001</v>
      </c>
      <c r="L401" s="6" t="str">
        <v>providence-worcester_2016-09-20_DEFM14A.htm</v>
      </c>
      <c r="M401" s="6" t="str">
        <v>Background of the Merger</v>
      </c>
      <c r="N401" s="6" t="str">
        <v>29</v>
      </c>
      <c r="O401" s="6"/>
      <c r="P401" s="6" t="str">
        <v>/home/uctpiaj/Projects/sec2/raw_filing/providence-worcester_2016-09-20_DEFM14A.htm</v>
      </c>
      <c r="Q401" s="6" t="str">
        <v>V0399</v>
      </c>
      <c r="R401" s="6" t="str">
        <v>C5</v>
      </c>
      <c r="S401" s="6" t="str"/>
      <c r="T401" s="6" t="str"/>
      <c r="U401" s="6" t="str">
        <v>Open source</v>
      </c>
    </row>
    <row r="402" ht="40" customHeight="1">
      <c r="A402" s="6" t="str">
        <v>V0401</v>
      </c>
      <c r="B402" s="6" t="str">
        <v>Bids</v>
      </c>
      <c r="C402" s="6" t="str">
        <v>B016</v>
      </c>
      <c r="D402" s="6" t="str">
        <v>assessed_formality</v>
      </c>
      <c r="E402" s="6" t="str">
        <v>formal</v>
      </c>
      <c r="F402" s="6" t="str">
        <v>research_convention</v>
      </c>
      <c r="G402" s="6" t="str">
        <v>medium</v>
      </c>
      <c r="H402" s="6" t="str">
        <v>Material commitment-condition revision of existing formal LOI.</v>
      </c>
      <c r="I402" s="6" t="str">
        <v>BG023; HTML line 2417</v>
      </c>
      <c r="J402" s="6" t="str">
        <v>Party D declined to shorten its due diligence period and requested that the Company commit that it would not enter into an agreement with another bidder during its 30-day due diligence period.</v>
      </c>
      <c r="K402" s="6" t="str">
        <v>D001</v>
      </c>
      <c r="L402" s="6" t="str">
        <v>providence-worcester_2016-09-20_DEFM14A.htm</v>
      </c>
      <c r="M402" s="6" t="str">
        <v>Background of the Merger</v>
      </c>
      <c r="N402" s="6" t="str">
        <v>30</v>
      </c>
      <c r="O402" s="6"/>
      <c r="P402" s="6" t="str">
        <v>/home/uctpiaj/Projects/sec2/raw_filing/providence-worcester_2016-09-20_DEFM14A.htm</v>
      </c>
      <c r="Q402" s="6" t="str">
        <v>V0399</v>
      </c>
      <c r="R402" s="6" t="str">
        <v>Section 8.2</v>
      </c>
      <c r="S402" s="6" t="str"/>
      <c r="T402" s="6" t="str">
        <v>Material commitment-condition revision of existing formal LOI.</v>
      </c>
      <c r="U402" s="6" t="str">
        <v>Open source</v>
      </c>
    </row>
    <row r="403" ht="68" customHeight="1">
      <c r="A403" s="6" t="str">
        <v>V0402</v>
      </c>
      <c r="B403" s="6" t="str">
        <v>Bids</v>
      </c>
      <c r="C403" s="6" t="str">
        <v>B016</v>
      </c>
      <c r="D403" s="6" t="str">
        <v>completion_conditionality</v>
      </c>
      <c r="E403" s="6" t="str">
        <v>heavy</v>
      </c>
      <c r="F403" s="6" t="str">
        <v>research_convention</v>
      </c>
      <c r="G403" s="6" t="str">
        <v>medium</v>
      </c>
      <c r="H403" s="6" t="str">
        <v>30-day substantive diligence plus required no-signing commitment; target rejected the requested commitment.</v>
      </c>
      <c r="I403" s="6" t="str">
        <v>BG023; HTML line 2417</v>
      </c>
      <c r="J403" s="6" t="str">
        <v>Party D declined to shorten its due diligence period and requested that the Company commit that it would not enter into an agreement with another bidder during its 30-day due diligence period.</v>
      </c>
      <c r="K403" s="6" t="str">
        <v>D001</v>
      </c>
      <c r="L403" s="6" t="str">
        <v>providence-worcester_2016-09-20_DEFM14A.htm</v>
      </c>
      <c r="M403" s="6" t="str">
        <v>Background of the Merger</v>
      </c>
      <c r="N403" s="6" t="str">
        <v>30</v>
      </c>
      <c r="O403" s="6"/>
      <c r="P403" s="6" t="str">
        <v>/home/uctpiaj/Projects/sec2/raw_filing/providence-worcester_2016-09-20_DEFM14A.htm</v>
      </c>
      <c r="Q403" s="6" t="str">
        <v>V0399</v>
      </c>
      <c r="R403" s="6" t="str">
        <v>C3</v>
      </c>
      <c r="S403" s="6" t="str"/>
      <c r="T403" s="6" t="str">
        <v>30-day substantive diligence plus required no-signing commitment; target rejected the requested commitment.</v>
      </c>
      <c r="U403" s="6" t="str">
        <v>Open source</v>
      </c>
    </row>
    <row r="404" ht="54" customHeight="1">
      <c r="A404" s="6" t="str">
        <v>V0403</v>
      </c>
      <c r="B404" s="6" t="str">
        <v>Bids</v>
      </c>
      <c r="C404" s="6" t="str">
        <v>B016</v>
      </c>
      <c r="D404" s="6" t="str">
        <v>round_id</v>
      </c>
      <c r="E404" s="6" t="str">
        <v>R003</v>
      </c>
      <c r="F404" s="6" t="str">
        <v>research_convention</v>
      </c>
      <c r="G404" s="6" t="str">
        <v>medium</v>
      </c>
      <c r="H404" s="6" t="str">
        <v>Offer responds to current phase; later entrants and re-entrants retain target-wide numbering.</v>
      </c>
      <c r="I404" s="6" t="str">
        <v>BG023; HTML line 2417</v>
      </c>
      <c r="J404" s="6" t="str">
        <v>Party D declined to shorten its due diligence period and requested that the Company commit that it would not enter into an agreement with another bidder during its 30-day due diligence period.</v>
      </c>
      <c r="K404" s="6" t="str">
        <v>D001</v>
      </c>
      <c r="L404" s="6" t="str">
        <v>providence-worcester_2016-09-20_DEFM14A.htm</v>
      </c>
      <c r="M404" s="6" t="str">
        <v>Background of the Merger</v>
      </c>
      <c r="N404" s="6" t="str">
        <v>30</v>
      </c>
      <c r="O404" s="6"/>
      <c r="P404" s="6" t="str">
        <v>/home/uctpiaj/Projects/sec2/raw_filing/providence-worcester_2016-09-20_DEFM14A.htm</v>
      </c>
      <c r="Q404" s="6" t="str">
        <v>V0399</v>
      </c>
      <c r="R404" s="6" t="str">
        <v>Section 5.3</v>
      </c>
      <c r="S404" s="6" t="str"/>
      <c r="T404" s="6" t="str">
        <v>Offer responds to current phase; later entrants and re-entrants retain target-wide numbering.</v>
      </c>
      <c r="U404" s="6" t="str">
        <v>Open source</v>
      </c>
    </row>
    <row r="405" ht="40" customHeight="1">
      <c r="A405" s="6" t="str">
        <v>V0404</v>
      </c>
      <c r="B405" s="6" t="str">
        <v>Bids</v>
      </c>
      <c r="C405" s="6" t="str">
        <v>B016</v>
      </c>
      <c r="D405" s="6" t="str">
        <v>previous_bid_id</v>
      </c>
      <c r="E405" s="6" t="str">
        <v>B010</v>
      </c>
      <c r="F405" s="6" t="str">
        <v>research_convention</v>
      </c>
      <c r="G405" s="6" t="str">
        <v>high</v>
      </c>
      <c r="H405" s="6" t="str">
        <v>Same bidder live-offer continuity; preserve economic change and original event.</v>
      </c>
      <c r="I405" s="6" t="str">
        <v>BG023; HTML line 2417</v>
      </c>
      <c r="J405" s="6" t="str">
        <v>Party D declined to shorten its due diligence period and requested that the Company commit that it would not enter into an agreement with another bidder during its 30-day due diligence period.</v>
      </c>
      <c r="K405" s="6" t="str">
        <v>D001</v>
      </c>
      <c r="L405" s="6" t="str">
        <v>providence-worcester_2016-09-20_DEFM14A.htm</v>
      </c>
      <c r="M405" s="6" t="str">
        <v>Background of the Merger</v>
      </c>
      <c r="N405" s="6" t="str">
        <v>30</v>
      </c>
      <c r="O405" s="6"/>
      <c r="P405" s="6" t="str">
        <v>/home/uctpiaj/Projects/sec2/raw_filing/providence-worcester_2016-09-20_DEFM14A.htm</v>
      </c>
      <c r="Q405" s="6" t="str">
        <v>V0399</v>
      </c>
      <c r="R405" s="6" t="str">
        <v>Section 8.1</v>
      </c>
      <c r="S405" s="6" t="str"/>
      <c r="T405" s="6" t="str"/>
      <c r="U405" s="6" t="str">
        <v>Open source</v>
      </c>
    </row>
    <row r="406" ht="68" customHeight="1">
      <c r="A406" s="6" t="str">
        <v>V0405</v>
      </c>
      <c r="B406" s="6" t="str">
        <v>Bids</v>
      </c>
      <c r="C406" s="6" t="str">
        <v>B016</v>
      </c>
      <c r="D406" s="6" t="str">
        <v>price_origin</v>
      </c>
      <c r="E406" s="6" t="str">
        <v>carried_forward</v>
      </c>
      <c r="F406" s="6" t="str">
        <v>research_convention</v>
      </c>
      <c r="G406" s="6" t="str">
        <v>medium</v>
      </c>
      <c r="H406" s="6" t="str">
        <v>No new price quoted in document update or commitment revision; carry supported live price from predecessor.</v>
      </c>
      <c r="I406" s="6" t="str">
        <v>BG023; HTML line 2417</v>
      </c>
      <c r="J406" s="6" t="str">
        <v>Party D declined to shorten its due diligence period and requested that the Company commit that it would not enter into an agreement with another bidder during its 30-day due diligence period.</v>
      </c>
      <c r="K406" s="6" t="str">
        <v>D001</v>
      </c>
      <c r="L406" s="6" t="str">
        <v>providence-worcester_2016-09-20_DEFM14A.htm</v>
      </c>
      <c r="M406" s="6" t="str">
        <v>Background of the Merger</v>
      </c>
      <c r="N406" s="6" t="str">
        <v>30</v>
      </c>
      <c r="O406" s="6"/>
      <c r="P406" s="6" t="str">
        <v>/home/uctpiaj/Projects/sec2/raw_filing/providence-worcester_2016-09-20_DEFM14A.htm</v>
      </c>
      <c r="Q406" s="6" t="str">
        <v>V0399</v>
      </c>
      <c r="R406" s="6" t="str">
        <v>Section 8.1</v>
      </c>
      <c r="S406" s="6" t="str"/>
      <c r="T406" s="6" t="str">
        <v>No new price quoted in document update or commitment revision; carry supported live price from predecessor.</v>
      </c>
      <c r="U406" s="6" t="str">
        <v>Open source</v>
      </c>
    </row>
    <row r="407" ht="32" customHeight="1">
      <c r="A407" s="6" t="str">
        <v>V0406</v>
      </c>
      <c r="B407" s="6" t="str">
        <v>Bids</v>
      </c>
      <c r="C407" s="6" t="str">
        <v>B003</v>
      </c>
      <c r="D407" s="6" t="str">
        <v>document_state</v>
      </c>
      <c r="E407" s="6" t="str">
        <v>bidder_markup</v>
      </c>
      <c r="F407" s="6" t="str">
        <v>reported</v>
      </c>
      <c r="G407" s="6" t="str">
        <v>high</v>
      </c>
      <c r="H407" s="6" t="str">
        <v>Expressly disclosed in the cited passage.</v>
      </c>
      <c r="I407" s="6" t="str">
        <v>BG014; HTML line 2357</v>
      </c>
      <c r="J407" s="6" t="str">
        <v>Party B, G&amp;W and another bidder (“Party D”) also provided mark-ups of the draft merger agreement and voting agreement.</v>
      </c>
      <c r="K407" s="6" t="str">
        <v>D001</v>
      </c>
      <c r="L407" s="6" t="str">
        <v>providence-worcester_2016-09-20_DEFM14A.htm</v>
      </c>
      <c r="M407" s="6" t="str">
        <v>Background of the Merger</v>
      </c>
      <c r="N407" s="6" t="str">
        <v>29</v>
      </c>
      <c r="O407" s="6"/>
      <c r="P407" s="6" t="str">
        <v>/home/uctpiaj/Projects/sec2/raw_filing/providence-worcester_2016-09-20_DEFM14A.htm</v>
      </c>
      <c r="Q407" s="6" t="str"/>
      <c r="R407" s="6" t="str"/>
      <c r="S407" s="6" t="str"/>
      <c r="T407" s="6" t="str"/>
      <c r="U407" s="6" t="str">
        <v>Open source</v>
      </c>
    </row>
    <row r="408" ht="32" customHeight="1">
      <c r="A408" s="6" t="str">
        <v>V0407</v>
      </c>
      <c r="B408" s="6" t="str">
        <v>Bids</v>
      </c>
      <c r="C408" s="6" t="str">
        <v>B004</v>
      </c>
      <c r="D408" s="6" t="str">
        <v>document_state</v>
      </c>
      <c r="E408" s="6" t="str">
        <v>bidder_markup</v>
      </c>
      <c r="F408" s="6" t="str">
        <v>reported</v>
      </c>
      <c r="G408" s="6" t="str">
        <v>high</v>
      </c>
      <c r="H408" s="6" t="str">
        <v>Expressly disclosed in the cited passage.</v>
      </c>
      <c r="I408" s="6" t="str">
        <v>BG014; HTML line 2357</v>
      </c>
      <c r="J408" s="6" t="str">
        <v>Party B, G&amp;W and another bidder (“Party D”) also provided mark-ups of the draft merger agreement and voting agreement.</v>
      </c>
      <c r="K408" s="6" t="str">
        <v>D001</v>
      </c>
      <c r="L408" s="6" t="str">
        <v>providence-worcester_2016-09-20_DEFM14A.htm</v>
      </c>
      <c r="M408" s="6" t="str">
        <v>Background of the Merger</v>
      </c>
      <c r="N408" s="6" t="str">
        <v>29</v>
      </c>
      <c r="O408" s="6"/>
      <c r="P408" s="6" t="str">
        <v>/home/uctpiaj/Projects/sec2/raw_filing/providence-worcester_2016-09-20_DEFM14A.htm</v>
      </c>
      <c r="Q408" s="6" t="str"/>
      <c r="R408" s="6" t="str"/>
      <c r="S408" s="6" t="str"/>
      <c r="T408" s="6" t="str"/>
      <c r="U408" s="6" t="str">
        <v>Open source</v>
      </c>
    </row>
    <row r="409" ht="32" customHeight="1">
      <c r="A409" s="6" t="str">
        <v>V0408</v>
      </c>
      <c r="B409" s="6" t="str">
        <v>Bids</v>
      </c>
      <c r="C409" s="6" t="str">
        <v>B007</v>
      </c>
      <c r="D409" s="6" t="str">
        <v>document_state</v>
      </c>
      <c r="E409" s="6" t="str">
        <v>bidder_markup</v>
      </c>
      <c r="F409" s="6" t="str">
        <v>reported</v>
      </c>
      <c r="G409" s="6" t="str">
        <v>high</v>
      </c>
      <c r="H409" s="6" t="str">
        <v>Expressly disclosed in the cited passage.</v>
      </c>
      <c r="I409" s="6" t="str">
        <v>BG014; HTML line 2357</v>
      </c>
      <c r="J409" s="6" t="str">
        <v>Party B, G&amp;W and another bidder (“Party D”) also provided mark-ups of the draft merger agreement and voting agreement.</v>
      </c>
      <c r="K409" s="6" t="str">
        <v>D001</v>
      </c>
      <c r="L409" s="6" t="str">
        <v>providence-worcester_2016-09-20_DEFM14A.htm</v>
      </c>
      <c r="M409" s="6" t="str">
        <v>Background of the Merger</v>
      </c>
      <c r="N409" s="6" t="str">
        <v>29</v>
      </c>
      <c r="O409" s="6"/>
      <c r="P409" s="6" t="str">
        <v>/home/uctpiaj/Projects/sec2/raw_filing/providence-worcester_2016-09-20_DEFM14A.htm</v>
      </c>
      <c r="Q409" s="6" t="str"/>
      <c r="R409" s="6" t="str"/>
      <c r="S409" s="6" t="str"/>
      <c r="T409" s="6" t="str"/>
      <c r="U409" s="6" t="str">
        <v>Open source</v>
      </c>
    </row>
    <row r="410" ht="32" customHeight="1">
      <c r="A410" s="6" t="str">
        <v>V0409</v>
      </c>
      <c r="B410" s="6" t="str">
        <v>Bids</v>
      </c>
      <c r="C410" s="6" t="str">
        <v>B006</v>
      </c>
      <c r="D410" s="6" t="str">
        <v>document_state</v>
      </c>
      <c r="E410" s="6" t="str">
        <v>bidder_comments</v>
      </c>
      <c r="F410" s="6" t="str">
        <v>reported</v>
      </c>
      <c r="G410" s="6" t="str">
        <v>high</v>
      </c>
      <c r="H410" s="6" t="str">
        <v>Expressly disclosed in the cited passage.</v>
      </c>
      <c r="I410" s="6" t="str">
        <v>BG014; HTML line 2357</v>
      </c>
      <c r="J410" s="6" t="str">
        <v>One bidder (“Party E”) provided a summary of material issues and proposed changes to the merger agreement and voting agreement with respect to those issues.</v>
      </c>
      <c r="K410" s="6" t="str">
        <v>D001</v>
      </c>
      <c r="L410" s="6" t="str">
        <v>providence-worcester_2016-09-20_DEFM14A.htm</v>
      </c>
      <c r="M410" s="6" t="str">
        <v>Background of the Merger</v>
      </c>
      <c r="N410" s="6" t="str">
        <v>29</v>
      </c>
      <c r="O410" s="6"/>
      <c r="P410" s="6" t="str">
        <v>/home/uctpiaj/Projects/sec2/raw_filing/providence-worcester_2016-09-20_DEFM14A.htm</v>
      </c>
      <c r="Q410" s="6" t="str"/>
      <c r="R410" s="6" t="str"/>
      <c r="S410" s="6" t="str"/>
      <c r="T410" s="6" t="str"/>
      <c r="U410" s="6" t="str">
        <v>Open source</v>
      </c>
    </row>
    <row r="411" ht="40" customHeight="1">
      <c r="A411" s="6" t="str">
        <v>V0410</v>
      </c>
      <c r="B411" s="6" t="str">
        <v>Bids</v>
      </c>
      <c r="C411" s="6" t="str">
        <v>B003</v>
      </c>
      <c r="D411" s="6" t="str">
        <v>value_uncertainty_description</v>
      </c>
      <c r="E411" s="6" t="str">
        <v>Transaction expenses/change-in-control assumptions may affect ultimate offer price.</v>
      </c>
      <c r="F411" s="6" t="str">
        <v>reported</v>
      </c>
      <c r="G411" s="6" t="str">
        <v>high</v>
      </c>
      <c r="H411" s="6" t="str">
        <v>Expressly disclosed in the cited passage.</v>
      </c>
      <c r="I411" s="6" t="str">
        <v>BG021; HTML line 2408</v>
      </c>
      <c r="J411" s="6" t="str">
        <v>In addition to various due diligence requirements, the LOI prices were based on different assumptions and requirements related to transaction expenses and change in control payments, which GHF and the Transaction Committee observed could affect the ultimate offer price.</v>
      </c>
      <c r="K411" s="6" t="str">
        <v>D001</v>
      </c>
      <c r="L411" s="6" t="str">
        <v>providence-worcester_2016-09-20_DEFM14A.htm</v>
      </c>
      <c r="M411" s="6" t="str">
        <v>Background of the Merger</v>
      </c>
      <c r="N411" s="6" t="str">
        <v>30</v>
      </c>
      <c r="O411" s="6"/>
      <c r="P411" s="6" t="str">
        <v>/home/uctpiaj/Projects/sec2/raw_filing/providence-worcester_2016-09-20_DEFM14A.htm</v>
      </c>
      <c r="Q411" s="6" t="str"/>
      <c r="R411" s="6" t="str"/>
      <c r="S411" s="6" t="str"/>
      <c r="T411" s="6" t="str"/>
      <c r="U411" s="6" t="str">
        <v>Open source</v>
      </c>
    </row>
    <row r="412" ht="40" customHeight="1">
      <c r="A412" s="6" t="str">
        <v>V0411</v>
      </c>
      <c r="B412" s="6" t="str">
        <v>Bids</v>
      </c>
      <c r="C412" s="6" t="str">
        <v>B004</v>
      </c>
      <c r="D412" s="6" t="str">
        <v>value_uncertainty_description</v>
      </c>
      <c r="E412" s="6" t="str">
        <v>Transaction expenses/change-in-control assumptions may affect ultimate offer price.</v>
      </c>
      <c r="F412" s="6" t="str">
        <v>reported</v>
      </c>
      <c r="G412" s="6" t="str">
        <v>high</v>
      </c>
      <c r="H412" s="6" t="str">
        <v>Expressly disclosed in the cited passage.</v>
      </c>
      <c r="I412" s="6" t="str">
        <v>BG021; HTML line 2408</v>
      </c>
      <c r="J412" s="6" t="str">
        <v>In addition to various due diligence requirements, the LOI prices were based on different assumptions and requirements related to transaction expenses and change in control payments, which GHF and the Transaction Committee observed could affect the ultimate offer price.</v>
      </c>
      <c r="K412" s="6" t="str">
        <v>D001</v>
      </c>
      <c r="L412" s="6" t="str">
        <v>providence-worcester_2016-09-20_DEFM14A.htm</v>
      </c>
      <c r="M412" s="6" t="str">
        <v>Background of the Merger</v>
      </c>
      <c r="N412" s="6" t="str">
        <v>30</v>
      </c>
      <c r="O412" s="6"/>
      <c r="P412" s="6" t="str">
        <v>/home/uctpiaj/Projects/sec2/raw_filing/providence-worcester_2016-09-20_DEFM14A.htm</v>
      </c>
      <c r="Q412" s="6" t="str"/>
      <c r="R412" s="6" t="str"/>
      <c r="S412" s="6" t="str"/>
      <c r="T412" s="6" t="str"/>
      <c r="U412" s="6" t="str">
        <v>Open source</v>
      </c>
    </row>
    <row r="413" ht="40" customHeight="1">
      <c r="A413" s="6" t="str">
        <v>V0412</v>
      </c>
      <c r="B413" s="6" t="str">
        <v>Bids</v>
      </c>
      <c r="C413" s="6" t="str">
        <v>B005</v>
      </c>
      <c r="D413" s="6" t="str">
        <v>value_uncertainty_description</v>
      </c>
      <c r="E413" s="6" t="str">
        <v>Transaction expenses/change-in-control assumptions may affect ultimate offer price.</v>
      </c>
      <c r="F413" s="6" t="str">
        <v>reported</v>
      </c>
      <c r="G413" s="6" t="str">
        <v>high</v>
      </c>
      <c r="H413" s="6" t="str">
        <v>Expressly disclosed in the cited passage.</v>
      </c>
      <c r="I413" s="6" t="str">
        <v>BG021; HTML line 2408</v>
      </c>
      <c r="J413" s="6" t="str">
        <v>In addition to various due diligence requirements, the LOI prices were based on different assumptions and requirements related to transaction expenses and change in control payments, which GHF and the Transaction Committee observed could affect the ultimate offer price.</v>
      </c>
      <c r="K413" s="6" t="str">
        <v>D001</v>
      </c>
      <c r="L413" s="6" t="str">
        <v>providence-worcester_2016-09-20_DEFM14A.htm</v>
      </c>
      <c r="M413" s="6" t="str">
        <v>Background of the Merger</v>
      </c>
      <c r="N413" s="6" t="str">
        <v>30</v>
      </c>
      <c r="O413" s="6"/>
      <c r="P413" s="6" t="str">
        <v>/home/uctpiaj/Projects/sec2/raw_filing/providence-worcester_2016-09-20_DEFM14A.htm</v>
      </c>
      <c r="Q413" s="6" t="str"/>
      <c r="R413" s="6" t="str"/>
      <c r="S413" s="6" t="str"/>
      <c r="T413" s="6" t="str"/>
      <c r="U413" s="6" t="str">
        <v>Open source</v>
      </c>
    </row>
    <row r="414" ht="40" customHeight="1">
      <c r="A414" s="6" t="str">
        <v>V0413</v>
      </c>
      <c r="B414" s="6" t="str">
        <v>Bids</v>
      </c>
      <c r="C414" s="6" t="str">
        <v>B006</v>
      </c>
      <c r="D414" s="6" t="str">
        <v>value_uncertainty_description</v>
      </c>
      <c r="E414" s="6" t="str">
        <v>Transaction expenses/change-in-control assumptions may affect ultimate offer price.</v>
      </c>
      <c r="F414" s="6" t="str">
        <v>reported</v>
      </c>
      <c r="G414" s="6" t="str">
        <v>high</v>
      </c>
      <c r="H414" s="6" t="str">
        <v>Expressly disclosed in the cited passage.</v>
      </c>
      <c r="I414" s="6" t="str">
        <v>BG021; HTML line 2408</v>
      </c>
      <c r="J414" s="6" t="str">
        <v>In addition to various due diligence requirements, the LOI prices were based on different assumptions and requirements related to transaction expenses and change in control payments, which GHF and the Transaction Committee observed could affect the ultimate offer price.</v>
      </c>
      <c r="K414" s="6" t="str">
        <v>D001</v>
      </c>
      <c r="L414" s="6" t="str">
        <v>providence-worcester_2016-09-20_DEFM14A.htm</v>
      </c>
      <c r="M414" s="6" t="str">
        <v>Background of the Merger</v>
      </c>
      <c r="N414" s="6" t="str">
        <v>30</v>
      </c>
      <c r="O414" s="6"/>
      <c r="P414" s="6" t="str">
        <v>/home/uctpiaj/Projects/sec2/raw_filing/providence-worcester_2016-09-20_DEFM14A.htm</v>
      </c>
      <c r="Q414" s="6" t="str"/>
      <c r="R414" s="6" t="str"/>
      <c r="S414" s="6" t="str"/>
      <c r="T414" s="6" t="str"/>
      <c r="U414" s="6" t="str">
        <v>Open source</v>
      </c>
    </row>
    <row r="415" ht="40" customHeight="1">
      <c r="A415" s="6" t="str">
        <v>V0414</v>
      </c>
      <c r="B415" s="6" t="str">
        <v>Bids</v>
      </c>
      <c r="C415" s="6" t="str">
        <v>B007</v>
      </c>
      <c r="D415" s="6" t="str">
        <v>value_uncertainty_description</v>
      </c>
      <c r="E415" s="6" t="str">
        <v>Transaction expenses/change-in-control assumptions may affect ultimate offer price.</v>
      </c>
      <c r="F415" s="6" t="str">
        <v>reported</v>
      </c>
      <c r="G415" s="6" t="str">
        <v>high</v>
      </c>
      <c r="H415" s="6" t="str">
        <v>Expressly disclosed in the cited passage.</v>
      </c>
      <c r="I415" s="6" t="str">
        <v>BG021; HTML line 2408</v>
      </c>
      <c r="J415" s="6" t="str">
        <v>In addition to various due diligence requirements, the LOI prices were based on different assumptions and requirements related to transaction expenses and change in control payments, which GHF and the Transaction Committee observed could affect the ultimate offer price.</v>
      </c>
      <c r="K415" s="6" t="str">
        <v>D001</v>
      </c>
      <c r="L415" s="6" t="str">
        <v>providence-worcester_2016-09-20_DEFM14A.htm</v>
      </c>
      <c r="M415" s="6" t="str">
        <v>Background of the Merger</v>
      </c>
      <c r="N415" s="6" t="str">
        <v>30</v>
      </c>
      <c r="O415" s="6"/>
      <c r="P415" s="6" t="str">
        <v>/home/uctpiaj/Projects/sec2/raw_filing/providence-worcester_2016-09-20_DEFM14A.htm</v>
      </c>
      <c r="Q415" s="6" t="str"/>
      <c r="R415" s="6" t="str"/>
      <c r="S415" s="6" t="str"/>
      <c r="T415" s="6" t="str"/>
      <c r="U415" s="6" t="str">
        <v>Open source</v>
      </c>
    </row>
    <row r="416" ht="40" customHeight="1">
      <c r="A416" s="6" t="str">
        <v>V0415</v>
      </c>
      <c r="B416" s="6" t="str">
        <v>Bids</v>
      </c>
      <c r="C416" s="6" t="str">
        <v>B008</v>
      </c>
      <c r="D416" s="6" t="str">
        <v>value_uncertainty_description</v>
      </c>
      <c r="E416" s="6" t="str">
        <v>Transaction expenses/change-in-control assumptions may affect ultimate offer price.</v>
      </c>
      <c r="F416" s="6" t="str">
        <v>reported</v>
      </c>
      <c r="G416" s="6" t="str">
        <v>high</v>
      </c>
      <c r="H416" s="6" t="str">
        <v>Expressly disclosed in the cited passage.</v>
      </c>
      <c r="I416" s="6" t="str">
        <v>BG021; HTML line 2408</v>
      </c>
      <c r="J416" s="6" t="str">
        <v>In addition to various due diligence requirements, the LOI prices were based on different assumptions and requirements related to transaction expenses and change in control payments, which GHF and the Transaction Committee observed could affect the ultimate offer price.</v>
      </c>
      <c r="K416" s="6" t="str">
        <v>D001</v>
      </c>
      <c r="L416" s="6" t="str">
        <v>providence-worcester_2016-09-20_DEFM14A.htm</v>
      </c>
      <c r="M416" s="6" t="str">
        <v>Background of the Merger</v>
      </c>
      <c r="N416" s="6" t="str">
        <v>30</v>
      </c>
      <c r="O416" s="6"/>
      <c r="P416" s="6" t="str">
        <v>/home/uctpiaj/Projects/sec2/raw_filing/providence-worcester_2016-09-20_DEFM14A.htm</v>
      </c>
      <c r="Q416" s="6" t="str"/>
      <c r="R416" s="6" t="str"/>
      <c r="S416" s="6" t="str"/>
      <c r="T416" s="6" t="str"/>
      <c r="U416" s="6" t="str">
        <v>Open source</v>
      </c>
    </row>
    <row r="417" ht="40" customHeight="1">
      <c r="A417" s="6" t="str">
        <v>V0416</v>
      </c>
      <c r="B417" s="6" t="str">
        <v>Bids</v>
      </c>
      <c r="C417" s="6" t="str">
        <v>B009</v>
      </c>
      <c r="D417" s="6" t="str">
        <v>value_uncertainty_description</v>
      </c>
      <c r="E417" s="6" t="str">
        <v>Transaction expenses/change-in-control assumptions may affect ultimate offer price.</v>
      </c>
      <c r="F417" s="6" t="str">
        <v>reported</v>
      </c>
      <c r="G417" s="6" t="str">
        <v>high</v>
      </c>
      <c r="H417" s="6" t="str">
        <v>Expressly disclosed in the cited passage.</v>
      </c>
      <c r="I417" s="6" t="str">
        <v>BG021; HTML line 2408</v>
      </c>
      <c r="J417" s="6" t="str">
        <v>In addition to various due diligence requirements, the LOI prices were based on different assumptions and requirements related to transaction expenses and change in control payments, which GHF and the Transaction Committee observed could affect the ultimate offer price.</v>
      </c>
      <c r="K417" s="6" t="str">
        <v>D001</v>
      </c>
      <c r="L417" s="6" t="str">
        <v>providence-worcester_2016-09-20_DEFM14A.htm</v>
      </c>
      <c r="M417" s="6" t="str">
        <v>Background of the Merger</v>
      </c>
      <c r="N417" s="6" t="str">
        <v>30</v>
      </c>
      <c r="O417" s="6"/>
      <c r="P417" s="6" t="str">
        <v>/home/uctpiaj/Projects/sec2/raw_filing/providence-worcester_2016-09-20_DEFM14A.htm</v>
      </c>
      <c r="Q417" s="6" t="str"/>
      <c r="R417" s="6" t="str"/>
      <c r="S417" s="6" t="str"/>
      <c r="T417" s="6" t="str"/>
      <c r="U417" s="6" t="str">
        <v>Open source</v>
      </c>
    </row>
    <row r="418" ht="82" customHeight="1">
      <c r="A418" s="6" t="str">
        <v>V0417</v>
      </c>
      <c r="B418" s="6" t="str">
        <v>Bids</v>
      </c>
      <c r="C418" s="6" t="str">
        <v>B004</v>
      </c>
      <c r="D418" s="6" t="str">
        <v>all_cash</v>
      </c>
      <c r="E418" s="6"/>
      <c r="F418" s="6" t="str">
        <v>research_convention</v>
      </c>
      <c r="G418" s="6" t="str">
        <v>medium</v>
      </c>
      <c r="H418" s="6" t="str">
        <v>CVR property-sale basis is disclosed, settlement mechanics are not explicit. Keep all_cash unknown rather than assume cash settlement.</v>
      </c>
      <c r="I418" s="6" t="str">
        <v>BG016; HTML line 2371</v>
      </c>
      <c r="J418" s="6" t="str">
        <v>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 G&amp;W also provided a mark-up of the disclosure letter. On July 26, 2016, in response to feedback from representatives of GHF indicating its price and CVR structure were not competitive, G&amp;W submitted a revised LOI, which increased its offer to $22.15 per share (including $21.02 in cash and $1.13 CVR).</v>
      </c>
      <c r="K418" s="6" t="str">
        <v>D001</v>
      </c>
      <c r="L418" s="6" t="str">
        <v>providence-worcester_2016-09-20_DEFM14A.htm</v>
      </c>
      <c r="M418" s="6" t="str">
        <v>Background of the Merger</v>
      </c>
      <c r="N418" s="6" t="str">
        <v>29</v>
      </c>
      <c r="O418" s="6"/>
      <c r="P418" s="6" t="str">
        <v>/home/uctpiaj/Projects/sec2/raw_filing/providence-worcester_2016-09-20_DEFM14A.htm</v>
      </c>
      <c r="Q418" s="6" t="str">
        <v>V0319|V0324|V0407|V0411</v>
      </c>
      <c r="R418" s="6" t="str">
        <v>Section 8.4</v>
      </c>
      <c r="S418" s="6" t="str">
        <v>1 if independently confirmed cash-settled</v>
      </c>
      <c r="T418" s="6" t="str">
        <v>CVR property-sale basis is disclosed, settlement mechanics are not explicit. Keep all_cash unknown rather than assume cash settlement.</v>
      </c>
      <c r="U418" s="6" t="str">
        <v>Open source</v>
      </c>
    </row>
    <row r="419" ht="82" customHeight="1">
      <c r="A419" s="6" t="str">
        <v>V0418</v>
      </c>
      <c r="B419" s="6" t="str">
        <v>Bids</v>
      </c>
      <c r="C419" s="6" t="str">
        <v>B005</v>
      </c>
      <c r="D419" s="6" t="str">
        <v>all_cash</v>
      </c>
      <c r="E419" s="6"/>
      <c r="F419" s="6" t="str">
        <v>research_convention</v>
      </c>
      <c r="G419" s="6" t="str">
        <v>medium</v>
      </c>
      <c r="H419" s="6" t="str">
        <v>CVR property-sale basis is disclosed, settlement mechanics are not explicit. Keep all_cash unknown rather than assume cash settlement.</v>
      </c>
      <c r="I419" s="6" t="str">
        <v>BG016; HTML line 2371</v>
      </c>
      <c r="J419" s="6" t="str">
        <v>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 G&amp;W also provided a mark-up of the disclosure letter. On July 26, 2016, in response to feedback from representatives of GHF indicating its price and CVR structure were not competitive, G&amp;W submitted a revised LOI, which increased its offer to $22.15 per share (including $21.02 in cash and $1.13 CVR).</v>
      </c>
      <c r="K419" s="6" t="str">
        <v>D001</v>
      </c>
      <c r="L419" s="6" t="str">
        <v>providence-worcester_2016-09-20_DEFM14A.htm</v>
      </c>
      <c r="M419" s="6" t="str">
        <v>Background of the Merger</v>
      </c>
      <c r="N419" s="6" t="str">
        <v>29</v>
      </c>
      <c r="O419" s="6"/>
      <c r="P419" s="6" t="str">
        <v>/home/uctpiaj/Projects/sec2/raw_filing/providence-worcester_2016-09-20_DEFM14A.htm</v>
      </c>
      <c r="Q419" s="6" t="str">
        <v>V0325|V0331|V0412</v>
      </c>
      <c r="R419" s="6" t="str">
        <v>Section 8.4</v>
      </c>
      <c r="S419" s="6" t="str">
        <v>1 if independently confirmed cash-settled</v>
      </c>
      <c r="T419" s="6" t="str">
        <v>CVR property-sale basis is disclosed, settlement mechanics are not explicit. Keep all_cash unknown rather than assume cash settlement.</v>
      </c>
      <c r="U419" s="6" t="str">
        <v>Open source</v>
      </c>
    </row>
    <row r="420" ht="40" customHeight="1">
      <c r="A420" s="6" t="str">
        <v>V0419</v>
      </c>
      <c r="B420" s="6" t="str">
        <v>Processes</v>
      </c>
      <c r="C420" s="6" t="str">
        <v>P001</v>
      </c>
      <c r="D420" s="6" t="str">
        <v>segmentation_reason</v>
      </c>
      <c r="E420" s="6" t="str">
        <v>One continuing process from preliminary Party A interest through organized solicitation and execution.</v>
      </c>
      <c r="F420" s="6" t="str">
        <v>research_convention</v>
      </c>
      <c r="G420" s="6" t="str">
        <v>high</v>
      </c>
      <c r="H420" s="6" t="str">
        <v>Preliminary interest led to adviser retention and organized sale exploration; no cessation disclosed.</v>
      </c>
      <c r="I420" s="6" t="str">
        <v>BG001; HTML line 2286</v>
      </c>
      <c r="J420" s="6" t="str">
        <v>Party A suggested possible joint venture arrangements and expressed some interest in acquiring equity in the Company to further develop strategic opportunities and enhance regional connectivity.</v>
      </c>
      <c r="K420" s="6" t="str">
        <v>D001</v>
      </c>
      <c r="L420" s="6" t="str">
        <v>providence-worcester_2016-09-20_DEFM14A.htm</v>
      </c>
      <c r="M420" s="6" t="str">
        <v>Background of the Merger</v>
      </c>
      <c r="N420" s="6" t="str">
        <v>27</v>
      </c>
      <c r="O420" s="6"/>
      <c r="P420" s="6" t="str">
        <v>/home/uctpiaj/Projects/sec2/raw_filing/providence-worcester_2016-09-20_DEFM14A.htm</v>
      </c>
      <c r="Q420" s="6" t="str"/>
      <c r="R420" s="6" t="str">
        <v>Section 5.2</v>
      </c>
      <c r="S420" s="6" t="str"/>
      <c r="T420" s="6" t="str"/>
      <c r="U420" s="6" t="str">
        <v>Open source</v>
      </c>
    </row>
    <row r="421" ht="32" customHeight="1">
      <c r="A421" s="6" t="str">
        <v>V0420</v>
      </c>
      <c r="B421" s="6" t="str">
        <v>Processes</v>
      </c>
      <c r="C421" s="6" t="str">
        <v>P001</v>
      </c>
      <c r="D421" s="6" t="str">
        <v>outcome</v>
      </c>
      <c r="E421" s="6" t="str">
        <v>agreement_signed</v>
      </c>
      <c r="F421" s="6" t="str">
        <v>reported</v>
      </c>
      <c r="G421" s="6" t="str">
        <v>high</v>
      </c>
      <c r="H421" s="6" t="str">
        <v>Expressly disclosed in the cited passage.</v>
      </c>
      <c r="I421" s="6" t="str">
        <v>BG032; HTML line 2481</v>
      </c>
      <c r="J421" s="6" t="str">
        <v>the Company and G&amp;W executed the merger agreement</v>
      </c>
      <c r="K421" s="6" t="str">
        <v>D001</v>
      </c>
      <c r="L421" s="6" t="str">
        <v>providence-worcester_2016-09-20_DEFM14A.htm</v>
      </c>
      <c r="M421" s="6" t="str">
        <v>Background of the Merger</v>
      </c>
      <c r="N421" s="6" t="str">
        <v>32</v>
      </c>
      <c r="O421" s="6"/>
      <c r="P421" s="6" t="str">
        <v>/home/uctpiaj/Projects/sec2/raw_filing/providence-worcester_2016-09-20_DEFM14A.htm</v>
      </c>
      <c r="Q421" s="6" t="str"/>
      <c r="R421" s="6" t="str"/>
      <c r="S421" s="6" t="str"/>
      <c r="T421" s="6" t="str"/>
      <c r="U421" s="6" t="str">
        <v>Open source</v>
      </c>
    </row>
    <row r="422" ht="96" customHeight="1">
      <c r="A422" s="6" t="str">
        <v>V0421</v>
      </c>
      <c r="B422" s="6" t="str">
        <v>Rounds</v>
      </c>
      <c r="C422" s="6" t="str">
        <v>R001</v>
      </c>
      <c r="D422" s="6" t="str">
        <v>boundary_reason</v>
      </c>
      <c r="E422" s="6" t="str">
        <v>Board March 14 authorized a concrete solicitation strategy; March 24 implemented contact authority and week of March 28 contacts followed.</v>
      </c>
      <c r="F422" s="6" t="str">
        <v>research_convention</v>
      </c>
      <c r="G422" s="6" t="str">
        <v>medium</v>
      </c>
      <c r="H422" s="6" t="str">
        <v>Board March 14 authorized a concrete solicitation strategy; March 24 implemented contact authority and week of March 28 contacts followed.</v>
      </c>
      <c r="I422" s="6" t="str">
        <v>BG002; HTML line 2297</v>
      </c>
      <c r="J422" s="6" t="str">
        <v>At a special meeting of the Board held on March 14, 2016, representatives of GHF discussed their evaluation of the Company’s business operations and strategy for improving operational and financial performance, as well as railroad industry dynamics more generally and their impact on current railroad valuations. Representatives of GHF then proposed a process pursuant to which the Company would proceed with discussions with Party A and also solicit interest from other potential third parties regarding a change in control transaction. The Board considered various factors, including the marketplace, the risks attendant to engaging in the process discussed with representatives of GHF, the Company’s overall strategic position, and the challenges attendant to improving the Company’s financial performance in order to maximize shareholder value and concluded, based upon its examination of these and other factors, that it was in the best interest of the Company</v>
      </c>
      <c r="K422" s="6" t="str">
        <v>D001</v>
      </c>
      <c r="L422" s="6" t="str">
        <v>providence-worcester_2016-09-20_DEFM14A.htm</v>
      </c>
      <c r="M422" s="6" t="str">
        <v>Background of the Merger</v>
      </c>
      <c r="N422" s="6" t="str">
        <v>27</v>
      </c>
      <c r="O422" s="6"/>
      <c r="P422" s="6" t="str">
        <v>/home/uctpiaj/Projects/sec2/raw_filing/providence-worcester_2016-09-20_DEFM14A.htm</v>
      </c>
      <c r="Q422" s="6" t="str"/>
      <c r="R422" s="6" t="str">
        <v>Section 5.3</v>
      </c>
      <c r="S422" s="6" t="str">
        <v>March 24 contact authorization or March 28 first outreach</v>
      </c>
      <c r="T422" s="6" t="str">
        <v>Board March 14 authorized a concrete solicitation strategy; March 24 implemented contact authority and week of March 28 contacts followed.</v>
      </c>
      <c r="U422" s="6" t="str">
        <v>Open source</v>
      </c>
    </row>
    <row r="423" ht="54" customHeight="1">
      <c r="A423" s="6" t="str">
        <v>V0422</v>
      </c>
      <c r="B423" s="6" t="str">
        <v>Rounds</v>
      </c>
      <c r="C423" s="6" t="str">
        <v>R001</v>
      </c>
      <c r="D423" s="6" t="str">
        <v>finality_at_time</v>
      </c>
      <c r="E423" s="6" t="str">
        <v>not_stated</v>
      </c>
      <c r="F423" s="6" t="str">
        <v>research_convention</v>
      </c>
      <c r="G423" s="6" t="str">
        <v>medium</v>
      </c>
      <c r="H423" s="6" t="str">
        <v>Finality not expressly announced; final definitive-negotiation status inferred only in round 3.</v>
      </c>
      <c r="I423" s="6" t="str">
        <v>BG009; HTML line 2340</v>
      </c>
      <c r="J423" s="6" t="str">
        <v>the Board met in executive session (without Mr. Eder present) with representatives of GHF and discussed the status of the process, including that each potential buyer had been advised to submit a non-binding indication of interest by May 10, 2016 (which deadline was subsequently postponed to May 19, 2016 to ensure the potential buyers had sufficient time to formulate their most compelling offers).</v>
      </c>
      <c r="K423" s="6" t="str">
        <v>D001</v>
      </c>
      <c r="L423" s="6" t="str">
        <v>providence-worcester_2016-09-20_DEFM14A.htm</v>
      </c>
      <c r="M423" s="6" t="str">
        <v>Background of the Merger</v>
      </c>
      <c r="N423" s="6" t="str">
        <v>29</v>
      </c>
      <c r="O423" s="6"/>
      <c r="P423" s="6" t="str">
        <v>/home/uctpiaj/Projects/sec2/raw_filing/providence-worcester_2016-09-20_DEFM14A.htm</v>
      </c>
      <c r="Q423" s="6" t="str"/>
      <c r="R423" s="6" t="str">
        <v>Section 5.3</v>
      </c>
      <c r="S423" s="6" t="str"/>
      <c r="T423" s="6" t="str">
        <v>Finality not expressly announced; final definitive-negotiation status inferred only in round 3.</v>
      </c>
      <c r="U423" s="6" t="str">
        <v>Open source</v>
      </c>
    </row>
    <row r="424" ht="96" customHeight="1">
      <c r="A424" s="6" t="str">
        <v>V0423</v>
      </c>
      <c r="B424" s="6" t="str">
        <v>Rounds</v>
      </c>
      <c r="C424" s="6" t="str">
        <v>R001</v>
      </c>
      <c r="D424" s="6" t="str">
        <v>deadline_enforcement</v>
      </c>
      <c r="E424" s="6" t="str">
        <v>late_submissions_accepted</v>
      </c>
      <c r="F424" s="6" t="str">
        <v>research_convention</v>
      </c>
      <c r="G424" s="6" t="str">
        <v>high</v>
      </c>
      <c r="H424" s="6" t="str">
        <v>IOIs arrived May 19-June 1 after postponed May 19 deadline; no further extension disclosed.</v>
      </c>
      <c r="I424" s="6" t="str">
        <v>BG010; HTML line 2343</v>
      </c>
      <c r="J424" s="6" t="str">
        <v>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 The Transaction Committee met by telephone conference on May 23, 2016 and again on June 1, 2016 to consider the IOIs. In view of the substantial amount of management time that would be required for management presentations, the Transaction Committee concluded that the two low bidders should be excluded from that process. The Transaction Committee authorized representatives of GHF to schedule in-person management presentations with the remaining seven potential buyers and allow these parties to conduct additional due diligence. These potential buyers were given access to an internet data site to conduct legal and financial due diligence.</v>
      </c>
      <c r="K424" s="6" t="str">
        <v>D001</v>
      </c>
      <c r="L424" s="6" t="str">
        <v>providence-worcester_2016-09-20_DEFM14A.htm</v>
      </c>
      <c r="M424" s="6" t="str">
        <v>Background of the Merger</v>
      </c>
      <c r="N424" s="6" t="str">
        <v>29</v>
      </c>
      <c r="O424" s="6"/>
      <c r="P424" s="6" t="str">
        <v>/home/uctpiaj/Projects/sec2/raw_filing/providence-worcester_2016-09-20_DEFM14A.htm</v>
      </c>
      <c r="Q424" s="6" t="str"/>
      <c r="R424" s="6" t="str">
        <v>Section 7.2</v>
      </c>
      <c r="S424" s="6" t="str"/>
      <c r="T424" s="6" t="str"/>
      <c r="U424" s="6" t="str">
        <v>Open source</v>
      </c>
    </row>
    <row r="425" ht="96" customHeight="1">
      <c r="A425" s="6" t="str">
        <v>V0424</v>
      </c>
      <c r="B425" s="6" t="str">
        <v>Rounds</v>
      </c>
      <c r="C425" s="6" t="str">
        <v>R002</v>
      </c>
      <c r="D425" s="6" t="str">
        <v>boundary_reason</v>
      </c>
      <c r="E425" s="6" t="str">
        <v>Selection of seven and new diligence/LOI objective is substantive phase transition; authorization window May 23-June 1.</v>
      </c>
      <c r="F425" s="6" t="str">
        <v>research_convention</v>
      </c>
      <c r="G425" s="6" t="str">
        <v>medium</v>
      </c>
      <c r="H425" s="6" t="str">
        <v>Selection of seven and new diligence/LOI objective is substantive phase transition; authorization window May 23-June 1.</v>
      </c>
      <c r="I425" s="6" t="str">
        <v>BG010; HTML line 2343</v>
      </c>
      <c r="J425" s="6" t="str">
        <v>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 The Transaction Committee met by telephone conference on May 23, 2016 and again on June 1, 2016 to consider the IOIs. In view of the substantial amount of management time that would be required for management presentations, the Transaction Committee concluded that the two low bidders should be excluded from that process. The Transaction Committee authorized representatives of GHF to schedule in-person management presentations with the remaining seven potential buyers and allow these parties to conduct additional due diligence. These potential buyers were given access to an internet data site to conduct legal and financial due diligence.</v>
      </c>
      <c r="K425" s="6" t="str">
        <v>D001</v>
      </c>
      <c r="L425" s="6" t="str">
        <v>providence-worcester_2016-09-20_DEFM14A.htm</v>
      </c>
      <c r="M425" s="6" t="str">
        <v>Background of the Merger</v>
      </c>
      <c r="N425" s="6" t="str">
        <v>29</v>
      </c>
      <c r="O425" s="6"/>
      <c r="P425" s="6" t="str">
        <v>/home/uctpiaj/Projects/sec2/raw_filing/providence-worcester_2016-09-20_DEFM14A.htm</v>
      </c>
      <c r="Q425" s="6" t="str"/>
      <c r="R425" s="6" t="str">
        <v>Section 5.3</v>
      </c>
      <c r="S425" s="6" t="str">
        <v>June 1 rather than uncertain authorization window</v>
      </c>
      <c r="T425" s="6" t="str">
        <v>Selection of seven and new diligence/LOI objective is substantive phase transition; authorization window May 23-June 1.</v>
      </c>
      <c r="U425" s="6" t="str">
        <v>Open source</v>
      </c>
    </row>
    <row r="426" ht="68" customHeight="1">
      <c r="A426" s="6" t="str">
        <v>V0425</v>
      </c>
      <c r="B426" s="6" t="str">
        <v>Rounds</v>
      </c>
      <c r="C426" s="6" t="str">
        <v>R002</v>
      </c>
      <c r="D426" s="6" t="str">
        <v>finality_at_time</v>
      </c>
      <c r="E426" s="6" t="str">
        <v>not_stated</v>
      </c>
      <c r="F426" s="6" t="str">
        <v>research_convention</v>
      </c>
      <c r="G426" s="6" t="str">
        <v>medium</v>
      </c>
      <c r="H426" s="6" t="str">
        <v>Finality not expressly announced; final definitive-negotiation status inferred only in round 3.</v>
      </c>
      <c r="I426" s="6" t="str">
        <v>BG011; HTML line 2347</v>
      </c>
      <c r="J426" s="6" t="str">
        <v>In mid-June 2016, at the direction of the Transaction Committee, representatives of GHF instructed all potential buyers to submit non-binding letters of intent (“LOIs”) by July 20, 2016, together with mark-ups of the forms of merger agreement, disclosure letter and voting agreement, which GHF indicated would be posted to the internet data site. Potential buyers were instructed to provide a valuation for the Company based on the purchase of 100% of the outstanding common stock on a dollar per share basis (assuming conversion of the preferred stock into common stock) or the financial terms of any non-cash proposal.</v>
      </c>
      <c r="K426" s="6" t="str">
        <v>D001</v>
      </c>
      <c r="L426" s="6" t="str">
        <v>providence-worcester_2016-09-20_DEFM14A.htm</v>
      </c>
      <c r="M426" s="6" t="str">
        <v>Background of the Merger</v>
      </c>
      <c r="N426" s="6" t="str">
        <v>29</v>
      </c>
      <c r="O426" s="6"/>
      <c r="P426" s="6" t="str">
        <v>/home/uctpiaj/Projects/sec2/raw_filing/providence-worcester_2016-09-20_DEFM14A.htm</v>
      </c>
      <c r="Q426" s="6" t="str"/>
      <c r="R426" s="6" t="str">
        <v>Section 5.3</v>
      </c>
      <c r="S426" s="6" t="str"/>
      <c r="T426" s="6" t="str">
        <v>Finality not expressly announced; final definitive-negotiation status inferred only in round 3.</v>
      </c>
      <c r="U426" s="6" t="str">
        <v>Open source</v>
      </c>
    </row>
    <row r="427" ht="68" customHeight="1">
      <c r="A427" s="6" t="str">
        <v>V0426</v>
      </c>
      <c r="B427" s="6" t="str">
        <v>Rounds</v>
      </c>
      <c r="C427" s="6" t="str">
        <v>R002</v>
      </c>
      <c r="D427" s="6" t="str">
        <v>deadline_enforcement</v>
      </c>
      <c r="E427" s="6" t="str">
        <v>late_submissions_accepted</v>
      </c>
      <c r="F427" s="6" t="str">
        <v>research_convention</v>
      </c>
      <c r="G427" s="6" t="str">
        <v>high</v>
      </c>
      <c r="H427" s="6" t="str">
        <v>July 21 G&amp;W initial LOI and July 26 revision follow July 20 deadline; no formal extension disclosed.</v>
      </c>
      <c r="I427" s="6" t="str">
        <v>BG016; HTML line 2371</v>
      </c>
      <c r="J427" s="6" t="str">
        <v>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 G&amp;W also provided a mark-up of the disclosure letter. On July 26, 2016, in response to feedback from representatives of GHF indicating its price and CVR structure were not competitive, G&amp;W submitted a revised LOI, which increased its offer to $22.15 per share (including $21.02 in cash and $1.13 CVR).</v>
      </c>
      <c r="K427" s="6" t="str">
        <v>D001</v>
      </c>
      <c r="L427" s="6" t="str">
        <v>providence-worcester_2016-09-20_DEFM14A.htm</v>
      </c>
      <c r="M427" s="6" t="str">
        <v>Background of the Merger</v>
      </c>
      <c r="N427" s="6" t="str">
        <v>29</v>
      </c>
      <c r="O427" s="6"/>
      <c r="P427" s="6" t="str">
        <v>/home/uctpiaj/Projects/sec2/raw_filing/providence-worcester_2016-09-20_DEFM14A.htm</v>
      </c>
      <c r="Q427" s="6" t="str"/>
      <c r="R427" s="6" t="str">
        <v>Section 7.2</v>
      </c>
      <c r="S427" s="6" t="str"/>
      <c r="T427" s="6" t="str"/>
      <c r="U427" s="6" t="str">
        <v>Open source</v>
      </c>
    </row>
    <row r="428" ht="82" customHeight="1">
      <c r="A428" s="6" t="str">
        <v>V0427</v>
      </c>
      <c r="B428" s="6" t="str">
        <v>Rounds</v>
      </c>
      <c r="C428" s="6" t="str">
        <v>R003</v>
      </c>
      <c r="D428" s="6" t="str">
        <v>boundary_reason</v>
      </c>
      <c r="E428" s="6" t="str">
        <v>Selection of two for final negotiation implemented by July 27; B prioritization, D/E reentry and G&amp;W improvement do not create new rounds.</v>
      </c>
      <c r="F428" s="6" t="str">
        <v>research_convention</v>
      </c>
      <c r="G428" s="6" t="str">
        <v>medium</v>
      </c>
      <c r="H428" s="6" t="str">
        <v>Selection of two for final negotiation implemented by July 27; B prioritization, D/E reentry and G&amp;W improvement do not create new rounds.</v>
      </c>
      <c r="I428" s="6" t="str">
        <v>BG022; HTML line 2410</v>
      </c>
      <c r="J428" s="6" t="str">
        <v>The Transaction Committee concluded that the Company should proceed with confirmatory due diligence and negotiations with G&amp;W and Party B because of the higher offers made by each of G&amp;W and Party B relative to the other potential buyers.</v>
      </c>
      <c r="K428" s="6" t="str">
        <v>D001</v>
      </c>
      <c r="L428" s="6" t="str">
        <v>providence-worcester_2016-09-20_DEFM14A.htm</v>
      </c>
      <c r="M428" s="6" t="str">
        <v>Background of the Merger</v>
      </c>
      <c r="N428" s="6" t="str">
        <v>30</v>
      </c>
      <c r="O428" s="6"/>
      <c r="P428" s="6" t="str">
        <v>/home/uctpiaj/Projects/sec2/raw_filing/providence-worcester_2016-09-20_DEFM14A.htm</v>
      </c>
      <c r="Q428" s="6" t="str"/>
      <c r="R428" s="6" t="str">
        <v>Section 5.3</v>
      </c>
      <c r="S428" s="6" t="str">
        <v>Selection within July 22-27 window rather than exact July 27</v>
      </c>
      <c r="T428" s="6" t="str">
        <v>Selection of two for final negotiation implemented by July 27; B prioritization, D/E reentry and G&amp;W improvement do not create new rounds.</v>
      </c>
      <c r="U428" s="6" t="str">
        <v>Open source</v>
      </c>
    </row>
    <row r="429" ht="68" customHeight="1">
      <c r="A429" s="6" t="str">
        <v>V0428</v>
      </c>
      <c r="B429" s="6" t="str">
        <v>Rounds</v>
      </c>
      <c r="C429" s="6" t="str">
        <v>R003</v>
      </c>
      <c r="D429" s="6" t="str">
        <v>finality_at_time</v>
      </c>
      <c r="E429" s="6" t="str">
        <v>inferred_final</v>
      </c>
      <c r="F429" s="6" t="str">
        <v>research_convention</v>
      </c>
      <c r="G429" s="6" t="str">
        <v>medium</v>
      </c>
      <c r="H429" s="6" t="str">
        <v>Finality not expressly announced; final definitive-negotiation status inferred only in round 3.</v>
      </c>
      <c r="I429" s="6" t="str">
        <v>BG025; HTML line 2434</v>
      </c>
      <c r="J429" s="6" t="str">
        <v>status of negotiations and due diligence. During that discussion, the Transaction Committee directed the management team and representatives of each of BMO and Hinckley Allen to continue diligence and negotiations with both G&amp;W and Party B, but given the higher price offered by Party B, to prioritize Party B and proceed to complete the negotiation of the merger agreement with Party B. From July 27, 2016 through August 11, 2016, Party B and G&amp;W conducted on-site financial, legal and environmental due diligence, including hi-rail trips to inspect the Company’s track infrastructure.</v>
      </c>
      <c r="K429" s="6" t="str">
        <v>D001</v>
      </c>
      <c r="L429" s="6" t="str">
        <v>providence-worcester_2016-09-20_DEFM14A.htm</v>
      </c>
      <c r="M429" s="6" t="str">
        <v>Background of the Merger</v>
      </c>
      <c r="N429" s="6" t="str">
        <v>31</v>
      </c>
      <c r="O429" s="6"/>
      <c r="P429" s="6" t="str">
        <v>/home/uctpiaj/Projects/sec2/raw_filing/providence-worcester_2016-09-20_DEFM14A.htm</v>
      </c>
      <c r="Q429" s="6" t="str"/>
      <c r="R429" s="6" t="str">
        <v>Section 5.3</v>
      </c>
      <c r="S429" s="6" t="str"/>
      <c r="T429" s="6" t="str">
        <v>Finality not expressly announced; final definitive-negotiation status inferred only in round 3.</v>
      </c>
      <c r="U429" s="6" t="str">
        <v>Open source</v>
      </c>
    </row>
    <row r="430" ht="124" customHeight="1">
      <c r="A430" s="6" t="str">
        <v>V0429</v>
      </c>
      <c r="B430" s="6" t="str">
        <v>Rounds</v>
      </c>
      <c r="C430" s="6" t="str">
        <v>R003</v>
      </c>
      <c r="D430" s="6" t="str">
        <v>deadline_enforcement</v>
      </c>
      <c r="E430" s="6" t="str">
        <v>not_applicable</v>
      </c>
      <c r="F430" s="6" t="str">
        <v>research_convention</v>
      </c>
      <c r="G430" s="6" t="str">
        <v>high</v>
      </c>
      <c r="H430" s="6" t="str">
        <v>No target-wide final submission deadline disclosed; August 13 is G&amp;W offer expiry, not a bid deadline.</v>
      </c>
      <c r="I430" s="6" t="str">
        <v>BG027; HTML line 2444</v>
      </c>
      <c r="J430" s="6" t="str">
        <v>Based upon progress made in due diligence and the negotiations with Party B during the week of August 8, 2016, meetings of the Transaction Committee and Board were scheduled for August 12, 2016 in anticipation of reviewing final agreements and approving a transaction with Party B. On the morning of August 12, 2016, following a discussion between representatives of BMO and G&amp;W in which G&amp;W indicated it would be submitting a revised LOI, G&amp;W submitted a revised LOI to acquire the Company for a price of $25.00 per share in cash, which excluded the previously proposed CVR, together with mark-ups of the merger agreement and the voting agreement. G&amp;W’s LOI further indicated that the offer would expire at 6:00 p.m. on the following day. Later that day, Simpson Thacher submitted a mark-up of the disclosure letter. Upon receipt of the revised LOI and related merger documents, Hinckley Allen and Simpson Thacher negotiated revisions to the merger agreement and disclosure letter. The Transaction Committee met at 10:30 a.m. on August 12, 2016, and reviewed the status of the negotiations and merger documents with both Party B and G&amp;W. Following that discussion, the Transaction Committee directed representatives of BMO to inform Party B that another party had submitted a revised LOI at a higher price.</v>
      </c>
      <c r="K430" s="6" t="str">
        <v>D001</v>
      </c>
      <c r="L430" s="6" t="str">
        <v>providence-worcester_2016-09-20_DEFM14A.htm</v>
      </c>
      <c r="M430" s="6" t="str">
        <v>Background of the Merger</v>
      </c>
      <c r="N430" s="6" t="str">
        <v>31</v>
      </c>
      <c r="O430" s="6"/>
      <c r="P430" s="6" t="str">
        <v>/home/uctpiaj/Projects/sec2/raw_filing/providence-worcester_2016-09-20_DEFM14A.htm</v>
      </c>
      <c r="Q430" s="6" t="str"/>
      <c r="R430" s="6" t="str">
        <v>Section 7.2</v>
      </c>
      <c r="S430" s="6" t="str"/>
      <c r="T430" s="6" t="str"/>
      <c r="U430" s="6" t="str">
        <v>Open source</v>
      </c>
    </row>
    <row r="431" ht="32" customHeight="1">
      <c r="A431" s="6" t="str">
        <v>V0430</v>
      </c>
      <c r="B431" s="6" t="str">
        <v>Rounds</v>
      </c>
      <c r="C431" s="6" t="str">
        <v>R001</v>
      </c>
      <c r="D431" s="6" t="str">
        <v>start_date_premise</v>
      </c>
      <c r="E431" s="6" t="str">
        <v>March 14 strategy approval</v>
      </c>
      <c r="F431" s="6" t="str">
        <v>reported</v>
      </c>
      <c r="G431" s="6" t="str">
        <v>high</v>
      </c>
      <c r="H431" s="6" t="str">
        <v>Expressly disclosed in the cited passage.</v>
      </c>
      <c r="I431" s="6" t="str">
        <v>BG003; HTML line 2309</v>
      </c>
      <c r="J431" s="6" t="str">
        <v>and its shareholders to proceed with the transaction strategy discussed with representatives of GHF.</v>
      </c>
      <c r="K431" s="6" t="str">
        <v>D001</v>
      </c>
      <c r="L431" s="6" t="str">
        <v>providence-worcester_2016-09-20_DEFM14A.htm</v>
      </c>
      <c r="M431" s="6" t="str">
        <v>Background of the Merger</v>
      </c>
      <c r="N431" s="6" t="str">
        <v>28</v>
      </c>
      <c r="O431" s="6"/>
      <c r="P431" s="6" t="str">
        <v>/home/uctpiaj/Projects/sec2/raw_filing/providence-worcester_2016-09-20_DEFM14A.htm</v>
      </c>
      <c r="Q431" s="6" t="str"/>
      <c r="R431" s="6" t="str"/>
      <c r="S431" s="6" t="str"/>
      <c r="T431" s="6" t="str"/>
      <c r="U431" s="6" t="str">
        <v>Open source</v>
      </c>
    </row>
    <row r="432" ht="40" customHeight="1">
      <c r="A432" s="6" t="str">
        <v>V0431</v>
      </c>
      <c r="B432" s="6" t="str">
        <v>Rounds</v>
      </c>
      <c r="C432" s="6" t="str">
        <v>R003</v>
      </c>
      <c r="D432" s="6" t="str">
        <v>start_date_premise</v>
      </c>
      <c r="E432" s="6" t="str">
        <v>July 27 final due diligence implementation</v>
      </c>
      <c r="F432" s="6" t="str">
        <v>reported</v>
      </c>
      <c r="G432" s="6" t="str">
        <v>high</v>
      </c>
      <c r="H432" s="6" t="str">
        <v>Expressly disclosed in the cited passage.</v>
      </c>
      <c r="I432" s="6" t="str">
        <v>BG025; HTML line 2434</v>
      </c>
      <c r="J432" s="6" t="str">
        <v>From July 27, 2016 through August 11, 2016, Party B and G&amp;W conducted on-site financial, legal and environmental due diligence, including hi-rail trips to inspect the Company’s track infrastructure.</v>
      </c>
      <c r="K432" s="6" t="str">
        <v>D001</v>
      </c>
      <c r="L432" s="6" t="str">
        <v>providence-worcester_2016-09-20_DEFM14A.htm</v>
      </c>
      <c r="M432" s="6" t="str">
        <v>Background of the Merger</v>
      </c>
      <c r="N432" s="6" t="str">
        <v>31</v>
      </c>
      <c r="O432" s="6"/>
      <c r="P432" s="6" t="str">
        <v>/home/uctpiaj/Projects/sec2/raw_filing/providence-worcester_2016-09-20_DEFM14A.htm</v>
      </c>
      <c r="Q432" s="6" t="str"/>
      <c r="R432" s="6" t="str"/>
      <c r="S432" s="6" t="str"/>
      <c r="T432" s="6" t="str"/>
      <c r="U432" s="6" t="str">
        <v>Open source</v>
      </c>
    </row>
    <row r="433" ht="32" customHeight="1">
      <c r="A433" s="6" t="str">
        <v>V0432</v>
      </c>
      <c r="B433" s="6" t="str">
        <v>Relationships</v>
      </c>
      <c r="C433" s="6" t="str">
        <v>L001</v>
      </c>
      <c r="D433" s="6" t="str">
        <v>from_party_id|to_party_id|relationship_type|relationship_status</v>
      </c>
      <c r="E433" s="6" t="str">
        <v>Continuous primary target financial adviser; GHF business succeeded by BMO on August 1.</v>
      </c>
      <c r="F433" s="6" t="str">
        <v>reported</v>
      </c>
      <c r="G433" s="6" t="str">
        <v>high</v>
      </c>
      <c r="H433" s="6" t="str">
        <v>Expressly disclosed in the cited passage.</v>
      </c>
      <c r="I433" s="6" t="str">
        <v>BG001; HTML line 2286</v>
      </c>
      <c r="J433" s="6" t="str">
        <v>Following this presentation, the Board approved the subcommittee’s recommendation and the Company engaged GHF.</v>
      </c>
      <c r="K433" s="6" t="str">
        <v>D001</v>
      </c>
      <c r="L433" s="6" t="str">
        <v>providence-worcester_2016-09-20_DEFM14A.htm</v>
      </c>
      <c r="M433" s="6" t="str">
        <v>Background of the Merger</v>
      </c>
      <c r="N433" s="6" t="str">
        <v>27</v>
      </c>
      <c r="O433" s="6"/>
      <c r="P433" s="6" t="str">
        <v>/home/uctpiaj/Projects/sec2/raw_filing/providence-worcester_2016-09-20_DEFM14A.htm</v>
      </c>
      <c r="Q433" s="6" t="str"/>
      <c r="R433" s="6" t="str"/>
      <c r="S433" s="6" t="str"/>
      <c r="T433" s="6" t="str"/>
      <c r="U433" s="6" t="str">
        <v>Open source</v>
      </c>
    </row>
    <row r="434" ht="40" customHeight="1">
      <c r="A434" s="6" t="str">
        <v>V0433</v>
      </c>
      <c r="B434" s="6" t="str">
        <v>Relationships</v>
      </c>
      <c r="C434" s="6" t="str">
        <v>L001</v>
      </c>
      <c r="D434" s="6" t="str">
        <v>contract_event_id_status</v>
      </c>
      <c r="E434" s="6" t="str">
        <v>not_disclosed</v>
      </c>
      <c r="F434" s="6" t="str">
        <v>reported</v>
      </c>
      <c r="G434" s="6" t="str">
        <v>high</v>
      </c>
      <c r="H434" s="6" t="str">
        <v>Letter execution is established but the exact date is not stated; do not equate automatically to board approval.</v>
      </c>
      <c r="I434" s="6" t="str">
        <v>F0445; HTML line 3241</v>
      </c>
      <c r="J434" s="6" t="str">
        <v>a portion of which was paid upon the signing of GHF’s engagement letter with the Company and in three monthly installments thereafter</v>
      </c>
      <c r="K434" s="6" t="str">
        <v>D001</v>
      </c>
      <c r="L434" s="6" t="str">
        <v>providence-worcester_2016-09-20_DEFM14A.htm</v>
      </c>
      <c r="M434" s="6" t="str">
        <v>Supplied filing, source line</v>
      </c>
      <c r="N434" s="6" t="str">
        <v>41</v>
      </c>
      <c r="O434" s="6"/>
      <c r="P434" s="6" t="str">
        <v>/home/uctpiaj/Projects/sec2/raw_filing/providence-worcester_2016-09-20_DEFM14A.htm</v>
      </c>
      <c r="Q434" s="6" t="str"/>
      <c r="R434" s="6" t="str"/>
      <c r="S434" s="6" t="str"/>
      <c r="T434" s="6" t="str"/>
      <c r="U434" s="6" t="str">
        <v>Open source</v>
      </c>
    </row>
    <row r="435" ht="40" customHeight="1">
      <c r="A435" s="6" t="str">
        <v>V0434</v>
      </c>
      <c r="B435" s="6" t="str">
        <v>Relationships</v>
      </c>
      <c r="C435" s="6" t="str">
        <v>L002</v>
      </c>
      <c r="D435" s="6" t="str">
        <v>from_party_id|to_party_id|relationship_type|relationship_status</v>
      </c>
      <c r="E435" s="6" t="str">
        <v>Company transaction legal counsel; first observed committee service March 24, no newly invented retention.</v>
      </c>
      <c r="F435" s="6" t="str">
        <v>reported</v>
      </c>
      <c r="G435" s="6" t="str">
        <v>high</v>
      </c>
      <c r="H435" s="6" t="str">
        <v>Expressly disclosed in the cited passage.</v>
      </c>
      <c r="I435" s="6" t="str">
        <v>BG005; HTML line 2317</v>
      </c>
      <c r="J435" s="6" t="str">
        <v>the Company’s legal counsel, Hinckley, Allen &amp; Snyder LLP</v>
      </c>
      <c r="K435" s="6" t="str">
        <v>D001</v>
      </c>
      <c r="L435" s="6" t="str">
        <v>providence-worcester_2016-09-20_DEFM14A.htm</v>
      </c>
      <c r="M435" s="6" t="str">
        <v>Background of the Merger</v>
      </c>
      <c r="N435" s="6" t="str">
        <v>28</v>
      </c>
      <c r="O435" s="6"/>
      <c r="P435" s="6" t="str">
        <v>/home/uctpiaj/Projects/sec2/raw_filing/providence-worcester_2016-09-20_DEFM14A.htm</v>
      </c>
      <c r="Q435" s="6" t="str"/>
      <c r="R435" s="6" t="str"/>
      <c r="S435" s="6" t="str"/>
      <c r="T435" s="6" t="str"/>
      <c r="U435" s="6" t="str">
        <v>Open source</v>
      </c>
    </row>
    <row r="436" ht="32" customHeight="1">
      <c r="A436" s="6" t="str">
        <v>V0435</v>
      </c>
      <c r="B436" s="6" t="str">
        <v>Relationships</v>
      </c>
      <c r="C436" s="6" t="str">
        <v>L003</v>
      </c>
      <c r="D436" s="6" t="str">
        <v>from_party_id|to_party_id|relationship_type|relationship_status</v>
      </c>
      <c r="E436" s="6" t="str">
        <v>G&amp;W transaction legal counsel.</v>
      </c>
      <c r="F436" s="6" t="str">
        <v>reported</v>
      </c>
      <c r="G436" s="6" t="str">
        <v>high</v>
      </c>
      <c r="H436" s="6" t="str">
        <v>Expressly disclosed in the cited passage.</v>
      </c>
      <c r="I436" s="6" t="str">
        <v>BG026; HTML line 2438</v>
      </c>
      <c r="J436" s="6" t="str">
        <v>Simpson Thacher &amp; Bartlett LLP (which we refer to as “Simpson Thacher”), G&amp;W’s legal counsel</v>
      </c>
      <c r="K436" s="6" t="str">
        <v>D001</v>
      </c>
      <c r="L436" s="6" t="str">
        <v>providence-worcester_2016-09-20_DEFM14A.htm</v>
      </c>
      <c r="M436" s="6" t="str">
        <v>Background of the Merger</v>
      </c>
      <c r="N436" s="6" t="str">
        <v>31</v>
      </c>
      <c r="O436" s="6"/>
      <c r="P436" s="6" t="str">
        <v>/home/uctpiaj/Projects/sec2/raw_filing/providence-worcester_2016-09-20_DEFM14A.htm</v>
      </c>
      <c r="Q436" s="6" t="str"/>
      <c r="R436" s="6" t="str"/>
      <c r="S436" s="6" t="str"/>
      <c r="T436" s="6" t="str"/>
      <c r="U436" s="6" t="str">
        <v>Open source</v>
      </c>
    </row>
    <row r="437" ht="32" customHeight="1">
      <c r="A437" s="6" t="str">
        <v>V0436</v>
      </c>
      <c r="B437" s="6" t="str">
        <v>Relationships</v>
      </c>
      <c r="C437" s="6" t="str">
        <v>L004</v>
      </c>
      <c r="D437" s="6" t="str">
        <v>from_party_id|to_party_id|relationship_type|relationship_status</v>
      </c>
      <c r="E437" s="6" t="str">
        <v>Unnamed Party B legal counsel; no guessed identity.</v>
      </c>
      <c r="F437" s="6" t="str">
        <v>reported</v>
      </c>
      <c r="G437" s="6" t="str">
        <v>high</v>
      </c>
      <c r="H437" s="6" t="str">
        <v>Expressly disclosed in the cited passage.</v>
      </c>
      <c r="I437" s="6" t="str">
        <v>BG026; HTML line 2438</v>
      </c>
      <c r="J437" s="6" t="str">
        <v>legal counsel for Party B provided a revised draft of the merger agreement</v>
      </c>
      <c r="K437" s="6" t="str">
        <v>D001</v>
      </c>
      <c r="L437" s="6" t="str">
        <v>providence-worcester_2016-09-20_DEFM14A.htm</v>
      </c>
      <c r="M437" s="6" t="str">
        <v>Background of the Merger</v>
      </c>
      <c r="N437" s="6" t="str">
        <v>31</v>
      </c>
      <c r="O437" s="6"/>
      <c r="P437" s="6" t="str">
        <v>/home/uctpiaj/Projects/sec2/raw_filing/providence-worcester_2016-09-20_DEFM14A.htm</v>
      </c>
      <c r="Q437" s="6" t="str"/>
      <c r="R437" s="6" t="str"/>
      <c r="S437" s="6" t="str"/>
      <c r="T437" s="6" t="str"/>
      <c r="U437" s="6" t="str">
        <v>Open source</v>
      </c>
    </row>
    <row r="438" ht="32" customHeight="1">
      <c r="A438" s="6" t="str">
        <v>V0437</v>
      </c>
      <c r="B438" s="6" t="str">
        <v>Relationships</v>
      </c>
      <c r="C438" s="6" t="str">
        <v>L005</v>
      </c>
      <c r="D438" s="6" t="str">
        <v>from_party_id|to_party_id|relationship_type|relationship_status</v>
      </c>
      <c r="E438" s="6" t="str">
        <v>Unnamed target regulatory/STB counsel; client clear, name undisclosed.</v>
      </c>
      <c r="F438" s="6" t="str">
        <v>reported</v>
      </c>
      <c r="G438" s="6" t="str">
        <v>high</v>
      </c>
      <c r="H438" s="6" t="str">
        <v>Expressly disclosed in the cited passage.</v>
      </c>
      <c r="I438" s="6" t="str">
        <v>BG030; HTML line 2466</v>
      </c>
      <c r="J438" s="6" t="str">
        <v>the Company’s STB counsel</v>
      </c>
      <c r="K438" s="6" t="str">
        <v>D001</v>
      </c>
      <c r="L438" s="6" t="str">
        <v>providence-worcester_2016-09-20_DEFM14A.htm</v>
      </c>
      <c r="M438" s="6" t="str">
        <v>Background of the Merger</v>
      </c>
      <c r="N438" s="6" t="str">
        <v>32</v>
      </c>
      <c r="O438" s="6"/>
      <c r="P438" s="6" t="str">
        <v>/home/uctpiaj/Projects/sec2/raw_filing/providence-worcester_2016-09-20_DEFM14A.htm</v>
      </c>
      <c r="Q438" s="6" t="str"/>
      <c r="R438" s="6" t="str"/>
      <c r="S438" s="6" t="str"/>
      <c r="T438" s="6" t="str"/>
      <c r="U438" s="6" t="str">
        <v>Open source</v>
      </c>
    </row>
    <row r="439" ht="68" customHeight="1">
      <c r="A439" s="6" t="str">
        <v>V0438</v>
      </c>
      <c r="B439" s="6" t="str">
        <v>Relationships</v>
      </c>
      <c r="C439" s="6" t="str">
        <v>L006</v>
      </c>
      <c r="D439" s="6" t="str">
        <v>from_party_id|to_party_id|relationship_type|relationship_status</v>
      </c>
      <c r="E439" s="6" t="str">
        <v>Wholly-owned merger subsidiary, not separate competing bidder.</v>
      </c>
      <c r="F439" s="6" t="str">
        <v>reported</v>
      </c>
      <c r="G439" s="6" t="str">
        <v>high</v>
      </c>
      <c r="H439" s="6" t="str">
        <v>Expressly disclosed in the cited passage.</v>
      </c>
      <c r="I439" s="6" t="str">
        <v>F0151; HTML line 888</v>
      </c>
      <c r="J439" s="6" t="str">
        <v>Merger Sub, a Rhode Island corporation, is a wholly-owned subsidiary of G&amp;W, and was formed by G&amp;W on August 12, 2016 solely for the purposes of entering into the merger agreement and effecting the merger. Merger Sub has not conducted any business operations other than those incidental to its formation and in connection with the transactions contemplated by the merger agreement. Upon completion of the merger, Merger Sub will merge with and into the Company and Merger Sub will cease to exist as a separate entity. Merger Sub’s principal executive offices are located at 20 West Avenue, Darien, Connecticut 06820, and its telephone number is (203) 202-8900.</v>
      </c>
      <c r="K439" s="6" t="str">
        <v>D001</v>
      </c>
      <c r="L439" s="6" t="str">
        <v>providence-worcester_2016-09-20_DEFM14A.htm</v>
      </c>
      <c r="M439" s="6" t="str">
        <v>Supplied filing, source line</v>
      </c>
      <c r="N439" s="6" t="str">
        <v>2</v>
      </c>
      <c r="O439" s="6"/>
      <c r="P439" s="6" t="str">
        <v>/home/uctpiaj/Projects/sec2/raw_filing/providence-worcester_2016-09-20_DEFM14A.htm</v>
      </c>
      <c r="Q439" s="6" t="str"/>
      <c r="R439" s="6" t="str"/>
      <c r="S439" s="6" t="str"/>
      <c r="T439" s="6" t="str"/>
      <c r="U439" s="6" t="str">
        <v>Open source</v>
      </c>
    </row>
    <row r="440" ht="32" customHeight="1">
      <c r="A440" s="6" t="str">
        <v>V0439</v>
      </c>
      <c r="B440" s="6" t="str">
        <v>Relationships</v>
      </c>
      <c r="C440" s="6" t="str">
        <v>L007</v>
      </c>
      <c r="D440" s="6" t="str">
        <v>from_party_id|to_party_id|relationship_type|relationship_status</v>
      </c>
      <c r="E440" s="6" t="str">
        <v>Party F financing support for E revised offer; no joint control or consortium established.</v>
      </c>
      <c r="F440" s="6" t="str">
        <v>reported</v>
      </c>
      <c r="G440" s="6" t="str">
        <v>high</v>
      </c>
      <c r="H440" s="6" t="str">
        <v>Expressly disclosed in the cited passage.</v>
      </c>
      <c r="I440" s="6" t="str">
        <v>BG023; HTML line 2417</v>
      </c>
      <c r="J440" s="6" t="str">
        <v>Party E submitted a revised LOI, along with financing support, from Party F, at a price of $23.81 per share.</v>
      </c>
      <c r="K440" s="6" t="str">
        <v>D001</v>
      </c>
      <c r="L440" s="6" t="str">
        <v>providence-worcester_2016-09-20_DEFM14A.htm</v>
      </c>
      <c r="M440" s="6" t="str">
        <v>Background of the Merger</v>
      </c>
      <c r="N440" s="6" t="str">
        <v>30</v>
      </c>
      <c r="O440" s="6"/>
      <c r="P440" s="6" t="str">
        <v>/home/uctpiaj/Projects/sec2/raw_filing/providence-worcester_2016-09-20_DEFM14A.htm</v>
      </c>
      <c r="Q440" s="6" t="str"/>
      <c r="R440" s="6" t="str"/>
      <c r="S440" s="6" t="str"/>
      <c r="T440" s="6" t="str"/>
      <c r="U440" s="6" t="str">
        <v>Open source</v>
      </c>
    </row>
    <row r="441" ht="124" customHeight="1">
      <c r="A441" s="6" t="str">
        <v>V0440</v>
      </c>
      <c r="B441" s="6" t="str">
        <v>Relationships</v>
      </c>
      <c r="C441" s="6" t="str">
        <v>L007</v>
      </c>
      <c r="D441" s="6" t="str">
        <v>economic_role_assessment</v>
      </c>
      <c r="E441" s="6" t="str">
        <v>financing_support_only</v>
      </c>
      <c r="F441" s="6" t="str">
        <v>research_convention</v>
      </c>
      <c r="G441" s="6" t="str">
        <v>medium</v>
      </c>
      <c r="H441" s="6" t="str">
        <v>Only financing support is reported; no joint bidding unit established. End refers to supported revised proposal withdrawal, not independently dated termination of financing relationship.</v>
      </c>
      <c r="I441" s="6" t="str">
        <v>BG023; HTML line 2417</v>
      </c>
      <c r="J441" s="6" t="str">
        <v>On July 29, 2016, representatives of GHF had calls with Party D and Party E. During those calls, Party D and Party E both expressed interest in reengaging and enhancing their offers. On August 1, 2016, Party D submitted a revised LOI at a price of $24.00 per share and Party E submitted a revised LOI, along with financing support, from Party F, at a price of $23.81 per share. Both revised proposals contained a 30-day due diligence period. The Transaction Committee convened by telephone conference on August 1, 2016, to consider the revised LOIs submitted by Party D and Party E and subsequently directed representatives of BMO (which acquired the business of GHF on August 1, 2016) to clarify certain elements of the revised proposals and the bidders’ respective due diligence requirements. Party E withdrew its revised proposal on August 2, 2016 (but confirmed its original proposal of $21.26 per share) and Party D declined to shorten its due diligence period and requested that the Company commit that it would not enter into an agreement with another bidder during its 30-day due diligence period. In light of the active interest of Party B and G&amp;W, the Company declined to make such a commitment, at which point Party D indicated that it would not proceed with further due diligence at that time.</v>
      </c>
      <c r="K441" s="6" t="str">
        <v>D001</v>
      </c>
      <c r="L441" s="6" t="str">
        <v>providence-worcester_2016-09-20_DEFM14A.htm</v>
      </c>
      <c r="M441" s="6" t="str">
        <v>Background of the Merger</v>
      </c>
      <c r="N441" s="6" t="str">
        <v>30</v>
      </c>
      <c r="O441" s="6"/>
      <c r="P441" s="6" t="str">
        <v>/home/uctpiaj/Projects/sec2/raw_filing/providence-worcester_2016-09-20_DEFM14A.htm</v>
      </c>
      <c r="Q441" s="6" t="str"/>
      <c r="R441" s="6" t="str">
        <v>C4|Section 4.3</v>
      </c>
      <c r="S441" s="6" t="str"/>
      <c r="T441" s="6" t="str">
        <v>Only financing support is reported; no joint bidding unit established. End refers to supported revised proposal withdrawal, not independently dated termination of financing relationship.</v>
      </c>
      <c r="U441" s="6" t="str">
        <v>Open source</v>
      </c>
    </row>
    <row r="442" ht="32" customHeight="1">
      <c r="A442" s="6" t="str">
        <v>V0441</v>
      </c>
      <c r="B442" s="6" t="str">
        <v>Relationships</v>
      </c>
      <c r="C442" s="6" t="str">
        <v>L008</v>
      </c>
      <c r="D442" s="6" t="str">
        <v>from_party_id|to_party_id|relationship_type|relationship_status</v>
      </c>
      <c r="E442" s="6" t="str">
        <v>Shareholder voting agreement supporting merger; not rollover.</v>
      </c>
      <c r="F442" s="6" t="str">
        <v>reported</v>
      </c>
      <c r="G442" s="6" t="str">
        <v>high</v>
      </c>
      <c r="H442" s="6" t="str">
        <v>Expressly disclosed in the cited passage.</v>
      </c>
      <c r="I442" s="6" t="str">
        <v>BG032; HTML line 2481</v>
      </c>
      <c r="J442" s="6" t="str">
        <v>the Company, G&amp;W and the Eder Trusts executed the voting agreement.</v>
      </c>
      <c r="K442" s="6" t="str">
        <v>D001</v>
      </c>
      <c r="L442" s="6" t="str">
        <v>providence-worcester_2016-09-20_DEFM14A.htm</v>
      </c>
      <c r="M442" s="6" t="str">
        <v>Background of the Merger</v>
      </c>
      <c r="N442" s="6" t="str">
        <v>32</v>
      </c>
      <c r="O442" s="6"/>
      <c r="P442" s="6" t="str">
        <v>/home/uctpiaj/Projects/sec2/raw_filing/providence-worcester_2016-09-20_DEFM14A.htm</v>
      </c>
      <c r="Q442" s="6" t="str"/>
      <c r="R442" s="6" t="str"/>
      <c r="S442" s="6" t="str"/>
      <c r="T442" s="6" t="str"/>
      <c r="U442" s="6" t="str">
        <v>Open source</v>
      </c>
    </row>
    <row r="443" ht="32" customHeight="1">
      <c r="A443" s="6" t="str">
        <v>V0442</v>
      </c>
      <c r="B443" s="6" t="str">
        <v>Relationships</v>
      </c>
      <c r="C443" s="6" t="str">
        <v>L009</v>
      </c>
      <c r="D443" s="6" t="str">
        <v>from_party_id|to_party_id|relationship_type|relationship_status</v>
      </c>
      <c r="E443" s="6" t="str">
        <v>GATX owned 4.92% common stock; merely potential buyer, no bidder identity mapping.</v>
      </c>
      <c r="F443" s="6" t="str">
        <v>reported</v>
      </c>
      <c r="G443" s="6" t="str">
        <v>high</v>
      </c>
      <c r="H443" s="6" t="str">
        <v>Expressly disclosed in the cited passage.</v>
      </c>
      <c r="I443" s="6" t="str">
        <v>BG022; HTML line 2410</v>
      </c>
      <c r="J443" s="6" t="str">
        <v>GATX Corporation (“GATX”), which owns 4.92% of the Company’s common stock.</v>
      </c>
      <c r="K443" s="6" t="str">
        <v>D001</v>
      </c>
      <c r="L443" s="6" t="str">
        <v>providence-worcester_2016-09-20_DEFM14A.htm</v>
      </c>
      <c r="M443" s="6" t="str">
        <v>Background of the Merger</v>
      </c>
      <c r="N443" s="6" t="str">
        <v>30</v>
      </c>
      <c r="O443" s="6"/>
      <c r="P443" s="6" t="str">
        <v>/home/uctpiaj/Projects/sec2/raw_filing/providence-worcester_2016-09-20_DEFM14A.htm</v>
      </c>
      <c r="Q443" s="6" t="str"/>
      <c r="R443" s="6" t="str"/>
      <c r="S443" s="6" t="str"/>
      <c r="T443" s="6" t="str"/>
      <c r="U443" s="6" t="str">
        <v>Open source</v>
      </c>
    </row>
    <row r="444" ht="32" customHeight="1">
      <c r="A444" s="6" t="str">
        <v>V0443</v>
      </c>
      <c r="B444" s="6" t="str">
        <v>Relationships</v>
      </c>
      <c r="C444" s="6" t="str">
        <v>L010</v>
      </c>
      <c r="D444" s="6" t="str">
        <v>from_party_id|to_party_id|relationship_type|relationship_status</v>
      </c>
      <c r="E444" s="6" t="str">
        <v>GATX executive affiliation giving rise to recusal.</v>
      </c>
      <c r="F444" s="6" t="str">
        <v>reported</v>
      </c>
      <c r="G444" s="6" t="str">
        <v>high</v>
      </c>
      <c r="H444" s="6" t="str">
        <v>Expressly disclosed in the cited passage.</v>
      </c>
      <c r="I444" s="6" t="str">
        <v>BG022; HTML line 2410</v>
      </c>
      <c r="J444" s="6" t="str">
        <v>Director Smith is Vice President and Group Executive, Locomotive Group of GATX Corporation</v>
      </c>
      <c r="K444" s="6" t="str">
        <v>D001</v>
      </c>
      <c r="L444" s="6" t="str">
        <v>providence-worcester_2016-09-20_DEFM14A.htm</v>
      </c>
      <c r="M444" s="6" t="str">
        <v>Background of the Merger</v>
      </c>
      <c r="N444" s="6" t="str">
        <v>30</v>
      </c>
      <c r="O444" s="6"/>
      <c r="P444" s="6" t="str">
        <v>/home/uctpiaj/Projects/sec2/raw_filing/providence-worcester_2016-09-20_DEFM14A.htm</v>
      </c>
      <c r="Q444" s="6" t="str"/>
      <c r="R444" s="6" t="str"/>
      <c r="S444" s="6" t="str"/>
      <c r="T444" s="6" t="str"/>
      <c r="U444" s="6" t="str">
        <v>Open source</v>
      </c>
    </row>
    <row r="445" ht="40" customHeight="1">
      <c r="A445" s="6" t="str">
        <v>V0444</v>
      </c>
      <c r="B445" s="6" t="str">
        <v>Relationships</v>
      </c>
      <c r="C445" s="6" t="str">
        <v>L011</v>
      </c>
      <c r="D445" s="6" t="str">
        <v>from_party_id|to_party_id|relationship_type|relationship_status</v>
      </c>
      <c r="E445" s="6" t="str">
        <v>Existing syndicated credit facility participation of about 5%, not identified as acquisition financing.</v>
      </c>
      <c r="F445" s="6" t="str">
        <v>reported</v>
      </c>
      <c r="G445" s="6" t="str">
        <v>high</v>
      </c>
      <c r="H445" s="6" t="str">
        <v>Expressly disclosed in the cited passage.</v>
      </c>
      <c r="I445" s="6" t="str">
        <v>F0448; HTML line 3254</v>
      </c>
      <c r="J445" s="6" t="str">
        <v>G&amp;W has a Second Amended and Restated Senior Secured Syndicated Facility Agreement dated as of March 20, 2015 under which an affiliate of BMO is a lender with an approximately 5% participation in the syndicate</v>
      </c>
      <c r="K445" s="6" t="str">
        <v>D001</v>
      </c>
      <c r="L445" s="6" t="str">
        <v>providence-worcester_2016-09-20_DEFM14A.htm</v>
      </c>
      <c r="M445" s="6" t="str">
        <v>Supplied filing, source line</v>
      </c>
      <c r="N445" s="6" t="str">
        <v>42</v>
      </c>
      <c r="O445" s="6"/>
      <c r="P445" s="6" t="str">
        <v>/home/uctpiaj/Projects/sec2/raw_filing/providence-worcester_2016-09-20_DEFM14A.htm</v>
      </c>
      <c r="Q445" s="6" t="str"/>
      <c r="R445" s="6" t="str"/>
      <c r="S445" s="6" t="str"/>
      <c r="T445" s="6" t="str"/>
      <c r="U445" s="6" t="str">
        <v>Open source</v>
      </c>
    </row>
    <row r="446" ht="40" customHeight="1">
      <c r="A446" s="6" t="str">
        <v>V0445</v>
      </c>
      <c r="B446" s="6" t="str">
        <v>Relationships</v>
      </c>
      <c r="C446" s="6" t="str">
        <v>L012</v>
      </c>
      <c r="D446" s="6" t="str">
        <v>from_party_id|to_party_id|relationship_type|relationship_status</v>
      </c>
      <c r="E446" s="6" t="str">
        <v>Party A is explicitly among the 11 strategic contacts who each signed NDA.</v>
      </c>
      <c r="F446" s="6" t="str">
        <v>reported</v>
      </c>
      <c r="G446" s="6" t="str">
        <v>high</v>
      </c>
      <c r="H446" s="6" t="str">
        <v>Expressly disclosed in the cited passage.</v>
      </c>
      <c r="I446" s="6" t="str">
        <v>BG005; HTML line 2317</v>
      </c>
      <c r="J446" s="6" t="str">
        <v>11 potential strategic buyers (including Party A) and 18 potential financial buyers. Each of the potential strategic buyers and 14 potential financial buyers subsequently executed confidentiality agreements.</v>
      </c>
      <c r="K446" s="6" t="str">
        <v>D001</v>
      </c>
      <c r="L446" s="6" t="str">
        <v>providence-worcester_2016-09-20_DEFM14A.htm</v>
      </c>
      <c r="M446" s="6" t="str">
        <v>Background of the Merger</v>
      </c>
      <c r="N446" s="6" t="str">
        <v>28</v>
      </c>
      <c r="O446" s="6"/>
      <c r="P446" s="6" t="str">
        <v>/home/uctpiaj/Projects/sec2/raw_filing/providence-worcester_2016-09-20_DEFM14A.htm</v>
      </c>
      <c r="Q446" s="6" t="str"/>
      <c r="R446" s="6" t="str"/>
      <c r="S446" s="6" t="str"/>
      <c r="T446" s="6" t="str"/>
      <c r="U446" s="6" t="str">
        <v>Open source</v>
      </c>
    </row>
    <row r="447" ht="32" customHeight="1">
      <c r="A447" s="6" t="str">
        <v>V0446</v>
      </c>
      <c r="B447" s="6" t="str">
        <v>Relationships</v>
      </c>
      <c r="C447" s="6" t="str">
        <v>L013</v>
      </c>
      <c r="D447" s="6" t="str">
        <v>from_party_id|to_party_id|relationship_type|relationship_status</v>
      </c>
      <c r="E447" s="6" t="str">
        <v>NDA status established; overlap with specific early 25 population remains uncertain.</v>
      </c>
      <c r="F447" s="6" t="str">
        <v>reported</v>
      </c>
      <c r="G447" s="6" t="str">
        <v>high</v>
      </c>
      <c r="H447" s="6" t="str">
        <v>Expressly disclosed in the cited passage.</v>
      </c>
      <c r="I447" s="6" t="str">
        <v>BG008; HTML line 2330</v>
      </c>
      <c r="J447" s="6" t="str">
        <v>including Party A, Party B and G&amp;W, that had executed confidentiality agreements.</v>
      </c>
      <c r="K447" s="6" t="str">
        <v>D001</v>
      </c>
      <c r="L447" s="6" t="str">
        <v>providence-worcester_2016-09-20_DEFM14A.htm</v>
      </c>
      <c r="M447" s="6" t="str">
        <v>Background of the Merger</v>
      </c>
      <c r="N447" s="6" t="str">
        <v>28</v>
      </c>
      <c r="O447" s="6"/>
      <c r="P447" s="6" t="str">
        <v>/home/uctpiaj/Projects/sec2/raw_filing/providence-worcester_2016-09-20_DEFM14A.htm</v>
      </c>
      <c r="Q447" s="6" t="str"/>
      <c r="R447" s="6" t="str"/>
      <c r="S447" s="6" t="str"/>
      <c r="T447" s="6" t="str"/>
      <c r="U447" s="6" t="str">
        <v>Open source</v>
      </c>
    </row>
    <row r="448" ht="32" customHeight="1">
      <c r="A448" s="6" t="str">
        <v>V0447</v>
      </c>
      <c r="B448" s="6" t="str">
        <v>Relationships</v>
      </c>
      <c r="C448" s="6" t="str">
        <v>L014</v>
      </c>
      <c r="D448" s="6" t="str">
        <v>from_party_id|to_party_id|relationship_type|relationship_status</v>
      </c>
      <c r="E448" s="6" t="str">
        <v>NDA status established; overlap with specific early 25 population remains uncertain.</v>
      </c>
      <c r="F448" s="6" t="str">
        <v>reported</v>
      </c>
      <c r="G448" s="6" t="str">
        <v>high</v>
      </c>
      <c r="H448" s="6" t="str">
        <v>Expressly disclosed in the cited passage.</v>
      </c>
      <c r="I448" s="6" t="str">
        <v>BG008; HTML line 2330</v>
      </c>
      <c r="J448" s="6" t="str">
        <v>including Party A, Party B and G&amp;W, that had executed confidentiality agreements.</v>
      </c>
      <c r="K448" s="6" t="str">
        <v>D001</v>
      </c>
      <c r="L448" s="6" t="str">
        <v>providence-worcester_2016-09-20_DEFM14A.htm</v>
      </c>
      <c r="M448" s="6" t="str">
        <v>Background of the Merger</v>
      </c>
      <c r="N448" s="6" t="str">
        <v>28</v>
      </c>
      <c r="O448" s="6"/>
      <c r="P448" s="6" t="str">
        <v>/home/uctpiaj/Projects/sec2/raw_filing/providence-worcester_2016-09-20_DEFM14A.htm</v>
      </c>
      <c r="Q448" s="6" t="str"/>
      <c r="R448" s="6" t="str"/>
      <c r="S448" s="6" t="str"/>
      <c r="T448" s="6" t="str"/>
      <c r="U448" s="6" t="str">
        <v>Open source</v>
      </c>
    </row>
    <row r="449" ht="32" customHeight="1">
      <c r="A449" s="6" t="str">
        <v>V0448</v>
      </c>
      <c r="B449" s="6" t="str">
        <v>Relationships</v>
      </c>
      <c r="C449" s="6" t="str">
        <v>L015</v>
      </c>
      <c r="D449" s="6" t="str">
        <v>from_party_id|to_party_id|relationship_type|relationship_status</v>
      </c>
      <c r="E449" s="6" t="str">
        <v>Identified late-July LOI bidder; cohort is not an additional competitor.</v>
      </c>
      <c r="F449" s="6" t="str">
        <v>reported</v>
      </c>
      <c r="G449" s="6" t="str">
        <v>high</v>
      </c>
      <c r="H449" s="6" t="str">
        <v>Expressly disclosed in the cited passage.</v>
      </c>
      <c r="I449" s="6" t="str">
        <v>BG015; HTML line 2365</v>
      </c>
      <c r="J449" s="6" t="str">
        <v>Party B submitted an LOI to acquire the Company for a price of $24.00 per share (subject to an expedited diligence review).</v>
      </c>
      <c r="K449" s="6" t="str">
        <v>D001</v>
      </c>
      <c r="L449" s="6" t="str">
        <v>providence-worcester_2016-09-20_DEFM14A.htm</v>
      </c>
      <c r="M449" s="6" t="str">
        <v>Background of the Merger</v>
      </c>
      <c r="N449" s="6" t="str">
        <v>29</v>
      </c>
      <c r="O449" s="6"/>
      <c r="P449" s="6" t="str">
        <v>/home/uctpiaj/Projects/sec2/raw_filing/providence-worcester_2016-09-20_DEFM14A.htm</v>
      </c>
      <c r="Q449" s="6" t="str"/>
      <c r="R449" s="6" t="str"/>
      <c r="S449" s="6" t="str"/>
      <c r="T449" s="6" t="str"/>
      <c r="U449" s="6" t="str">
        <v>Open source</v>
      </c>
    </row>
    <row r="450" ht="68" customHeight="1">
      <c r="A450" s="6" t="str">
        <v>V0449</v>
      </c>
      <c r="B450" s="6" t="str">
        <v>Relationships</v>
      </c>
      <c r="C450" s="6" t="str">
        <v>L016</v>
      </c>
      <c r="D450" s="6" t="str">
        <v>from_party_id|to_party_id|relationship_type|relationship_status</v>
      </c>
      <c r="E450" s="6" t="str">
        <v>Identified late-July LOI bidder; cohort is not an additional competitor.</v>
      </c>
      <c r="F450" s="6" t="str">
        <v>reported</v>
      </c>
      <c r="G450" s="6" t="str">
        <v>high</v>
      </c>
      <c r="H450" s="6" t="str">
        <v>Expressly disclosed in the cited passage.</v>
      </c>
      <c r="I450" s="6" t="str">
        <v>BG016; HTML line 2371</v>
      </c>
      <c r="J450" s="6" t="str">
        <v>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 G&amp;W also provided a mark-up of the disclosure letter. On July 26, 2016, in response to feedback from representatives of GHF indicating its price and CVR structure were not competitive, G&amp;W submitted a revised LOI, which increased its offer to $22.15 per share (including $21.02 in cash and $1.13 CVR).</v>
      </c>
      <c r="K450" s="6" t="str">
        <v>D001</v>
      </c>
      <c r="L450" s="6" t="str">
        <v>providence-worcester_2016-09-20_DEFM14A.htm</v>
      </c>
      <c r="M450" s="6" t="str">
        <v>Background of the Merger</v>
      </c>
      <c r="N450" s="6" t="str">
        <v>29</v>
      </c>
      <c r="O450" s="6"/>
      <c r="P450" s="6" t="str">
        <v>/home/uctpiaj/Projects/sec2/raw_filing/providence-worcester_2016-09-20_DEFM14A.htm</v>
      </c>
      <c r="Q450" s="6" t="str"/>
      <c r="R450" s="6" t="str"/>
      <c r="S450" s="6" t="str"/>
      <c r="T450" s="6" t="str"/>
      <c r="U450" s="6" t="str">
        <v>Open source</v>
      </c>
    </row>
    <row r="451" ht="32" customHeight="1">
      <c r="A451" s="6" t="str">
        <v>V0450</v>
      </c>
      <c r="B451" s="6" t="str">
        <v>Relationships</v>
      </c>
      <c r="C451" s="6" t="str">
        <v>L017</v>
      </c>
      <c r="D451" s="6" t="str">
        <v>from_party_id|to_party_id|relationship_type|relationship_status</v>
      </c>
      <c r="E451" s="6" t="str">
        <v>Identified late-July LOI bidder; cohort is not an additional competitor.</v>
      </c>
      <c r="F451" s="6" t="str">
        <v>reported</v>
      </c>
      <c r="G451" s="6" t="str">
        <v>high</v>
      </c>
      <c r="H451" s="6" t="str">
        <v>Expressly disclosed in the cited passage.</v>
      </c>
      <c r="I451" s="6" t="str">
        <v>BG019; HTML line 2401</v>
      </c>
      <c r="J451" s="6" t="str">
        <v>Party C submitted an LOI to acquire the Company for a price of $19.30 per share (subject to a 30-day diligence period).</v>
      </c>
      <c r="K451" s="6" t="str">
        <v>D001</v>
      </c>
      <c r="L451" s="6" t="str">
        <v>providence-worcester_2016-09-20_DEFM14A.htm</v>
      </c>
      <c r="M451" s="6" t="str">
        <v>Background of the Merger</v>
      </c>
      <c r="N451" s="6" t="str">
        <v>30</v>
      </c>
      <c r="O451" s="6"/>
      <c r="P451" s="6" t="str">
        <v>/home/uctpiaj/Projects/sec2/raw_filing/providence-worcester_2016-09-20_DEFM14A.htm</v>
      </c>
      <c r="Q451" s="6" t="str"/>
      <c r="R451" s="6" t="str"/>
      <c r="S451" s="6" t="str"/>
      <c r="T451" s="6" t="str"/>
      <c r="U451" s="6" t="str">
        <v>Open source</v>
      </c>
    </row>
    <row r="452" ht="32" customHeight="1">
      <c r="A452" s="6" t="str">
        <v>V0451</v>
      </c>
      <c r="B452" s="6" t="str">
        <v>Relationships</v>
      </c>
      <c r="C452" s="6" t="str">
        <v>L018</v>
      </c>
      <c r="D452" s="6" t="str">
        <v>from_party_id|to_party_id|relationship_type|relationship_status</v>
      </c>
      <c r="E452" s="6" t="str">
        <v>Identified late-July LOI bidder; cohort is not an additional competitor.</v>
      </c>
      <c r="F452" s="6" t="str">
        <v>reported</v>
      </c>
      <c r="G452" s="6" t="str">
        <v>high</v>
      </c>
      <c r="H452" s="6" t="str">
        <v>Expressly disclosed in the cited passage.</v>
      </c>
      <c r="I452" s="6" t="str">
        <v>BG018; HTML line 2394</v>
      </c>
      <c r="J452" s="6" t="str">
        <v>Party D (a financial buyer) submitted an LOI to acquire the Company for a price of $21.00 per share (subject to a four-week diligence period).</v>
      </c>
      <c r="K452" s="6" t="str">
        <v>D001</v>
      </c>
      <c r="L452" s="6" t="str">
        <v>providence-worcester_2016-09-20_DEFM14A.htm</v>
      </c>
      <c r="M452" s="6" t="str">
        <v>Background of the Merger</v>
      </c>
      <c r="N452" s="6" t="str">
        <v>30</v>
      </c>
      <c r="O452" s="6"/>
      <c r="P452" s="6" t="str">
        <v>/home/uctpiaj/Projects/sec2/raw_filing/providence-worcester_2016-09-20_DEFM14A.htm</v>
      </c>
      <c r="Q452" s="6" t="str"/>
      <c r="R452" s="6" t="str"/>
      <c r="S452" s="6" t="str"/>
      <c r="T452" s="6" t="str"/>
      <c r="U452" s="6" t="str">
        <v>Open source</v>
      </c>
    </row>
    <row r="453" ht="40" customHeight="1">
      <c r="A453" s="6" t="str">
        <v>V0452</v>
      </c>
      <c r="B453" s="6" t="str">
        <v>Relationships</v>
      </c>
      <c r="C453" s="6" t="str">
        <v>L019</v>
      </c>
      <c r="D453" s="6" t="str">
        <v>from_party_id|to_party_id|relationship_type|relationship_status</v>
      </c>
      <c r="E453" s="6" t="str">
        <v>Identified late-July LOI bidder; cohort is not an additional competitor.</v>
      </c>
      <c r="F453" s="6" t="str">
        <v>reported</v>
      </c>
      <c r="G453" s="6" t="str">
        <v>high</v>
      </c>
      <c r="H453" s="6" t="str">
        <v>Expressly disclosed in the cited passage.</v>
      </c>
      <c r="I453" s="6" t="str">
        <v>BG017; HTML line 2387</v>
      </c>
      <c r="J453" s="6" t="str">
        <v>Party E (a strategic buyer) submitted an LOI to acquire the Company for a price of $21.26 per share (subject to a 60-day exclusivity period for due diligence and negotiation of definitive documentation).</v>
      </c>
      <c r="K453" s="6" t="str">
        <v>D001</v>
      </c>
      <c r="L453" s="6" t="str">
        <v>providence-worcester_2016-09-20_DEFM14A.htm</v>
      </c>
      <c r="M453" s="6" t="str">
        <v>Background of the Merger</v>
      </c>
      <c r="N453" s="6" t="str">
        <v>30</v>
      </c>
      <c r="O453" s="6"/>
      <c r="P453" s="6" t="str">
        <v>/home/uctpiaj/Projects/sec2/raw_filing/providence-worcester_2016-09-20_DEFM14A.htm</v>
      </c>
      <c r="Q453" s="6" t="str"/>
      <c r="R453" s="6" t="str"/>
      <c r="S453" s="6" t="str"/>
      <c r="T453" s="6" t="str"/>
      <c r="U453" s="6" t="str">
        <v>Open source</v>
      </c>
    </row>
    <row r="454" ht="32" customHeight="1">
      <c r="A454" s="6" t="str">
        <v>V0453</v>
      </c>
      <c r="B454" s="6" t="str">
        <v>Relationships</v>
      </c>
      <c r="C454" s="6" t="str">
        <v>L020</v>
      </c>
      <c r="D454" s="6" t="str">
        <v>from_party_id|to_party_id|relationship_type|relationship_status</v>
      </c>
      <c r="E454" s="6" t="str">
        <v>Identified late-July LOI bidder; cohort is not an additional competitor.</v>
      </c>
      <c r="F454" s="6" t="str">
        <v>reported</v>
      </c>
      <c r="G454" s="6" t="str">
        <v>high</v>
      </c>
      <c r="H454" s="6" t="str">
        <v>Expressly disclosed in the cited passage.</v>
      </c>
      <c r="I454" s="6" t="str">
        <v>BG020; HTML line 2407</v>
      </c>
      <c r="J454" s="6" t="str">
        <v>Party F (a strategic buyer) submitted an LOI to acquire the Company for a price of $19.20 per share (subject to a 30-day due diligence period).</v>
      </c>
      <c r="K454" s="6" t="str">
        <v>D001</v>
      </c>
      <c r="L454" s="6" t="str">
        <v>providence-worcester_2016-09-20_DEFM14A.htm</v>
      </c>
      <c r="M454" s="6" t="str">
        <v>Background of the Merger</v>
      </c>
      <c r="N454" s="6" t="str">
        <v>30</v>
      </c>
      <c r="O454" s="6"/>
      <c r="P454" s="6" t="str">
        <v>/home/uctpiaj/Projects/sec2/raw_filing/providence-worcester_2016-09-20_DEFM14A.htm</v>
      </c>
      <c r="Q454" s="6" t="str"/>
      <c r="R454" s="6" t="str"/>
      <c r="S454" s="6" t="str"/>
      <c r="T454" s="6" t="str"/>
      <c r="U454" s="6" t="str">
        <v>Open source</v>
      </c>
    </row>
    <row r="455" ht="32" customHeight="1">
      <c r="A455" s="6" t="str">
        <v>V0454</v>
      </c>
      <c r="B455" s="6" t="str">
        <v>Relationships</v>
      </c>
      <c r="C455" s="6" t="str">
        <v>L021</v>
      </c>
      <c r="D455" s="6" t="str">
        <v>from_party_id|to_party_id|relationship_type|relationship_status</v>
      </c>
      <c r="E455" s="6" t="str">
        <v>Inferred remaining bidder after B/G&amp;W selected from six.</v>
      </c>
      <c r="F455" s="6" t="str">
        <v>reported</v>
      </c>
      <c r="G455" s="6" t="str">
        <v>high</v>
      </c>
      <c r="H455" s="6" t="str">
        <v>Expressly disclosed in the cited passage.</v>
      </c>
      <c r="I455" s="6" t="str">
        <v>BG022; HTML line 2410</v>
      </c>
      <c r="J455" s="6" t="str">
        <v>representatives of GHF subsequently contacted the remaining bidders to inform them that they were no longer involved in the process.</v>
      </c>
      <c r="K455" s="6" t="str">
        <v>D001</v>
      </c>
      <c r="L455" s="6" t="str">
        <v>providence-worcester_2016-09-20_DEFM14A.htm</v>
      </c>
      <c r="M455" s="6" t="str">
        <v>Background of the Merger</v>
      </c>
      <c r="N455" s="6" t="str">
        <v>30</v>
      </c>
      <c r="O455" s="6"/>
      <c r="P455" s="6" t="str">
        <v>/home/uctpiaj/Projects/sec2/raw_filing/providence-worcester_2016-09-20_DEFM14A.htm</v>
      </c>
      <c r="Q455" s="6" t="str"/>
      <c r="R455" s="6" t="str"/>
      <c r="S455" s="6" t="str"/>
      <c r="T455" s="6" t="str"/>
      <c r="U455" s="6" t="str">
        <v>Open source</v>
      </c>
    </row>
    <row r="456" ht="54" customHeight="1">
      <c r="A456" s="6" t="str">
        <v>V0455</v>
      </c>
      <c r="B456" s="6" t="str">
        <v>Relationships</v>
      </c>
      <c r="C456" s="6" t="str">
        <v>L021</v>
      </c>
      <c r="D456" s="6" t="str">
        <v>relationship_reason</v>
      </c>
      <c r="E456" s="6" t="str">
        <v>Six identified LOI bidders minus selected G&amp;W and B leaves C/D/E/F.</v>
      </c>
      <c r="F456" s="6" t="str">
        <v>research_convention</v>
      </c>
      <c r="G456" s="6" t="str">
        <v>high</v>
      </c>
      <c r="H456" s="6" t="str">
        <v>Set subtraction from disclosed six and selected two; not separately named in exclusion sentence.</v>
      </c>
      <c r="I456" s="6" t="str">
        <v>BG014; HTML line 2357</v>
      </c>
      <c r="J456" s="6" t="str">
        <v>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v>
      </c>
      <c r="K456" s="6" t="str">
        <v>D001</v>
      </c>
      <c r="L456" s="6" t="str">
        <v>providence-worcester_2016-09-20_DEFM14A.htm</v>
      </c>
      <c r="M456" s="6" t="str">
        <v>Background of the Merger</v>
      </c>
      <c r="N456" s="6" t="str">
        <v>29</v>
      </c>
      <c r="O456" s="6"/>
      <c r="P456" s="6" t="str">
        <v>/home/uctpiaj/Projects/sec2/raw_filing/providence-worcester_2016-09-20_DEFM14A.htm</v>
      </c>
      <c r="Q456" s="6" t="str"/>
      <c r="R456" s="6" t="str">
        <v>C1</v>
      </c>
      <c r="S456" s="6" t="str"/>
      <c r="T456" s="6" t="str"/>
      <c r="U456" s="6" t="str">
        <v>Open source</v>
      </c>
    </row>
    <row r="457" ht="32" customHeight="1">
      <c r="A457" s="6" t="str">
        <v>V0456</v>
      </c>
      <c r="B457" s="6" t="str">
        <v>Relationships</v>
      </c>
      <c r="C457" s="6" t="str">
        <v>L022</v>
      </c>
      <c r="D457" s="6" t="str">
        <v>from_party_id|to_party_id|relationship_type|relationship_status</v>
      </c>
      <c r="E457" s="6" t="str">
        <v>Inferred remaining bidder after B/G&amp;W selected from six.</v>
      </c>
      <c r="F457" s="6" t="str">
        <v>reported</v>
      </c>
      <c r="G457" s="6" t="str">
        <v>high</v>
      </c>
      <c r="H457" s="6" t="str">
        <v>Expressly disclosed in the cited passage.</v>
      </c>
      <c r="I457" s="6" t="str">
        <v>BG022; HTML line 2410</v>
      </c>
      <c r="J457" s="6" t="str">
        <v>representatives of GHF subsequently contacted the remaining bidders to inform them that they were no longer involved in the process.</v>
      </c>
      <c r="K457" s="6" t="str">
        <v>D001</v>
      </c>
      <c r="L457" s="6" t="str">
        <v>providence-worcester_2016-09-20_DEFM14A.htm</v>
      </c>
      <c r="M457" s="6" t="str">
        <v>Background of the Merger</v>
      </c>
      <c r="N457" s="6" t="str">
        <v>30</v>
      </c>
      <c r="O457" s="6"/>
      <c r="P457" s="6" t="str">
        <v>/home/uctpiaj/Projects/sec2/raw_filing/providence-worcester_2016-09-20_DEFM14A.htm</v>
      </c>
      <c r="Q457" s="6" t="str"/>
      <c r="R457" s="6" t="str"/>
      <c r="S457" s="6" t="str"/>
      <c r="T457" s="6" t="str"/>
      <c r="U457" s="6" t="str">
        <v>Open source</v>
      </c>
    </row>
    <row r="458" ht="54" customHeight="1">
      <c r="A458" s="6" t="str">
        <v>V0457</v>
      </c>
      <c r="B458" s="6" t="str">
        <v>Relationships</v>
      </c>
      <c r="C458" s="6" t="str">
        <v>L022</v>
      </c>
      <c r="D458" s="6" t="str">
        <v>relationship_reason</v>
      </c>
      <c r="E458" s="6" t="str">
        <v>Six identified LOI bidders minus selected G&amp;W and B leaves C/D/E/F.</v>
      </c>
      <c r="F458" s="6" t="str">
        <v>research_convention</v>
      </c>
      <c r="G458" s="6" t="str">
        <v>high</v>
      </c>
      <c r="H458" s="6" t="str">
        <v>Set subtraction from disclosed six and selected two; not separately named in exclusion sentence.</v>
      </c>
      <c r="I458" s="6" t="str">
        <v>BG014; HTML line 2357</v>
      </c>
      <c r="J458" s="6" t="str">
        <v>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v>
      </c>
      <c r="K458" s="6" t="str">
        <v>D001</v>
      </c>
      <c r="L458" s="6" t="str">
        <v>providence-worcester_2016-09-20_DEFM14A.htm</v>
      </c>
      <c r="M458" s="6" t="str">
        <v>Background of the Merger</v>
      </c>
      <c r="N458" s="6" t="str">
        <v>29</v>
      </c>
      <c r="O458" s="6"/>
      <c r="P458" s="6" t="str">
        <v>/home/uctpiaj/Projects/sec2/raw_filing/providence-worcester_2016-09-20_DEFM14A.htm</v>
      </c>
      <c r="Q458" s="6" t="str"/>
      <c r="R458" s="6" t="str">
        <v>C1</v>
      </c>
      <c r="S458" s="6" t="str"/>
      <c r="T458" s="6" t="str"/>
      <c r="U458" s="6" t="str">
        <v>Open source</v>
      </c>
    </row>
    <row r="459" ht="32" customHeight="1">
      <c r="A459" s="6" t="str">
        <v>V0458</v>
      </c>
      <c r="B459" s="6" t="str">
        <v>Relationships</v>
      </c>
      <c r="C459" s="6" t="str">
        <v>L023</v>
      </c>
      <c r="D459" s="6" t="str">
        <v>from_party_id|to_party_id|relationship_type|relationship_status</v>
      </c>
      <c r="E459" s="6" t="str">
        <v>Inferred remaining bidder after B/G&amp;W selected from six.</v>
      </c>
      <c r="F459" s="6" t="str">
        <v>reported</v>
      </c>
      <c r="G459" s="6" t="str">
        <v>high</v>
      </c>
      <c r="H459" s="6" t="str">
        <v>Expressly disclosed in the cited passage.</v>
      </c>
      <c r="I459" s="6" t="str">
        <v>BG022; HTML line 2410</v>
      </c>
      <c r="J459" s="6" t="str">
        <v>representatives of GHF subsequently contacted the remaining bidders to inform them that they were no longer involved in the process.</v>
      </c>
      <c r="K459" s="6" t="str">
        <v>D001</v>
      </c>
      <c r="L459" s="6" t="str">
        <v>providence-worcester_2016-09-20_DEFM14A.htm</v>
      </c>
      <c r="M459" s="6" t="str">
        <v>Background of the Merger</v>
      </c>
      <c r="N459" s="6" t="str">
        <v>30</v>
      </c>
      <c r="O459" s="6"/>
      <c r="P459" s="6" t="str">
        <v>/home/uctpiaj/Projects/sec2/raw_filing/providence-worcester_2016-09-20_DEFM14A.htm</v>
      </c>
      <c r="Q459" s="6" t="str"/>
      <c r="R459" s="6" t="str"/>
      <c r="S459" s="6" t="str"/>
      <c r="T459" s="6" t="str"/>
      <c r="U459" s="6" t="str">
        <v>Open source</v>
      </c>
    </row>
    <row r="460" ht="54" customHeight="1">
      <c r="A460" s="6" t="str">
        <v>V0459</v>
      </c>
      <c r="B460" s="6" t="str">
        <v>Relationships</v>
      </c>
      <c r="C460" s="6" t="str">
        <v>L023</v>
      </c>
      <c r="D460" s="6" t="str">
        <v>relationship_reason</v>
      </c>
      <c r="E460" s="6" t="str">
        <v>Six identified LOI bidders minus selected G&amp;W and B leaves C/D/E/F.</v>
      </c>
      <c r="F460" s="6" t="str">
        <v>research_convention</v>
      </c>
      <c r="G460" s="6" t="str">
        <v>high</v>
      </c>
      <c r="H460" s="6" t="str">
        <v>Set subtraction from disclosed six and selected two; not separately named in exclusion sentence.</v>
      </c>
      <c r="I460" s="6" t="str">
        <v>BG014; HTML line 2357</v>
      </c>
      <c r="J460" s="6" t="str">
        <v>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v>
      </c>
      <c r="K460" s="6" t="str">
        <v>D001</v>
      </c>
      <c r="L460" s="6" t="str">
        <v>providence-worcester_2016-09-20_DEFM14A.htm</v>
      </c>
      <c r="M460" s="6" t="str">
        <v>Background of the Merger</v>
      </c>
      <c r="N460" s="6" t="str">
        <v>29</v>
      </c>
      <c r="O460" s="6"/>
      <c r="P460" s="6" t="str">
        <v>/home/uctpiaj/Projects/sec2/raw_filing/providence-worcester_2016-09-20_DEFM14A.htm</v>
      </c>
      <c r="Q460" s="6" t="str"/>
      <c r="R460" s="6" t="str">
        <v>C1</v>
      </c>
      <c r="S460" s="6" t="str"/>
      <c r="T460" s="6" t="str"/>
      <c r="U460" s="6" t="str">
        <v>Open source</v>
      </c>
    </row>
    <row r="461" ht="32" customHeight="1">
      <c r="A461" s="6" t="str">
        <v>V0460</v>
      </c>
      <c r="B461" s="6" t="str">
        <v>Relationships</v>
      </c>
      <c r="C461" s="6" t="str">
        <v>L024</v>
      </c>
      <c r="D461" s="6" t="str">
        <v>from_party_id|to_party_id|relationship_type|relationship_status</v>
      </c>
      <c r="E461" s="6" t="str">
        <v>Inferred remaining bidder after B/G&amp;W selected from six.</v>
      </c>
      <c r="F461" s="6" t="str">
        <v>reported</v>
      </c>
      <c r="G461" s="6" t="str">
        <v>high</v>
      </c>
      <c r="H461" s="6" t="str">
        <v>Expressly disclosed in the cited passage.</v>
      </c>
      <c r="I461" s="6" t="str">
        <v>BG022; HTML line 2410</v>
      </c>
      <c r="J461" s="6" t="str">
        <v>representatives of GHF subsequently contacted the remaining bidders to inform them that they were no longer involved in the process.</v>
      </c>
      <c r="K461" s="6" t="str">
        <v>D001</v>
      </c>
      <c r="L461" s="6" t="str">
        <v>providence-worcester_2016-09-20_DEFM14A.htm</v>
      </c>
      <c r="M461" s="6" t="str">
        <v>Background of the Merger</v>
      </c>
      <c r="N461" s="6" t="str">
        <v>30</v>
      </c>
      <c r="O461" s="6"/>
      <c r="P461" s="6" t="str">
        <v>/home/uctpiaj/Projects/sec2/raw_filing/providence-worcester_2016-09-20_DEFM14A.htm</v>
      </c>
      <c r="Q461" s="6" t="str"/>
      <c r="R461" s="6" t="str"/>
      <c r="S461" s="6" t="str"/>
      <c r="T461" s="6" t="str"/>
      <c r="U461" s="6" t="str">
        <v>Open source</v>
      </c>
    </row>
    <row r="462" ht="54" customHeight="1">
      <c r="A462" s="6" t="str">
        <v>V0461</v>
      </c>
      <c r="B462" s="6" t="str">
        <v>Relationships</v>
      </c>
      <c r="C462" s="6" t="str">
        <v>L024</v>
      </c>
      <c r="D462" s="6" t="str">
        <v>relationship_reason</v>
      </c>
      <c r="E462" s="6" t="str">
        <v>Six identified LOI bidders minus selected G&amp;W and B leaves C/D/E/F.</v>
      </c>
      <c r="F462" s="6" t="str">
        <v>research_convention</v>
      </c>
      <c r="G462" s="6" t="str">
        <v>high</v>
      </c>
      <c r="H462" s="6" t="str">
        <v>Set subtraction from disclosed six and selected two; not separately named in exclusion sentence.</v>
      </c>
      <c r="I462" s="6" t="str">
        <v>BG014; HTML line 2357</v>
      </c>
      <c r="J462" s="6" t="str">
        <v>In late July 2016, the Company received six LOIs with offer prices per share ranging from $19.20 to $24.00 (implying equity values of $96 million to $121 million). Party B, G&amp;W and another bidder (“Party D”) also provided mark-ups of the draft merger agreement and voting agreement. One bidder (“Party E”) provided a summary of material issues and proposed changes to the merger agreement and voting agreement with respect to those issues.</v>
      </c>
      <c r="K462" s="6" t="str">
        <v>D001</v>
      </c>
      <c r="L462" s="6" t="str">
        <v>providence-worcester_2016-09-20_DEFM14A.htm</v>
      </c>
      <c r="M462" s="6" t="str">
        <v>Background of the Merger</v>
      </c>
      <c r="N462" s="6" t="str">
        <v>29</v>
      </c>
      <c r="O462" s="6"/>
      <c r="P462" s="6" t="str">
        <v>/home/uctpiaj/Projects/sec2/raw_filing/providence-worcester_2016-09-20_DEFM14A.htm</v>
      </c>
      <c r="Q462" s="6" t="str"/>
      <c r="R462" s="6" t="str">
        <v>C1</v>
      </c>
      <c r="S462" s="6" t="str"/>
      <c r="T462" s="6" t="str"/>
      <c r="U462" s="6" t="str">
        <v>Open source</v>
      </c>
    </row>
    <row r="463" ht="32" customHeight="1">
      <c r="A463" s="6" t="str">
        <v>V0462</v>
      </c>
      <c r="B463" s="6" t="str">
        <v>Relationships</v>
      </c>
      <c r="C463" s="6" t="str">
        <v>L025</v>
      </c>
      <c r="D463" s="6" t="str">
        <v>from_party_id|to_party_id|relationship_type|relationship_status</v>
      </c>
      <c r="E463" s="6" t="str">
        <v>Two continuing final-negotiation bidders.</v>
      </c>
      <c r="F463" s="6" t="str">
        <v>reported</v>
      </c>
      <c r="G463" s="6" t="str">
        <v>high</v>
      </c>
      <c r="H463" s="6" t="str">
        <v>Expressly disclosed in the cited passage.</v>
      </c>
      <c r="I463" s="6" t="str">
        <v>BG025; HTML line 2434</v>
      </c>
      <c r="J463" s="6" t="str">
        <v>to continue diligence and negotiations with both G&amp;W and Party B</v>
      </c>
      <c r="K463" s="6" t="str">
        <v>D001</v>
      </c>
      <c r="L463" s="6" t="str">
        <v>providence-worcester_2016-09-20_DEFM14A.htm</v>
      </c>
      <c r="M463" s="6" t="str">
        <v>Background of the Merger</v>
      </c>
      <c r="N463" s="6" t="str">
        <v>31</v>
      </c>
      <c r="O463" s="6"/>
      <c r="P463" s="6" t="str">
        <v>/home/uctpiaj/Projects/sec2/raw_filing/providence-worcester_2016-09-20_DEFM14A.htm</v>
      </c>
      <c r="Q463" s="6" t="str"/>
      <c r="R463" s="6" t="str"/>
      <c r="S463" s="6" t="str"/>
      <c r="T463" s="6" t="str"/>
      <c r="U463" s="6" t="str">
        <v>Open source</v>
      </c>
    </row>
    <row r="464" ht="32" customHeight="1">
      <c r="A464" s="6" t="str">
        <v>V0463</v>
      </c>
      <c r="B464" s="6" t="str">
        <v>Relationships</v>
      </c>
      <c r="C464" s="6" t="str">
        <v>L026</v>
      </c>
      <c r="D464" s="6" t="str">
        <v>from_party_id|to_party_id|relationship_type|relationship_status</v>
      </c>
      <c r="E464" s="6" t="str">
        <v>Two continuing final-negotiation bidders.</v>
      </c>
      <c r="F464" s="6" t="str">
        <v>reported</v>
      </c>
      <c r="G464" s="6" t="str">
        <v>high</v>
      </c>
      <c r="H464" s="6" t="str">
        <v>Expressly disclosed in the cited passage.</v>
      </c>
      <c r="I464" s="6" t="str">
        <v>BG025; HTML line 2434</v>
      </c>
      <c r="J464" s="6" t="str">
        <v>to continue diligence and negotiations with both G&amp;W and Party B</v>
      </c>
      <c r="K464" s="6" t="str">
        <v>D001</v>
      </c>
      <c r="L464" s="6" t="str">
        <v>providence-worcester_2016-09-20_DEFM14A.htm</v>
      </c>
      <c r="M464" s="6" t="str">
        <v>Background of the Merger</v>
      </c>
      <c r="N464" s="6" t="str">
        <v>31</v>
      </c>
      <c r="O464" s="6"/>
      <c r="P464" s="6" t="str">
        <v>/home/uctpiaj/Projects/sec2/raw_filing/providence-worcester_2016-09-20_DEFM14A.htm</v>
      </c>
      <c r="Q464" s="6" t="str"/>
      <c r="R464" s="6" t="str"/>
      <c r="S464" s="6" t="str"/>
      <c r="T464" s="6" t="str"/>
      <c r="U464" s="6" t="str">
        <v>Open source</v>
      </c>
    </row>
    <row r="465" ht="32" customHeight="1">
      <c r="A465" s="6" t="str">
        <v>V0464</v>
      </c>
      <c r="B465" s="6" t="str">
        <v>Relationships</v>
      </c>
      <c r="C465" s="6" t="str">
        <v>L027</v>
      </c>
      <c r="D465" s="6" t="str">
        <v>from_party_id|to_party_id|relationship_type|relationship_status</v>
      </c>
      <c r="E465" s="6" t="str">
        <v>Two low bidders are a subset of nine, not additional participants.</v>
      </c>
      <c r="F465" s="6" t="str">
        <v>reported</v>
      </c>
      <c r="G465" s="6" t="str">
        <v>high</v>
      </c>
      <c r="H465" s="6" t="str">
        <v>Expressly disclosed in the cited passage.</v>
      </c>
      <c r="I465" s="6" t="str">
        <v>BG010; HTML line 2343</v>
      </c>
      <c r="J465" s="6" t="str">
        <v>the two low bidders should be excluded from that process</v>
      </c>
      <c r="K465" s="6" t="str">
        <v>D001</v>
      </c>
      <c r="L465" s="6" t="str">
        <v>providence-worcester_2016-09-20_DEFM14A.htm</v>
      </c>
      <c r="M465" s="6" t="str">
        <v>Background of the Merger</v>
      </c>
      <c r="N465" s="6" t="str">
        <v>29</v>
      </c>
      <c r="O465" s="6"/>
      <c r="P465" s="6" t="str">
        <v>/home/uctpiaj/Projects/sec2/raw_filing/providence-worcester_2016-09-20_DEFM14A.htm</v>
      </c>
      <c r="Q465" s="6" t="str"/>
      <c r="R465" s="6" t="str"/>
      <c r="S465" s="6" t="str"/>
      <c r="T465" s="6" t="str"/>
      <c r="U465" s="6" t="str">
        <v>Open source</v>
      </c>
    </row>
    <row r="466" ht="32" customHeight="1">
      <c r="A466" s="6" t="str">
        <v>V0465</v>
      </c>
      <c r="B466" s="6" t="str">
        <v>Relationships</v>
      </c>
      <c r="C466" s="6" t="str">
        <v>L028</v>
      </c>
      <c r="D466" s="6" t="str">
        <v>from_party_id|to_party_id|relationship_type|relationship_status</v>
      </c>
      <c r="E466" s="6" t="str">
        <v>Seven advancing bidders are the disjoint complement of two low bidders within nine.</v>
      </c>
      <c r="F466" s="6" t="str">
        <v>reported</v>
      </c>
      <c r="G466" s="6" t="str">
        <v>high</v>
      </c>
      <c r="H466" s="6" t="str">
        <v>Expressly disclosed in the cited passage.</v>
      </c>
      <c r="I466" s="6" t="str">
        <v>BG010; HTML line 2343</v>
      </c>
      <c r="J466" s="6" t="str">
        <v>the remaining seven potential buyers</v>
      </c>
      <c r="K466" s="6" t="str">
        <v>D001</v>
      </c>
      <c r="L466" s="6" t="str">
        <v>providence-worcester_2016-09-20_DEFM14A.htm</v>
      </c>
      <c r="M466" s="6" t="str">
        <v>Background of the Merger</v>
      </c>
      <c r="N466" s="6" t="str">
        <v>29</v>
      </c>
      <c r="O466" s="6"/>
      <c r="P466" s="6" t="str">
        <v>/home/uctpiaj/Projects/sec2/raw_filing/providence-worcester_2016-09-20_DEFM14A.htm</v>
      </c>
      <c r="Q466" s="6" t="str"/>
      <c r="R466" s="6" t="str"/>
      <c r="S466" s="6" t="str"/>
      <c r="T466" s="6" t="str"/>
      <c r="U466" s="6" t="str">
        <v>Open source</v>
      </c>
    </row>
    <row r="467" ht="32" customHeight="1">
      <c r="A467" s="6" t="str">
        <v>V0466</v>
      </c>
      <c r="B467" s="6" t="str">
        <v>Counts</v>
      </c>
      <c r="C467" s="6" t="str">
        <v>C001</v>
      </c>
      <c r="D467" s="6" t="str">
        <v>count_exact|count_lower|count_qualifier</v>
      </c>
      <c r="E467" s="6" t="n">
        <v>29</v>
      </c>
      <c r="F467" s="6" t="str">
        <v>calculated</v>
      </c>
      <c r="G467" s="6" t="str">
        <v>high</v>
      </c>
      <c r="H467" s="6" t="str">
        <v>11 strategic + 18 financial = 29</v>
      </c>
      <c r="I467" s="6" t="str">
        <v>BG005; HTML line 2317</v>
      </c>
      <c r="J467" s="6" t="str">
        <v>11 potential strategic buyers (including Party A) and 18 potential financial buyers</v>
      </c>
      <c r="K467" s="6" t="str">
        <v>D001</v>
      </c>
      <c r="L467" s="6" t="str">
        <v>providence-worcester_2016-09-20_DEFM14A.htm</v>
      </c>
      <c r="M467" s="6" t="str">
        <v>Background of the Merger</v>
      </c>
      <c r="N467" s="6" t="str">
        <v>28</v>
      </c>
      <c r="O467" s="6"/>
      <c r="P467" s="6" t="str">
        <v>/home/uctpiaj/Projects/sec2/raw_filing/providence-worcester_2016-09-20_DEFM14A.htm</v>
      </c>
      <c r="Q467" s="6" t="str"/>
      <c r="R467" s="6" t="str"/>
      <c r="S467" s="6" t="str"/>
      <c r="T467" s="6" t="str"/>
      <c r="U467" s="6" t="str">
        <v>Open source</v>
      </c>
    </row>
    <row r="468" ht="32" customHeight="1">
      <c r="A468" s="6" t="str">
        <v>V0467</v>
      </c>
      <c r="B468" s="6" t="str">
        <v>Counts</v>
      </c>
      <c r="C468" s="6" t="str">
        <v>C002</v>
      </c>
      <c r="D468" s="6" t="str">
        <v>count_exact|count_lower|count_qualifier</v>
      </c>
      <c r="E468" s="6" t="n">
        <v>11</v>
      </c>
      <c r="F468" s="6" t="str">
        <v>reported</v>
      </c>
      <c r="G468" s="6" t="str">
        <v>high</v>
      </c>
      <c r="H468" s="6" t="str">
        <v>Strategic component of 29; includes A.</v>
      </c>
      <c r="I468" s="6" t="str">
        <v>BG005; HTML line 2317</v>
      </c>
      <c r="J468" s="6" t="str">
        <v>11 potential strategic buyers (including Party A)</v>
      </c>
      <c r="K468" s="6" t="str">
        <v>D001</v>
      </c>
      <c r="L468" s="6" t="str">
        <v>providence-worcester_2016-09-20_DEFM14A.htm</v>
      </c>
      <c r="M468" s="6" t="str">
        <v>Background of the Merger</v>
      </c>
      <c r="N468" s="6" t="str">
        <v>28</v>
      </c>
      <c r="O468" s="6"/>
      <c r="P468" s="6" t="str">
        <v>/home/uctpiaj/Projects/sec2/raw_filing/providence-worcester_2016-09-20_DEFM14A.htm</v>
      </c>
      <c r="Q468" s="6" t="str"/>
      <c r="R468" s="6" t="str"/>
      <c r="S468" s="6" t="str"/>
      <c r="T468" s="6" t="str"/>
      <c r="U468" s="6" t="str">
        <v>Open source</v>
      </c>
    </row>
    <row r="469" ht="32" customHeight="1">
      <c r="A469" s="6" t="str">
        <v>V0468</v>
      </c>
      <c r="B469" s="6" t="str">
        <v>Counts</v>
      </c>
      <c r="C469" s="6" t="str">
        <v>C003</v>
      </c>
      <c r="D469" s="6" t="str">
        <v>count_exact|count_lower|count_qualifier</v>
      </c>
      <c r="E469" s="6" t="n">
        <v>18</v>
      </c>
      <c r="F469" s="6" t="str">
        <v>reported</v>
      </c>
      <c r="G469" s="6" t="str">
        <v>high</v>
      </c>
      <c r="H469" s="6" t="str">
        <v>Financial component of 29; not additive with total.</v>
      </c>
      <c r="I469" s="6" t="str">
        <v>BG005; HTML line 2317</v>
      </c>
      <c r="J469" s="6" t="str">
        <v>18 potential financial buyers</v>
      </c>
      <c r="K469" s="6" t="str">
        <v>D001</v>
      </c>
      <c r="L469" s="6" t="str">
        <v>providence-worcester_2016-09-20_DEFM14A.htm</v>
      </c>
      <c r="M469" s="6" t="str">
        <v>Background of the Merger</v>
      </c>
      <c r="N469" s="6" t="str">
        <v>28</v>
      </c>
      <c r="O469" s="6"/>
      <c r="P469" s="6" t="str">
        <v>/home/uctpiaj/Projects/sec2/raw_filing/providence-worcester_2016-09-20_DEFM14A.htm</v>
      </c>
      <c r="Q469" s="6" t="str"/>
      <c r="R469" s="6" t="str"/>
      <c r="S469" s="6" t="str"/>
      <c r="T469" s="6" t="str"/>
      <c r="U469" s="6" t="str">
        <v>Open source</v>
      </c>
    </row>
    <row r="470" ht="40" customHeight="1">
      <c r="A470" s="6" t="str">
        <v>V0469</v>
      </c>
      <c r="B470" s="6" t="str">
        <v>Counts</v>
      </c>
      <c r="C470" s="6" t="str">
        <v>C004</v>
      </c>
      <c r="D470" s="6" t="str">
        <v>count_exact|count_lower|count_qualifier</v>
      </c>
      <c r="E470" s="6" t="n">
        <v>25</v>
      </c>
      <c r="F470" s="6" t="str">
        <v>calculated</v>
      </c>
      <c r="G470" s="6" t="str">
        <v>medium</v>
      </c>
      <c r="H470" s="6" t="str">
        <v>11 strategic + 14 financial = 25 early NDA units</v>
      </c>
      <c r="I470" s="6" t="str">
        <v>BG005; HTML line 2317</v>
      </c>
      <c r="J470" s="6" t="str">
        <v>Each of the potential strategic buyers and 14 potential financial buyers subsequently executed confidentiality agreements.</v>
      </c>
      <c r="K470" s="6" t="str">
        <v>D001</v>
      </c>
      <c r="L470" s="6" t="str">
        <v>providence-worcester_2016-09-20_DEFM14A.htm</v>
      </c>
      <c r="M470" s="6" t="str">
        <v>Background of the Merger</v>
      </c>
      <c r="N470" s="6" t="str">
        <v>28</v>
      </c>
      <c r="O470" s="6"/>
      <c r="P470" s="6" t="str">
        <v>/home/uctpiaj/Projects/sec2/raw_filing/providence-worcester_2016-09-20_DEFM14A.htm</v>
      </c>
      <c r="Q470" s="6" t="str"/>
      <c r="R470" s="6" t="str"/>
      <c r="S470" s="6" t="str"/>
      <c r="T470" s="6" t="str">
        <v>11 strategic + 14 financial = 25 early NDA units</v>
      </c>
      <c r="U470" s="6" t="str">
        <v>Open source</v>
      </c>
    </row>
    <row r="471" ht="32" customHeight="1">
      <c r="A471" s="6" t="str">
        <v>V0470</v>
      </c>
      <c r="B471" s="6" t="str">
        <v>Counts</v>
      </c>
      <c r="C471" s="6" t="str">
        <v>C005</v>
      </c>
      <c r="D471" s="6" t="str">
        <v>count_exact|count_lower|count_qualifier</v>
      </c>
      <c r="E471" s="6" t="n">
        <v>11</v>
      </c>
      <c r="F471" s="6" t="str">
        <v>reported</v>
      </c>
      <c r="G471" s="6" t="str">
        <v>high</v>
      </c>
      <c r="H471" s="6" t="str">
        <v>All 11 strategic early contacts executed; do not add to C004.</v>
      </c>
      <c r="I471" s="6" t="str">
        <v>BG005; HTML line 2317</v>
      </c>
      <c r="J471" s="6" t="str">
        <v>Each of the potential strategic buyers and 14 potential financial buyers subsequently executed confidentiality agreements.</v>
      </c>
      <c r="K471" s="6" t="str">
        <v>D001</v>
      </c>
      <c r="L471" s="6" t="str">
        <v>providence-worcester_2016-09-20_DEFM14A.htm</v>
      </c>
      <c r="M471" s="6" t="str">
        <v>Background of the Merger</v>
      </c>
      <c r="N471" s="6" t="str">
        <v>28</v>
      </c>
      <c r="O471" s="6"/>
      <c r="P471" s="6" t="str">
        <v>/home/uctpiaj/Projects/sec2/raw_filing/providence-worcester_2016-09-20_DEFM14A.htm</v>
      </c>
      <c r="Q471" s="6" t="str"/>
      <c r="R471" s="6" t="str"/>
      <c r="S471" s="6" t="str"/>
      <c r="T471" s="6" t="str"/>
      <c r="U471" s="6" t="str">
        <v>Open source</v>
      </c>
    </row>
    <row r="472" ht="32" customHeight="1">
      <c r="A472" s="6" t="str">
        <v>V0471</v>
      </c>
      <c r="B472" s="6" t="str">
        <v>Counts</v>
      </c>
      <c r="C472" s="6" t="str">
        <v>C006</v>
      </c>
      <c r="D472" s="6" t="str">
        <v>count_exact|count_lower|count_qualifier</v>
      </c>
      <c r="E472" s="6" t="n">
        <v>14</v>
      </c>
      <c r="F472" s="6" t="str">
        <v>reported</v>
      </c>
      <c r="G472" s="6" t="str">
        <v>high</v>
      </c>
      <c r="H472" s="6" t="str">
        <v>Financial component of early 25, not additive with total.</v>
      </c>
      <c r="I472" s="6" t="str">
        <v>BG005; HTML line 2317</v>
      </c>
      <c r="J472" s="6" t="str">
        <v>14 potential financial buyers subsequently executed confidentiality agreements.</v>
      </c>
      <c r="K472" s="6" t="str">
        <v>D001</v>
      </c>
      <c r="L472" s="6" t="str">
        <v>providence-worcester_2016-09-20_DEFM14A.htm</v>
      </c>
      <c r="M472" s="6" t="str">
        <v>Background of the Merger</v>
      </c>
      <c r="N472" s="6" t="str">
        <v>28</v>
      </c>
      <c r="O472" s="6"/>
      <c r="P472" s="6" t="str">
        <v>/home/uctpiaj/Projects/sec2/raw_filing/providence-worcester_2016-09-20_DEFM14A.htm</v>
      </c>
      <c r="Q472" s="6" t="str"/>
      <c r="R472" s="6" t="str"/>
      <c r="S472" s="6" t="str"/>
      <c r="T472" s="6" t="str"/>
      <c r="U472" s="6" t="str">
        <v>Open source</v>
      </c>
    </row>
    <row r="473" ht="40" customHeight="1">
      <c r="A473" s="6" t="str">
        <v>V0472</v>
      </c>
      <c r="B473" s="6" t="str">
        <v>Counts</v>
      </c>
      <c r="C473" s="6" t="str">
        <v>C007</v>
      </c>
      <c r="D473" s="6" t="str">
        <v>count_exact|count_lower|count_qualifier</v>
      </c>
      <c r="E473" s="6" t="n">
        <v>5</v>
      </c>
      <c r="F473" s="6" t="str">
        <v>reported</v>
      </c>
      <c r="G473" s="6" t="str">
        <v>medium</v>
      </c>
      <c r="H473" s="6" t="str">
        <v>Five convention buyers, including G&amp;W; overlap with C001 unknown.</v>
      </c>
      <c r="I473" s="6" t="str">
        <v>BG006; HTML line 2323</v>
      </c>
      <c r="J473" s="6" t="str">
        <v>Between April 3, 2016 and April 6, 2016, representatives of GHF and members of the Company’s management held a series of introductory meetings with five potential strategic buyers (including G&amp;W) at the American Short Line and Regional Railroad Association’s 2016 Connections Convention (“2016 Connections Convention”).</v>
      </c>
      <c r="K473" s="6" t="str">
        <v>D001</v>
      </c>
      <c r="L473" s="6" t="str">
        <v>providence-worcester_2016-09-20_DEFM14A.htm</v>
      </c>
      <c r="M473" s="6" t="str">
        <v>Background of the Merger</v>
      </c>
      <c r="N473" s="6" t="str">
        <v>28</v>
      </c>
      <c r="O473" s="6"/>
      <c r="P473" s="6" t="str">
        <v>/home/uctpiaj/Projects/sec2/raw_filing/providence-worcester_2016-09-20_DEFM14A.htm</v>
      </c>
      <c r="Q473" s="6" t="str"/>
      <c r="R473" s="6" t="str"/>
      <c r="S473" s="6" t="str"/>
      <c r="T473" s="6" t="str">
        <v>Five convention buyers, including G&amp;W; overlap with C001 unknown.</v>
      </c>
      <c r="U473" s="6" t="str">
        <v>Open source</v>
      </c>
    </row>
    <row r="474" ht="54" customHeight="1">
      <c r="A474" s="6" t="str">
        <v>V0473</v>
      </c>
      <c r="B474" s="6" t="str">
        <v>Counts</v>
      </c>
      <c r="C474" s="6" t="str">
        <v>C008</v>
      </c>
      <c r="D474" s="6" t="str">
        <v>count_exact|count_lower|count_qualifier</v>
      </c>
      <c r="E474" s="6" t="n">
        <v>2</v>
      </c>
      <c r="F474" s="6" t="str">
        <v>reported</v>
      </c>
      <c r="G474" s="6" t="str">
        <v>medium</v>
      </c>
      <c r="H474" s="6" t="str">
        <v>Two additional Class I railroads reported by April 7; no global unique sum.</v>
      </c>
      <c r="I474" s="6" t="str">
        <v>BG007; HTML line 2325</v>
      </c>
      <c r="J474" s="6" t="str">
        <v>the Company had also approached two additional Class I railroads</v>
      </c>
      <c r="K474" s="6" t="str">
        <v>D001</v>
      </c>
      <c r="L474" s="6" t="str">
        <v>providence-worcester_2016-09-20_DEFM14A.htm</v>
      </c>
      <c r="M474" s="6" t="str">
        <v>Background of the Merger</v>
      </c>
      <c r="N474" s="6" t="str">
        <v>28</v>
      </c>
      <c r="O474" s="6"/>
      <c r="P474" s="6" t="str">
        <v>/home/uctpiaj/Projects/sec2/raw_filing/providence-worcester_2016-09-20_DEFM14A.htm</v>
      </c>
      <c r="Q474" s="6" t="str"/>
      <c r="R474" s="6" t="str"/>
      <c r="S474" s="6" t="str"/>
      <c r="T474" s="6" t="str">
        <v>Two additional Class I railroads reported by April 7; no global unique sum.</v>
      </c>
      <c r="U474" s="6" t="str">
        <v>Open source</v>
      </c>
    </row>
    <row r="475" ht="40" customHeight="1">
      <c r="A475" s="6" t="str">
        <v>V0474</v>
      </c>
      <c r="B475" s="6" t="str">
        <v>Counts</v>
      </c>
      <c r="C475" s="6" t="str">
        <v>C009</v>
      </c>
      <c r="D475" s="6" t="str">
        <v>count_exact|count_lower|count_qualifier</v>
      </c>
      <c r="E475" s="6" t="n">
        <v>9</v>
      </c>
      <c r="F475" s="6" t="str">
        <v>reported</v>
      </c>
      <c r="G475" s="6" t="str">
        <v>high</v>
      </c>
      <c r="H475" s="6" t="str">
        <v>Nine distinct initial IOIs represented once as cohort; no individual identity-price allocation.</v>
      </c>
      <c r="I475" s="6" t="str">
        <v>BG010; HTML line 2343</v>
      </c>
      <c r="J475" s="6" t="str">
        <v>nine written indications of interest (“IOIs”) from potential buyers</v>
      </c>
      <c r="K475" s="6" t="str">
        <v>D001</v>
      </c>
      <c r="L475" s="6" t="str">
        <v>providence-worcester_2016-09-20_DEFM14A.htm</v>
      </c>
      <c r="M475" s="6" t="str">
        <v>Background of the Merger</v>
      </c>
      <c r="N475" s="6" t="str">
        <v>29</v>
      </c>
      <c r="O475" s="6"/>
      <c r="P475" s="6" t="str">
        <v>/home/uctpiaj/Projects/sec2/raw_filing/providence-worcester_2016-09-20_DEFM14A.htm</v>
      </c>
      <c r="Q475" s="6" t="str"/>
      <c r="R475" s="6" t="str"/>
      <c r="S475" s="6" t="str"/>
      <c r="T475" s="6" t="str"/>
      <c r="U475" s="6" t="str">
        <v>Open source</v>
      </c>
    </row>
    <row r="476" ht="32" customHeight="1">
      <c r="A476" s="6" t="str">
        <v>V0475</v>
      </c>
      <c r="B476" s="6" t="str">
        <v>Counts</v>
      </c>
      <c r="C476" s="6" t="str">
        <v>C010</v>
      </c>
      <c r="D476" s="6" t="str">
        <v>count_exact|count_lower|count_qualifier</v>
      </c>
      <c r="E476" s="6" t="n">
        <v>2</v>
      </c>
      <c r="F476" s="6" t="str">
        <v>reported</v>
      </c>
      <c r="G476" s="6" t="str">
        <v>high</v>
      </c>
      <c r="H476" s="6" t="str">
        <v>Two of original nine excluded before presentations.</v>
      </c>
      <c r="I476" s="6" t="str">
        <v>BG010; HTML line 2343</v>
      </c>
      <c r="J476" s="6" t="str">
        <v>the two low bidders should be excluded from that process</v>
      </c>
      <c r="K476" s="6" t="str">
        <v>D001</v>
      </c>
      <c r="L476" s="6" t="str">
        <v>providence-worcester_2016-09-20_DEFM14A.htm</v>
      </c>
      <c r="M476" s="6" t="str">
        <v>Background of the Merger</v>
      </c>
      <c r="N476" s="6" t="str">
        <v>29</v>
      </c>
      <c r="O476" s="6"/>
      <c r="P476" s="6" t="str">
        <v>/home/uctpiaj/Projects/sec2/raw_filing/providence-worcester_2016-09-20_DEFM14A.htm</v>
      </c>
      <c r="Q476" s="6" t="str"/>
      <c r="R476" s="6" t="str"/>
      <c r="S476" s="6" t="str"/>
      <c r="T476" s="6" t="str"/>
      <c r="U476" s="6" t="str">
        <v>Open source</v>
      </c>
    </row>
    <row r="477" ht="32" customHeight="1">
      <c r="A477" s="6" t="str">
        <v>V0476</v>
      </c>
      <c r="B477" s="6" t="str">
        <v>Counts</v>
      </c>
      <c r="C477" s="6" t="str">
        <v>C011</v>
      </c>
      <c r="D477" s="6" t="str">
        <v>count_exact|count_lower|count_qualifier</v>
      </c>
      <c r="E477" s="6" t="n">
        <v>7</v>
      </c>
      <c r="F477" s="6" t="str">
        <v>reported</v>
      </c>
      <c r="G477" s="6" t="str">
        <v>high</v>
      </c>
      <c r="H477" s="6" t="str">
        <v>Nine less two equals seven. Arithmetic partition, not independent validation.</v>
      </c>
      <c r="I477" s="6" t="str">
        <v>BG010; HTML line 2343</v>
      </c>
      <c r="J477" s="6" t="str">
        <v>the remaining seven potential buyers</v>
      </c>
      <c r="K477" s="6" t="str">
        <v>D001</v>
      </c>
      <c r="L477" s="6" t="str">
        <v>providence-worcester_2016-09-20_DEFM14A.htm</v>
      </c>
      <c r="M477" s="6" t="str">
        <v>Background of the Merger</v>
      </c>
      <c r="N477" s="6" t="str">
        <v>29</v>
      </c>
      <c r="O477" s="6"/>
      <c r="P477" s="6" t="str">
        <v>/home/uctpiaj/Projects/sec2/raw_filing/providence-worcester_2016-09-20_DEFM14A.htm</v>
      </c>
      <c r="Q477" s="6" t="str"/>
      <c r="R477" s="6" t="str"/>
      <c r="S477" s="6" t="str"/>
      <c r="T477" s="6" t="str"/>
      <c r="U477" s="6" t="str">
        <v>Open source</v>
      </c>
    </row>
    <row r="478" ht="32" customHeight="1">
      <c r="A478" s="6" t="str">
        <v>V0477</v>
      </c>
      <c r="B478" s="6" t="str">
        <v>Counts</v>
      </c>
      <c r="C478" s="6" t="str">
        <v>C012</v>
      </c>
      <c r="D478" s="6" t="str">
        <v>count_exact|count_lower|count_qualifier</v>
      </c>
      <c r="E478" s="6" t="n">
        <v>1</v>
      </c>
      <c r="F478" s="6" t="str">
        <v>reported</v>
      </c>
      <c r="G478" s="6" t="str">
        <v>high</v>
      </c>
      <c r="H478" s="6" t="str">
        <v>New Party C expressly had not previously participated.</v>
      </c>
      <c r="I478" s="6" t="str">
        <v>BG013; HTML line 2352</v>
      </c>
      <c r="J478" s="6" t="str">
        <v>After executing a confidentiality agreement, Party C was provided the memorandum concerning the Company provided to the other potential buyers.</v>
      </c>
      <c r="K478" s="6" t="str">
        <v>D001</v>
      </c>
      <c r="L478" s="6" t="str">
        <v>providence-worcester_2016-09-20_DEFM14A.htm</v>
      </c>
      <c r="M478" s="6" t="str">
        <v>Background of the Merger</v>
      </c>
      <c r="N478" s="6" t="str">
        <v>29</v>
      </c>
      <c r="O478" s="6"/>
      <c r="P478" s="6" t="str">
        <v>/home/uctpiaj/Projects/sec2/raw_filing/providence-worcester_2016-09-20_DEFM14A.htm</v>
      </c>
      <c r="Q478" s="6" t="str"/>
      <c r="R478" s="6" t="str"/>
      <c r="S478" s="6" t="str"/>
      <c r="T478" s="6" t="str"/>
      <c r="U478" s="6" t="str">
        <v>Open source</v>
      </c>
    </row>
    <row r="479" ht="54" customHeight="1">
      <c r="A479" s="6" t="str">
        <v>V0478</v>
      </c>
      <c r="B479" s="6" t="str">
        <v>Counts</v>
      </c>
      <c r="C479" s="6" t="str">
        <v>C013</v>
      </c>
      <c r="D479" s="6" t="str">
        <v>count_exact|count_lower|count_qualifier</v>
      </c>
      <c r="E479" s="6" t="n">
        <v>25</v>
      </c>
      <c r="F479" s="6" t="str">
        <v>reported</v>
      </c>
      <c r="G479" s="6" t="str">
        <v>medium</v>
      </c>
      <c r="H479" s="6" t="str">
        <v>Board reasons overall reported total, conflicts with disjoint early 25 plus C interpretation.</v>
      </c>
      <c r="I479" s="6" t="str">
        <v>T2528_973; HTML line 2528</v>
      </c>
      <c r="J479" s="6" t="str">
        <v>25 of whom entered into confidentiality agreements with the Company and received information related to the Company and six of whom submitted non-binding letters of intent</v>
      </c>
      <c r="K479" s="6" t="str">
        <v>D001</v>
      </c>
      <c r="L479" s="6" t="str">
        <v>providence-worcester_2016-09-20_DEFM14A.htm</v>
      </c>
      <c r="M479" s="6" t="str">
        <v>Supplied filing, source line</v>
      </c>
      <c r="N479" s="6" t="str">
        <v>33</v>
      </c>
      <c r="O479" s="6"/>
      <c r="P479" s="6" t="str">
        <v>/home/uctpiaj/Projects/sec2/raw_filing/providence-worcester_2016-09-20_DEFM14A.htm</v>
      </c>
      <c r="Q479" s="6" t="str"/>
      <c r="R479" s="6" t="str"/>
      <c r="S479" s="6" t="str"/>
      <c r="T479" s="6" t="str">
        <v>Board reasons overall reported total, conflicts with disjoint early 25 plus C interpretation.</v>
      </c>
      <c r="U479" s="6" t="str">
        <v>Open source</v>
      </c>
    </row>
    <row r="480" ht="110" customHeight="1">
      <c r="A480" s="6" t="str">
        <v>V0479</v>
      </c>
      <c r="B480" s="6" t="str">
        <v>Counts</v>
      </c>
      <c r="C480" s="6" t="str">
        <v>C014</v>
      </c>
      <c r="D480" s="6" t="str">
        <v>count_exact|count_lower|count_qualifier</v>
      </c>
      <c r="E480" s="6" t="n">
        <v>26</v>
      </c>
      <c r="F480" s="6" t="str">
        <v>calculated</v>
      </c>
      <c r="G480" s="6" t="str">
        <v>medium</v>
      </c>
      <c r="H480" s="6" t="str">
        <v>C004 (25 early units) + C012 (1 new C) = at least 26 under temporal/disjoint reading</v>
      </c>
      <c r="I480" s="6" t="str">
        <v>BG013; HTML line 2352</v>
      </c>
      <c r="J480" s="6" t="str">
        <v>Over the course of June and July 2016, each of the potential buyers and their respective advisors engaged in due diligence of the Company’s business and financial condition, including holding meetings with certain members of the Company’s management team. The Transaction Committee met on June 30, 2016 to receive a status update on the management presentations and due diligence efforts of the potential buyers. In early July 2016, a potential strategic buyer that had not previously been part of the process (“Party C”) approached the Company’s management and expressed interest in acquiring the Company. After executing a confidentiality agreement, Party C was provided the memorandum concerning the Company provided to the other potential buyers. On July 12, 2016, Party C submitted an IOI with an offer price per share of $21.00 (implying an equity value of $108 million). Subsequently, Party C was provided access to the internet data site and the Company’s management held a management presentation with Party C by telephone on July 14, 2016.</v>
      </c>
      <c r="K480" s="6" t="str">
        <v>D001</v>
      </c>
      <c r="L480" s="6" t="str">
        <v>providence-worcester_2016-09-20_DEFM14A.htm</v>
      </c>
      <c r="M480" s="6" t="str">
        <v>Background of the Merger</v>
      </c>
      <c r="N480" s="6" t="str">
        <v>29</v>
      </c>
      <c r="O480" s="6"/>
      <c r="P480" s="6" t="str">
        <v>/home/uctpiaj/Projects/sec2/raw_filing/providence-worcester_2016-09-20_DEFM14A.htm</v>
      </c>
      <c r="Q480" s="6" t="str"/>
      <c r="R480" s="6" t="str"/>
      <c r="S480" s="6" t="str"/>
      <c r="T480" s="6" t="str">
        <v>C004 (25 early units) + C012 (1 new C) = at least 26 under temporal/disjoint reading</v>
      </c>
      <c r="U480" s="6" t="str">
        <v>Open source</v>
      </c>
    </row>
    <row r="481" ht="32" customHeight="1">
      <c r="A481" s="6" t="str">
        <v>V0480</v>
      </c>
      <c r="B481" s="6" t="str">
        <v>Counts</v>
      </c>
      <c r="C481" s="6" t="str">
        <v>C015</v>
      </c>
      <c r="D481" s="6" t="str">
        <v>count_exact|count_lower|count_qualifier</v>
      </c>
      <c r="E481" s="6" t="n">
        <v>6</v>
      </c>
      <c r="F481" s="6" t="str">
        <v>reported</v>
      </c>
      <c r="G481" s="6" t="str">
        <v>high</v>
      </c>
      <c r="H481" s="6" t="str">
        <v>Six distinct named units across E036/E037/E038/E039/E040/E041; E046 repeats G&amp;W.</v>
      </c>
      <c r="I481" s="6" t="str">
        <v>BG014; HTML line 2357</v>
      </c>
      <c r="J481" s="6" t="str">
        <v>the Company received six LOIs</v>
      </c>
      <c r="K481" s="6" t="str">
        <v>D001</v>
      </c>
      <c r="L481" s="6" t="str">
        <v>providence-worcester_2016-09-20_DEFM14A.htm</v>
      </c>
      <c r="M481" s="6" t="str">
        <v>Background of the Merger</v>
      </c>
      <c r="N481" s="6" t="str">
        <v>29</v>
      </c>
      <c r="O481" s="6"/>
      <c r="P481" s="6" t="str">
        <v>/home/uctpiaj/Projects/sec2/raw_filing/providence-worcester_2016-09-20_DEFM14A.htm</v>
      </c>
      <c r="Q481" s="6" t="str"/>
      <c r="R481" s="6" t="str"/>
      <c r="S481" s="6" t="str"/>
      <c r="T481" s="6" t="str"/>
      <c r="U481" s="6" t="str">
        <v>Open source</v>
      </c>
    </row>
    <row r="482" ht="68" customHeight="1">
      <c r="A482" s="6" t="str">
        <v>V0481</v>
      </c>
      <c r="B482" s="6" t="str">
        <v>Counts</v>
      </c>
      <c r="C482" s="6" t="str">
        <v>C016</v>
      </c>
      <c r="D482" s="6" t="str">
        <v>count_exact|count_lower|count_qualifier</v>
      </c>
      <c r="E482" s="6" t="n">
        <v>7</v>
      </c>
      <c r="F482" s="6" t="str">
        <v>calculated</v>
      </c>
      <c r="G482" s="6" t="str">
        <v>high</v>
      </c>
      <c r="H482" s="6" t="str">
        <v>Six initial LOIs + G&amp;W July 26 revision = seven disclosed versions</v>
      </c>
      <c r="I482" s="6" t="str">
        <v>BG016; HTML line 2371</v>
      </c>
      <c r="J482" s="6" t="str">
        <v>G&amp;W submitted an LOI on July 21, 2016 to acquire the Company for a price of $21.15 per share (subject to a three-week exclusive diligence period). The price included $20.02 cash at closing and $1.13 in the form of a contingent value right, the value of which was based on the subsequent sale of the Company’s South Quay property (“CVR”). G&amp;W also provided a mark-up of the disclosure letter. On July 26, 2016, in response to feedback from representatives of GHF indicating its price and CVR structure were not competitive, G&amp;W submitted a revised LOI, which increased its offer to $22.15 per share (including $21.02 in cash and $1.13 CVR).</v>
      </c>
      <c r="K482" s="6" t="str">
        <v>D001</v>
      </c>
      <c r="L482" s="6" t="str">
        <v>providence-worcester_2016-09-20_DEFM14A.htm</v>
      </c>
      <c r="M482" s="6" t="str">
        <v>Background of the Merger</v>
      </c>
      <c r="N482" s="6" t="str">
        <v>29</v>
      </c>
      <c r="O482" s="6"/>
      <c r="P482" s="6" t="str">
        <v>/home/uctpiaj/Projects/sec2/raw_filing/providence-worcester_2016-09-20_DEFM14A.htm</v>
      </c>
      <c r="Q482" s="6" t="str"/>
      <c r="R482" s="6" t="str"/>
      <c r="S482" s="6" t="str"/>
      <c r="T482" s="6" t="str"/>
      <c r="U482" s="6" t="str">
        <v>Open source</v>
      </c>
    </row>
    <row r="483" ht="32" customHeight="1">
      <c r="A483" s="6" t="str">
        <v>V0482</v>
      </c>
      <c r="B483" s="6" t="str">
        <v>Counts</v>
      </c>
      <c r="C483" s="6" t="str">
        <v>C017</v>
      </c>
      <c r="D483" s="6" t="str">
        <v>count_exact|count_lower|count_qualifier</v>
      </c>
      <c r="E483" s="6" t="n">
        <v>1</v>
      </c>
      <c r="F483" s="6" t="str">
        <v>reported</v>
      </c>
      <c r="G483" s="6" t="str">
        <v>high</v>
      </c>
      <c r="H483" s="6" t="str">
        <v>Unidentified strategic non-submitter; no forced Party A mapping.</v>
      </c>
      <c r="I483" s="6" t="str">
        <v>BG021; HTML line 2408</v>
      </c>
      <c r="J483" s="6" t="str">
        <v>One strategic buyer and one financial buyer elected not to submit an LOI.</v>
      </c>
      <c r="K483" s="6" t="str">
        <v>D001</v>
      </c>
      <c r="L483" s="6" t="str">
        <v>providence-worcester_2016-09-20_DEFM14A.htm</v>
      </c>
      <c r="M483" s="6" t="str">
        <v>Background of the Merger</v>
      </c>
      <c r="N483" s="6" t="str">
        <v>30</v>
      </c>
      <c r="O483" s="6"/>
      <c r="P483" s="6" t="str">
        <v>/home/uctpiaj/Projects/sec2/raw_filing/providence-worcester_2016-09-20_DEFM14A.htm</v>
      </c>
      <c r="Q483" s="6" t="str"/>
      <c r="R483" s="6" t="str"/>
      <c r="S483" s="6" t="str"/>
      <c r="T483" s="6" t="str"/>
      <c r="U483" s="6" t="str">
        <v>Open source</v>
      </c>
    </row>
    <row r="484" ht="32" customHeight="1">
      <c r="A484" s="6" t="str">
        <v>V0483</v>
      </c>
      <c r="B484" s="6" t="str">
        <v>Counts</v>
      </c>
      <c r="C484" s="6" t="str">
        <v>C018</v>
      </c>
      <c r="D484" s="6" t="str">
        <v>count_exact|count_lower|count_qualifier</v>
      </c>
      <c r="E484" s="6" t="n">
        <v>1</v>
      </c>
      <c r="F484" s="6" t="str">
        <v>reported</v>
      </c>
      <c r="G484" s="6" t="str">
        <v>high</v>
      </c>
      <c r="H484" s="6" t="str">
        <v>Unidentified financial non-submitter.</v>
      </c>
      <c r="I484" s="6" t="str">
        <v>BG021; HTML line 2408</v>
      </c>
      <c r="J484" s="6" t="str">
        <v>One strategic buyer and one financial buyer elected not to submit an LOI.</v>
      </c>
      <c r="K484" s="6" t="str">
        <v>D001</v>
      </c>
      <c r="L484" s="6" t="str">
        <v>providence-worcester_2016-09-20_DEFM14A.htm</v>
      </c>
      <c r="M484" s="6" t="str">
        <v>Background of the Merger</v>
      </c>
      <c r="N484" s="6" t="str">
        <v>30</v>
      </c>
      <c r="O484" s="6"/>
      <c r="P484" s="6" t="str">
        <v>/home/uctpiaj/Projects/sec2/raw_filing/providence-worcester_2016-09-20_DEFM14A.htm</v>
      </c>
      <c r="Q484" s="6" t="str"/>
      <c r="R484" s="6" t="str"/>
      <c r="S484" s="6" t="str"/>
      <c r="T484" s="6" t="str"/>
      <c r="U484" s="6" t="str">
        <v>Open source</v>
      </c>
    </row>
    <row r="485" ht="32" customHeight="1">
      <c r="A485" s="6" t="str">
        <v>V0484</v>
      </c>
      <c r="B485" s="6" t="str">
        <v>Counts</v>
      </c>
      <c r="C485" s="6" t="str">
        <v>C019</v>
      </c>
      <c r="D485" s="6" t="str">
        <v>count_exact|count_lower|count_qualifier</v>
      </c>
      <c r="E485" s="6" t="n">
        <v>2</v>
      </c>
      <c r="F485" s="6" t="str">
        <v>calculated</v>
      </c>
      <c r="G485" s="6" t="str">
        <v>high</v>
      </c>
      <c r="H485" s="6" t="str">
        <v>Unique selected names: G&amp;W and Party B</v>
      </c>
      <c r="I485" s="6" t="str">
        <v>BG022; HTML line 2410</v>
      </c>
      <c r="J485" s="6" t="str">
        <v>proceed with confirmatory due diligence and negotiations with G&amp;W and Party B</v>
      </c>
      <c r="K485" s="6" t="str">
        <v>D001</v>
      </c>
      <c r="L485" s="6" t="str">
        <v>providence-worcester_2016-09-20_DEFM14A.htm</v>
      </c>
      <c r="M485" s="6" t="str">
        <v>Background of the Merger</v>
      </c>
      <c r="N485" s="6" t="str">
        <v>30</v>
      </c>
      <c r="O485" s="6"/>
      <c r="P485" s="6" t="str">
        <v>/home/uctpiaj/Projects/sec2/raw_filing/providence-worcester_2016-09-20_DEFM14A.htm</v>
      </c>
      <c r="Q485" s="6" t="str"/>
      <c r="R485" s="6" t="str"/>
      <c r="S485" s="6" t="str"/>
      <c r="T485" s="6" t="str"/>
      <c r="U485" s="6" t="str">
        <v>Open source</v>
      </c>
    </row>
    <row r="486" ht="40" customHeight="1">
      <c r="A486" s="6" t="str">
        <v>V0485</v>
      </c>
      <c r="B486" s="6" t="str">
        <v>Counts</v>
      </c>
      <c r="C486" s="6" t="str">
        <v>C020</v>
      </c>
      <c r="D486" s="6" t="str">
        <v>count_exact|count_lower|count_qualifier</v>
      </c>
      <c r="E486" s="6" t="n">
        <v>4</v>
      </c>
      <c r="F486" s="6" t="str">
        <v>calculated</v>
      </c>
      <c r="G486" s="6" t="str">
        <v>high</v>
      </c>
      <c r="H486" s="6" t="str">
        <v>C015 (6) minus C019 (2) = 4</v>
      </c>
      <c r="I486" s="6" t="str">
        <v>BG022; HTML line 2410</v>
      </c>
      <c r="J486" s="6" t="str">
        <v>At the direction of the Transaction Committee, representatives of GHF subsequently contacted the remaining bidders to inform them that they were no longer involved in the process.</v>
      </c>
      <c r="K486" s="6" t="str">
        <v>D001</v>
      </c>
      <c r="L486" s="6" t="str">
        <v>providence-worcester_2016-09-20_DEFM14A.htm</v>
      </c>
      <c r="M486" s="6" t="str">
        <v>Background of the Merger</v>
      </c>
      <c r="N486" s="6" t="str">
        <v>30</v>
      </c>
      <c r="O486" s="6"/>
      <c r="P486" s="6" t="str">
        <v>/home/uctpiaj/Projects/sec2/raw_filing/providence-worcester_2016-09-20_DEFM14A.htm</v>
      </c>
      <c r="Q486" s="6" t="str"/>
      <c r="R486" s="6" t="str"/>
      <c r="S486" s="6" t="str"/>
      <c r="T486" s="6" t="str"/>
      <c r="U486" s="6" t="str">
        <v>Open source</v>
      </c>
    </row>
    <row r="487" ht="54" customHeight="1">
      <c r="A487" s="6" t="str">
        <v>V0486</v>
      </c>
      <c r="B487" s="6" t="str">
        <v>Counts</v>
      </c>
      <c r="C487" s="6" t="str">
        <v>C021</v>
      </c>
      <c r="D487" s="6" t="str">
        <v>count_exact|count_lower|count_qualifier</v>
      </c>
      <c r="E487" s="6" t="n">
        <v>8</v>
      </c>
      <c r="F487" s="6" t="str">
        <v>calculated</v>
      </c>
      <c r="G487" s="6" t="str">
        <v>high</v>
      </c>
      <c r="H487" s="6" t="str">
        <v>Seven original invitees + new C = 8; six LOI bidders + two non-submitters = 8</v>
      </c>
      <c r="I487" s="6" t="str">
        <v>BG021; HTML line 2408</v>
      </c>
      <c r="J487" s="6" t="str">
        <v>In addition to various due diligence requirements, the LOI prices were based on different assumptions and requirements related to transaction expenses and change in control payments, which GHF and the Transaction Committee observed could affect the ultimate offer price. One strategic buyer and one financial buyer elected not to submit an LOI.</v>
      </c>
      <c r="K487" s="6" t="str">
        <v>D001</v>
      </c>
      <c r="L487" s="6" t="str">
        <v>providence-worcester_2016-09-20_DEFM14A.htm</v>
      </c>
      <c r="M487" s="6" t="str">
        <v>Background of the Merger</v>
      </c>
      <c r="N487" s="6" t="str">
        <v>30</v>
      </c>
      <c r="O487" s="6"/>
      <c r="P487" s="6" t="str">
        <v>/home/uctpiaj/Projects/sec2/raw_filing/providence-worcester_2016-09-20_DEFM14A.htm</v>
      </c>
      <c r="Q487" s="6" t="str"/>
      <c r="R487" s="6" t="str"/>
      <c r="S487" s="6" t="str"/>
      <c r="T487" s="6" t="str"/>
      <c r="U487" s="6" t="str">
        <v>Open source</v>
      </c>
    </row>
    <row r="488" ht="54" customHeight="1">
      <c r="A488" s="6" t="str">
        <v>V0487</v>
      </c>
      <c r="B488" s="6" t="str">
        <v>Deal</v>
      </c>
      <c r="C488" s="6" t="str">
        <v>D001</v>
      </c>
      <c r="D488" s="6" t="str">
        <v>acquirer_party_id|signing_event_id</v>
      </c>
      <c r="E488" s="6" t="str">
        <v>AG|E079</v>
      </c>
      <c r="F488" s="6" t="str">
        <v>reported</v>
      </c>
      <c r="G488" s="6" t="str">
        <v>high</v>
      </c>
      <c r="H488" s="6" t="str">
        <v>Expressly disclosed in the cited passage.</v>
      </c>
      <c r="I488" s="6" t="str">
        <v>F0026; HTML line 194</v>
      </c>
      <c r="J488" s="6" t="str">
        <v>On August 12, 2016, Providence and Worcester Railroad Company (“PWRR” or the “Company”) entered into a merger agreement among the Company, Genesee &amp; Wyoming Inc. (“G&amp;W”) and Pullman Acquisition Sub Inc. (“Merger Sub”), providing for the acquisition of the Company by G&amp;W through the merger of Merger Sub with and into the Company (the “merger”), with the Company surviving the merger. If completed, the merger will result in the Company becoming a wholly-owned subsidiary of G&amp;W.</v>
      </c>
      <c r="K488" s="6" t="str">
        <v>D001</v>
      </c>
      <c r="L488" s="6" t="str">
        <v>providence-worcester_2016-09-20_DEFM14A.htm</v>
      </c>
      <c r="M488" s="6" t="str">
        <v>Supplied filing, source line</v>
      </c>
      <c r="N488" s="6" t="str"/>
      <c r="O488" s="6"/>
      <c r="P488" s="6" t="str">
        <v>/home/uctpiaj/Projects/sec2/raw_filing/providence-worcester_2016-09-20_DEFM14A.htm</v>
      </c>
      <c r="Q488" s="6" t="str"/>
      <c r="R488" s="6" t="str"/>
      <c r="S488" s="6" t="str"/>
      <c r="T488" s="6" t="str"/>
      <c r="U488" s="6" t="str">
        <v>Open source</v>
      </c>
    </row>
    <row r="489" ht="110" customHeight="1">
      <c r="A489" s="6" t="str">
        <v>V0488</v>
      </c>
      <c r="B489" s="6" t="str">
        <v>Deal</v>
      </c>
      <c r="C489" s="6" t="str">
        <v>D001</v>
      </c>
      <c r="D489" s="6" t="str">
        <v>agreed_price_per_share|agreed_consideration_text</v>
      </c>
      <c r="E489" s="6" t="n">
        <v>25</v>
      </c>
      <c r="F489" s="6" t="str">
        <v>reported</v>
      </c>
      <c r="G489" s="6" t="str">
        <v>high</v>
      </c>
      <c r="H489" s="6" t="str">
        <v>Expressly disclosed in the cited passage.</v>
      </c>
      <c r="I489" s="6" t="str">
        <v>F0028; HTML line 202</v>
      </c>
      <c r="J489" s="6" t="str">
        <v>If the merger agreement is approved and the merger is subsequently completed, (i) each outstanding share of PWRR preferred stock, par value $50.00 per share (the “preferred stock”), other than preferred stock held by a holder who is entitled to and makes a proper demand for dissenters’ rights, will be deemed to be automatically converted, along with the aggregate accrued or accumulated and unpaid dividends thereon, into 100 shares of PWRR common stock, par value $0.50 per share (the “common stock”) without any further action by the holders of such preferred stock, and (ii) each share of common stock issued and outstanding at the effective time of the merger (including common stock into which the preferred stock has been deemed converted, but excluding common stock owned by G&amp;W or any of its direct or indirect subsidiaries, including Merger Sub) shall, as of the effective time of the merger, be converted into and exchanged for the right to receive cash in the amount of $25.00, without interest, per share of common stock, less any applicable withholding taxes.</v>
      </c>
      <c r="K489" s="6" t="str">
        <v>D001</v>
      </c>
      <c r="L489" s="6" t="str">
        <v>providence-worcester_2016-09-20_DEFM14A.htm</v>
      </c>
      <c r="M489" s="6" t="str">
        <v>Supplied filing, source line</v>
      </c>
      <c r="N489" s="6" t="str"/>
      <c r="O489" s="6"/>
      <c r="P489" s="6" t="str">
        <v>/home/uctpiaj/Projects/sec2/raw_filing/providence-worcester_2016-09-20_DEFM14A.htm</v>
      </c>
      <c r="Q489" s="6" t="str"/>
      <c r="R489" s="6" t="str"/>
      <c r="S489" s="6" t="str"/>
      <c r="T489" s="6" t="str"/>
      <c r="U489" s="6" t="str">
        <v>Open source</v>
      </c>
    </row>
    <row r="490" ht="40" customHeight="1">
      <c r="A490" s="6" t="str">
        <v>V0489</v>
      </c>
      <c r="B490" s="6" t="str">
        <v>Deal</v>
      </c>
      <c r="C490" s="6" t="str">
        <v>D001</v>
      </c>
      <c r="D490" s="6" t="str">
        <v>date_announced</v>
      </c>
      <c r="E490" s="6" t="str">
        <v>2016-08-15</v>
      </c>
      <c r="F490" s="6" t="str">
        <v>reported</v>
      </c>
      <c r="G490" s="6" t="str">
        <v>high</v>
      </c>
      <c r="H490" s="6" t="str">
        <v>Expressly disclosed in the cited passage.</v>
      </c>
      <c r="I490" s="6" t="str">
        <v>BG032; HTML line 2481</v>
      </c>
      <c r="J490" s="6" t="str">
        <v>The Company issued a press release publicly announcing the transaction on Monday, August 15, 2016 prior to the opening of trading of the Company’s common stock on the NASDAQ.</v>
      </c>
      <c r="K490" s="6" t="str">
        <v>D001</v>
      </c>
      <c r="L490" s="6" t="str">
        <v>providence-worcester_2016-09-20_DEFM14A.htm</v>
      </c>
      <c r="M490" s="6" t="str">
        <v>Background of the Merger</v>
      </c>
      <c r="N490" s="6" t="str">
        <v>32</v>
      </c>
      <c r="O490" s="6"/>
      <c r="P490" s="6" t="str">
        <v>/home/uctpiaj/Projects/sec2/raw_filing/providence-worcester_2016-09-20_DEFM14A.htm</v>
      </c>
      <c r="Q490" s="6" t="str"/>
      <c r="R490" s="6" t="str"/>
      <c r="S490" s="6" t="str"/>
      <c r="T490" s="6" t="str"/>
      <c r="U490" s="6" t="str">
        <v>Open source</v>
      </c>
    </row>
    <row r="491" ht="54" customHeight="1">
      <c r="A491" s="6" t="str">
        <v>V0490</v>
      </c>
      <c r="B491" s="6" t="str">
        <v>Deal</v>
      </c>
      <c r="C491" s="6" t="str">
        <v>D001</v>
      </c>
      <c r="D491" s="6" t="str">
        <v>filing_date</v>
      </c>
      <c r="E491" s="6" t="str">
        <v>2016-09-20</v>
      </c>
      <c r="F491" s="6" t="str">
        <v>contextual_inference</v>
      </c>
      <c r="G491" s="6" t="str">
        <v>medium</v>
      </c>
      <c r="H491" s="6" t="str">
        <v>Date encoded in supplied filename; proxy itself is dated September 19, 2016.</v>
      </c>
      <c r="I491" s="6" t="str"/>
      <c r="J491" s="6" t="str"/>
      <c r="K491" s="6" t="str">
        <v>D001</v>
      </c>
      <c r="L491" s="6" t="str">
        <v>SEC_Merger_Auction_Extraction_Instruction.md</v>
      </c>
      <c r="M491" s="6" t="str">
        <v>Pilot extraction policy</v>
      </c>
      <c r="N491" s="6" t="str"/>
      <c r="O491" s="6"/>
      <c r="P491" s="6" t="str">
        <v>/home/uctpiaj/Projects/sec2/SEC_Merger_Auction_Extraction_Instruction.md</v>
      </c>
      <c r="Q491" s="6" t="str"/>
      <c r="R491" s="6" t="str"/>
      <c r="S491" s="6" t="str"/>
      <c r="T491" s="6" t="str">
        <v>Date encoded in supplied filename; proxy itself is dated September 19, 2016.</v>
      </c>
      <c r="U491" s="6" t="str">
        <v>Open source</v>
      </c>
    </row>
    <row r="492" ht="32" customHeight="1">
      <c r="A492" s="6" t="str">
        <v>V0491</v>
      </c>
      <c r="B492" s="6" t="str">
        <v>Deal</v>
      </c>
      <c r="C492" s="6" t="str">
        <v>D001</v>
      </c>
      <c r="D492" s="6" t="str">
        <v>proxy_statement_date</v>
      </c>
      <c r="E492" s="6" t="str">
        <v>2016-09-19</v>
      </c>
      <c r="F492" s="6" t="str">
        <v>reported</v>
      </c>
      <c r="G492" s="6" t="str">
        <v>high</v>
      </c>
      <c r="H492" s="6" t="str">
        <v>Expressly disclosed in the cited passage.</v>
      </c>
      <c r="I492" s="6" t="str">
        <v>F0037; HTML line 237</v>
      </c>
      <c r="J492" s="6" t="str">
        <v>This proxy statement is dated September 19, 2016 and is first being mailed to shareholders of the Company on or about September 21, 2016.</v>
      </c>
      <c r="K492" s="6" t="str">
        <v>D001</v>
      </c>
      <c r="L492" s="6" t="str">
        <v>providence-worcester_2016-09-20_DEFM14A.htm</v>
      </c>
      <c r="M492" s="6" t="str">
        <v>Supplied filing, source line</v>
      </c>
      <c r="N492" s="6" t="str"/>
      <c r="O492" s="6"/>
      <c r="P492" s="6" t="str">
        <v>/home/uctpiaj/Projects/sec2/raw_filing/providence-worcester_2016-09-20_DEFM14A.htm</v>
      </c>
      <c r="Q492" s="6" t="str"/>
      <c r="R492" s="6" t="str"/>
      <c r="S492" s="6" t="str"/>
      <c r="T492" s="6" t="str"/>
      <c r="U492" s="6" t="str">
        <v>Open source</v>
      </c>
    </row>
    <row r="493" ht="138" customHeight="1">
      <c r="A493" s="6" t="str">
        <v>V0492</v>
      </c>
      <c r="B493" s="6" t="str">
        <v>Deal</v>
      </c>
      <c r="C493" s="6" t="str">
        <v>D001</v>
      </c>
      <c r="D493" s="6" t="str">
        <v>auction_screen</v>
      </c>
      <c r="E493" s="6" t="str">
        <v>meets_criterion</v>
      </c>
      <c r="F493" s="6" t="str">
        <v>research_convention</v>
      </c>
      <c r="G493" s="6" t="str">
        <v>high</v>
      </c>
      <c r="H493" s="6" t="str">
        <v>At least multiple distinct strategic and financial bidders expressly executed acquisition NDAs, irrespective of total conflict.</v>
      </c>
      <c r="I493" s="6" t="str">
        <v>BG005; HTML line 2317</v>
      </c>
      <c r="J493" s="6" t="str">
        <v>On March 24, 2016, the Transaction Committee met by telephone conference to discuss the results of management’s meeting with Party A and to discuss next steps in the process. Members of management and representatives of each of GHF and the Company’s legal counsel, Hinckley, Allen &amp; Snyder LLP (which we refer to as “Hinckley Allen”), participated in all meetings of the Transaction Committee, except as otherwise indicated. At this meeting, Mr. Noreck reported that he and other members of the senior management team had met with various representatives of Party A on March 22 and 23, 2016 and had informed Party A of GHF’s engagement. The Transaction Committee authorized GHF to contact Party A as well as other potential buyers to determine their level of interest in a change in control transaction. During the week of March 28, 2016, in accordance with the Transaction Committee’s directives, representatives of GHF contacted 11 potential strategic buyers (including Party A) and 18 potential financial buyers. Each of the potential strategic buyers and 14 potential financial buyers subsequently executed confidentiality agreements. The confidentiality agreements did not contain any “standstill” or similar provision that would prohibit a potential buyer from submitting a proposal or making an offer to acquire the Company.</v>
      </c>
      <c r="K493" s="6" t="str">
        <v>D001</v>
      </c>
      <c r="L493" s="6" t="str">
        <v>providence-worcester_2016-09-20_DEFM14A.htm</v>
      </c>
      <c r="M493" s="6" t="str">
        <v>Background of the Merger</v>
      </c>
      <c r="N493" s="6" t="str">
        <v>28</v>
      </c>
      <c r="O493" s="6"/>
      <c r="P493" s="6" t="str">
        <v>/home/uctpiaj/Projects/sec2/raw_filing/providence-worcester_2016-09-20_DEFM14A.htm</v>
      </c>
      <c r="Q493" s="6" t="str"/>
      <c r="R493" s="6" t="str">
        <v>Section 3.2</v>
      </c>
      <c r="S493" s="6" t="str"/>
      <c r="T493" s="6" t="str"/>
      <c r="U493" s="6" t="str">
        <v>Open source</v>
      </c>
    </row>
    <row r="494" ht="68" customHeight="1">
      <c r="A494" s="6" t="str">
        <v>V0493</v>
      </c>
      <c r="B494" s="6" t="str">
        <v>Deal</v>
      </c>
      <c r="C494" s="6" t="str">
        <v>D001</v>
      </c>
      <c r="D494" s="6" t="str">
        <v>inclusion_assessment</v>
      </c>
      <c r="E494" s="6" t="str">
        <v>core_candidate</v>
      </c>
      <c r="F494" s="6" t="str">
        <v>research_convention</v>
      </c>
      <c r="G494" s="6" t="str">
        <v>high</v>
      </c>
      <c r="H494" s="6" t="str">
        <v>Whole-company equity solicitation and multiple NDA bidders satisfy provisional coverage and screening.</v>
      </c>
      <c r="I494" s="6" t="str">
        <v>BG011; HTML line 2347</v>
      </c>
      <c r="J494" s="6" t="str">
        <v>In mid-June 2016, at the direction of the Transaction Committee, representatives of GHF instructed all potential buyers to submit non-binding letters of intent (“LOIs”) by July 20, 2016, together with mark-ups of the forms of merger agreement, disclosure letter and voting agreement, which GHF indicated would be posted to the internet data site. Potential buyers were instructed to provide a valuation for the Company based on the purchase of 100% of the outstanding common stock on a dollar per share basis (assuming conversion of the preferred stock into common stock) or the financial terms of any non-cash proposal.</v>
      </c>
      <c r="K494" s="6" t="str">
        <v>D001</v>
      </c>
      <c r="L494" s="6" t="str">
        <v>providence-worcester_2016-09-20_DEFM14A.htm</v>
      </c>
      <c r="M494" s="6" t="str">
        <v>Background of the Merger</v>
      </c>
      <c r="N494" s="6" t="str">
        <v>29</v>
      </c>
      <c r="O494" s="6"/>
      <c r="P494" s="6" t="str">
        <v>/home/uctpiaj/Projects/sec2/raw_filing/providence-worcester_2016-09-20_DEFM14A.htm</v>
      </c>
      <c r="Q494" s="6" t="str"/>
      <c r="R494" s="6" t="str">
        <v>C5</v>
      </c>
      <c r="S494" s="6" t="str"/>
      <c r="T494" s="6" t="str"/>
      <c r="U494" s="6" t="str">
        <v>Open source</v>
      </c>
    </row>
    <row r="495" ht="54" customHeight="1">
      <c r="A495" s="6" t="str">
        <v>V0494</v>
      </c>
      <c r="B495" s="6" t="str">
        <v>Deal</v>
      </c>
      <c r="C495" s="6" t="str">
        <v>D001</v>
      </c>
      <c r="D495" s="6" t="str">
        <v>initiation_assessment</v>
      </c>
      <c r="E495" s="6" t="str">
        <v>mixed</v>
      </c>
      <c r="F495" s="6" t="str">
        <v>research_convention</v>
      </c>
      <c r="G495" s="6" t="str">
        <v>high</v>
      </c>
      <c r="H495" s="6" t="str">
        <v>Party A interest preceded target-organized solicitation. No evidence of activist initiation.</v>
      </c>
      <c r="I495" s="6" t="str">
        <v>BG001; HTML line 2286</v>
      </c>
      <c r="J495" s="6" t="str">
        <v>Party A suggested possible joint venture arrangements and expressed some interest in acquiring equity in the Company to further develop strategic opportunities and enhance regional connectivity.</v>
      </c>
      <c r="K495" s="6" t="str">
        <v>D001</v>
      </c>
      <c r="L495" s="6" t="str">
        <v>providence-worcester_2016-09-20_DEFM14A.htm</v>
      </c>
      <c r="M495" s="6" t="str">
        <v>Background of the Merger</v>
      </c>
      <c r="N495" s="6" t="str">
        <v>27</v>
      </c>
      <c r="O495" s="6"/>
      <c r="P495" s="6" t="str">
        <v>/home/uctpiaj/Projects/sec2/raw_filing/providence-worcester_2016-09-20_DEFM14A.htm</v>
      </c>
      <c r="Q495" s="6" t="str"/>
      <c r="R495" s="6" t="str">
        <v>Section 5.1</v>
      </c>
      <c r="S495" s="6" t="str">
        <v>bidder_led if first documented expression alone determines initiation</v>
      </c>
      <c r="T495" s="6" t="str"/>
      <c r="U495" s="6" t="str">
        <v>Open source</v>
      </c>
    </row>
    <row r="496" ht="96" customHeight="1">
      <c r="A496" s="6" t="str">
        <v>V0495</v>
      </c>
      <c r="B496" s="6" t="str">
        <v>Deal</v>
      </c>
      <c r="C496" s="6" t="str">
        <v>D001</v>
      </c>
      <c r="D496" s="6" t="str">
        <v>initiation_premise</v>
      </c>
      <c r="E496" s="6" t="str">
        <v>Target authorization to solicit broader interest</v>
      </c>
      <c r="F496" s="6" t="str">
        <v>reported</v>
      </c>
      <c r="G496" s="6" t="str">
        <v>high</v>
      </c>
      <c r="H496" s="6" t="str">
        <v>Expressly disclosed in the cited passage.</v>
      </c>
      <c r="I496" s="6" t="str">
        <v>BG002; HTML line 2297</v>
      </c>
      <c r="J496" s="6" t="str">
        <v>At a special meeting of the Board held on March 14, 2016, representatives of GHF discussed their evaluation of the Company’s business operations and strategy for improving operational and financial performance, as well as railroad industry dynamics more generally and their impact on current railroad valuations. Representatives of GHF then proposed a process pursuant to which the Company would proceed with discussions with Party A and also solicit interest from other potential third parties regarding a change in control transaction. The Board considered various factors, including the marketplace, the risks attendant to engaging in the process discussed with representatives of GHF, the Company’s overall strategic position, and the challenges attendant to improving the Company’s financial performance in order to maximize shareholder value and concluded, based upon its examination of these and other factors, that it was in the best interest of the Company</v>
      </c>
      <c r="K496" s="6" t="str">
        <v>D001</v>
      </c>
      <c r="L496" s="6" t="str">
        <v>providence-worcester_2016-09-20_DEFM14A.htm</v>
      </c>
      <c r="M496" s="6" t="str">
        <v>Background of the Merger</v>
      </c>
      <c r="N496" s="6" t="str">
        <v>27</v>
      </c>
      <c r="O496" s="6"/>
      <c r="P496" s="6" t="str">
        <v>/home/uctpiaj/Projects/sec2/raw_filing/providence-worcester_2016-09-20_DEFM14A.htm</v>
      </c>
      <c r="Q496" s="6" t="str"/>
      <c r="R496" s="6" t="str"/>
      <c r="S496" s="6" t="str"/>
      <c r="T496" s="6" t="str"/>
      <c r="U496" s="6" t="str">
        <v>Open source</v>
      </c>
    </row>
    <row r="497" ht="32" customHeight="1">
      <c r="A497" s="6" t="str">
        <v>V0496</v>
      </c>
      <c r="B497" s="6" t="str">
        <v>Events</v>
      </c>
      <c r="C497" s="6" t="str">
        <v>E079</v>
      </c>
      <c r="D497" s="6" t="str">
        <v>financing_contingency_as_reported</v>
      </c>
      <c r="E497" s="6" t="str">
        <v>no</v>
      </c>
      <c r="F497" s="6" t="str">
        <v>reported</v>
      </c>
      <c r="G497" s="6" t="str">
        <v>high</v>
      </c>
      <c r="H497" s="6" t="str">
        <v>Expressly disclosed in the cited passage.</v>
      </c>
      <c r="I497" s="6" t="str">
        <v>T2639_1029; HTML line 2639</v>
      </c>
      <c r="J497" s="6" t="str">
        <v>the absence of a financing condition in the merger agreement and the representation of G&amp;W in the merger agreement as to its financial wherewithal;</v>
      </c>
      <c r="K497" s="6" t="str">
        <v>D001</v>
      </c>
      <c r="L497" s="6" t="str">
        <v>providence-worcester_2016-09-20_DEFM14A.htm</v>
      </c>
      <c r="M497" s="6" t="str">
        <v>Supplied filing, source line</v>
      </c>
      <c r="N497" s="6" t="str">
        <v>34</v>
      </c>
      <c r="O497" s="6"/>
      <c r="P497" s="6" t="str">
        <v>/home/uctpiaj/Projects/sec2/raw_filing/providence-worcester_2016-09-20_DEFM14A.htm</v>
      </c>
      <c r="Q497" s="6" t="str"/>
      <c r="R497" s="6" t="str"/>
      <c r="S497" s="6" t="str"/>
      <c r="T497" s="6" t="str"/>
      <c r="U497" s="6" t="str">
        <v>Open source</v>
      </c>
    </row>
    <row r="498" ht="32" customHeight="1">
      <c r="A498" s="6" t="str">
        <v>V0497</v>
      </c>
      <c r="B498" s="6" t="str">
        <v>Events</v>
      </c>
      <c r="C498" s="6" t="str">
        <v>E079</v>
      </c>
      <c r="D498" s="6" t="str">
        <v>financing_commitment_status</v>
      </c>
      <c r="E498" s="6" t="str">
        <v>represented_available</v>
      </c>
      <c r="F498" s="6" t="str">
        <v>reported</v>
      </c>
      <c r="G498" s="6" t="str">
        <v>high</v>
      </c>
      <c r="H498" s="6" t="str">
        <v>Expressly disclosed in the cited passage.</v>
      </c>
      <c r="I498" s="6" t="str">
        <v>T8005_3592; HTML line 8005</v>
      </c>
      <c r="J498" s="6" t="str">
        <v>Neither Parent nor Merger Sub requires the approval or consent of any financing source to consummate the transactions contemplated by this Agreement.</v>
      </c>
      <c r="K498" s="6" t="str">
        <v>D001</v>
      </c>
      <c r="L498" s="6" t="str">
        <v>providence-worcester_2016-09-20_DEFM14A.htm</v>
      </c>
      <c r="M498" s="6" t="str">
        <v>Supplied filing, source line</v>
      </c>
      <c r="N498" s="6" t="str">
        <v>A-22</v>
      </c>
      <c r="O498" s="6"/>
      <c r="P498" s="6" t="str">
        <v>/home/uctpiaj/Projects/sec2/raw_filing/providence-worcester_2016-09-20_DEFM14A.htm</v>
      </c>
      <c r="Q498" s="6" t="str"/>
      <c r="R498" s="6" t="str"/>
      <c r="S498" s="6" t="str"/>
      <c r="T498" s="6" t="str"/>
      <c r="U498" s="6" t="str">
        <v>Open source</v>
      </c>
    </row>
    <row r="499" ht="32" customHeight="1">
      <c r="A499" s="6" t="str">
        <v>V0498</v>
      </c>
      <c r="B499" s="6" t="str">
        <v>Deal</v>
      </c>
      <c r="C499" s="6" t="str">
        <v>D001</v>
      </c>
      <c r="D499" s="6" t="str">
        <v>market_price_benchmark</v>
      </c>
      <c r="E499" s="6" t="str">
        <v>16.30 USD on 2016-08-12</v>
      </c>
      <c r="F499" s="6" t="str">
        <v>reported</v>
      </c>
      <c r="G499" s="6" t="str">
        <v>high</v>
      </c>
      <c r="H499" s="6" t="str">
        <v>Expressly disclosed in the cited passage.</v>
      </c>
      <c r="I499" s="6" t="str">
        <v>F0227; HTML line 1487</v>
      </c>
      <c r="J499" s="6" t="str">
        <v>The closing sale price of Company common stock on the NASDAQ on August 12, 2016, which was the last trading day before we announced the merger, was $16.30.</v>
      </c>
      <c r="K499" s="6" t="str">
        <v>D001</v>
      </c>
      <c r="L499" s="6" t="str">
        <v>providence-worcester_2016-09-20_DEFM14A.htm</v>
      </c>
      <c r="M499" s="6" t="str">
        <v>Supplied filing, source line</v>
      </c>
      <c r="N499" s="6" t="str">
        <v>11</v>
      </c>
      <c r="O499" s="6"/>
      <c r="P499" s="6" t="str">
        <v>/home/uctpiaj/Projects/sec2/raw_filing/providence-worcester_2016-09-20_DEFM14A.htm</v>
      </c>
      <c r="Q499" s="6" t="str"/>
      <c r="R499" s="6" t="str"/>
      <c r="S499" s="6" t="str"/>
      <c r="T499" s="6" t="str"/>
      <c r="U499" s="6" t="str">
        <v>Open source</v>
      </c>
    </row>
    <row r="500" ht="32" customHeight="1">
      <c r="A500" s="6" t="str">
        <v>V0499</v>
      </c>
      <c r="B500" s="6" t="str">
        <v>Deal</v>
      </c>
      <c r="C500" s="6" t="str">
        <v>D001</v>
      </c>
      <c r="D500" s="6" t="str">
        <v>reported_premium</v>
      </c>
      <c r="E500" s="6" t="n">
        <v>0.53</v>
      </c>
      <c r="F500" s="6" t="str">
        <v>reported</v>
      </c>
      <c r="G500" s="6" t="str">
        <v>high</v>
      </c>
      <c r="H500" s="6" t="str">
        <v>Expressly disclosed in the cited passage.</v>
      </c>
      <c r="I500" s="6" t="str">
        <v>T2551_985; HTML line 2551</v>
      </c>
      <c r="J500" s="6" t="str">
        <v>represents a 53% premium over the per share closing price of the Company’s common stock of $16.30 on August 12, 2016</v>
      </c>
      <c r="K500" s="6" t="str">
        <v>D001</v>
      </c>
      <c r="L500" s="6" t="str">
        <v>providence-worcester_2016-09-20_DEFM14A.htm</v>
      </c>
      <c r="M500" s="6" t="str">
        <v>Supplied filing, source line</v>
      </c>
      <c r="N500" s="6" t="str">
        <v>33</v>
      </c>
      <c r="O500" s="6"/>
      <c r="P500" s="6" t="str">
        <v>/home/uctpiaj/Projects/sec2/raw_filing/providence-worcester_2016-09-20_DEFM14A.htm</v>
      </c>
      <c r="Q500" s="6" t="str"/>
      <c r="R500" s="6" t="str"/>
      <c r="S500" s="6" t="str"/>
      <c r="T500" s="6" t="str"/>
      <c r="U500" s="6" t="str">
        <v>Open source</v>
      </c>
    </row>
    <row r="501" ht="40" customHeight="1">
      <c r="A501" s="6" t="str">
        <v>V0500</v>
      </c>
      <c r="B501" s="6" t="str">
        <v>Deal</v>
      </c>
      <c r="C501" s="6" t="str">
        <v>D001</v>
      </c>
      <c r="D501" s="6" t="str">
        <v>go_shop_status</v>
      </c>
      <c r="E501" s="6" t="str">
        <v>not_disclosed; signed agreement restricts solicitation with fiduciary-out exception</v>
      </c>
      <c r="F501" s="6" t="str">
        <v>reported</v>
      </c>
      <c r="G501" s="6" t="str">
        <v>high</v>
      </c>
      <c r="H501" s="6" t="str">
        <v>Expressly disclosed in the cited passage.</v>
      </c>
      <c r="I501" s="6" t="str">
        <v>BG028; HTML line 2450</v>
      </c>
      <c r="J501" s="6" t="str">
        <v>both Party B’s and G&amp;W’s draft merger agreements restricted the Company from soliciting a competing proposal, subject to a “fiduciary out” for an unsolicited superior proposal</v>
      </c>
      <c r="K501" s="6" t="str">
        <v>D001</v>
      </c>
      <c r="L501" s="6" t="str">
        <v>providence-worcester_2016-09-20_DEFM14A.htm</v>
      </c>
      <c r="M501" s="6" t="str">
        <v>Background of the Merger</v>
      </c>
      <c r="N501" s="6" t="str">
        <v>31</v>
      </c>
      <c r="O501" s="6"/>
      <c r="P501" s="6" t="str">
        <v>/home/uctpiaj/Projects/sec2/raw_filing/providence-worcester_2016-09-20_DEFM14A.htm</v>
      </c>
      <c r="Q501" s="6" t="str"/>
      <c r="R501" s="6" t="str"/>
      <c r="S501" s="6" t="str"/>
      <c r="T501" s="6" t="str"/>
      <c r="U501" s="6" t="str">
        <v>Open source</v>
      </c>
    </row>
    <row r="502" ht="96" customHeight="1">
      <c r="A502" s="6" t="str">
        <v>V0501</v>
      </c>
      <c r="B502" s="6" t="str">
        <v>Events</v>
      </c>
      <c r="C502" s="6" t="str">
        <v>E022</v>
      </c>
      <c r="D502" s="6" t="str">
        <v>exit_agency</v>
      </c>
      <c r="E502" s="6" t="str">
        <v>target</v>
      </c>
      <c r="F502" s="6" t="str">
        <v>contextual_inference</v>
      </c>
      <c r="G502" s="6" t="str">
        <v>medium</v>
      </c>
      <c r="H502" s="6" t="str">
        <v>Low offers and substantial management time required.</v>
      </c>
      <c r="I502" s="6" t="str">
        <v>BG010; HTML line 2343</v>
      </c>
      <c r="J502" s="6" t="str">
        <v>Between May 19, 2016 and June 1, 2016, the Company received nine written indications of interest (“IOIs”) from potential buyers, with offer prices per share ranging from $17.93 to $26.50 (assuming the conversion of preferred stock into common stock), implying equity values of $90 million to $134 million. The Transaction Committee met by telephone conference on May 23, 2016 and again on June 1, 2016 to consider the IOIs. In view of the substantial amount of management time that would be required for management presentations, the Transaction Committee concluded that the two low bidders should be excluded from that process. The Transaction Committee authorized representatives of GHF to schedule in-person management presentations with the remaining seven potential buyers and allow these parties to conduct additional due diligence. These potential buyers were given access to an internet data site to conduct legal and financial due diligence.</v>
      </c>
      <c r="K502" s="6" t="str">
        <v>D001</v>
      </c>
      <c r="L502" s="6" t="str">
        <v>providence-worcester_2016-09-20_DEFM14A.htm</v>
      </c>
      <c r="M502" s="6" t="str">
        <v>Background of the Merger</v>
      </c>
      <c r="N502" s="6" t="str">
        <v>29</v>
      </c>
      <c r="O502" s="6"/>
      <c r="P502" s="6" t="str">
        <v>/home/uctpiaj/Projects/sec2/raw_filing/providence-worcester_2016-09-20_DEFM14A.htm</v>
      </c>
      <c r="Q502" s="6" t="str"/>
      <c r="R502" s="6" t="str"/>
      <c r="S502" s="6" t="str"/>
      <c r="T502" s="6" t="str">
        <v>Low offers and substantial management time required.</v>
      </c>
      <c r="U502" s="6" t="str">
        <v>Open source</v>
      </c>
    </row>
    <row r="503" ht="54" customHeight="1">
      <c r="A503" s="6" t="str">
        <v>V0502</v>
      </c>
      <c r="B503" s="6" t="str">
        <v>Events</v>
      </c>
      <c r="C503" s="6" t="str">
        <v>E042</v>
      </c>
      <c r="D503" s="6" t="str">
        <v>exit_agency</v>
      </c>
      <c r="E503" s="6" t="str">
        <v>bidder</v>
      </c>
      <c r="F503" s="6" t="str">
        <v>contextual_inference</v>
      </c>
      <c r="G503" s="6" t="str">
        <v>medium</v>
      </c>
      <c r="H503" s="6" t="str">
        <v>not_disclosed</v>
      </c>
      <c r="I503" s="6" t="str">
        <v>BG021; HTML line 2408</v>
      </c>
      <c r="J503" s="6" t="str">
        <v>In addition to various due diligence requirements, the LOI prices were based on different assumptions and requirements related to transaction expenses and change in control payments, which GHF and the Transaction Committee observed could affect the ultimate offer price. One strategic buyer and one financial buyer elected not to submit an LOI.</v>
      </c>
      <c r="K503" s="6" t="str">
        <v>D001</v>
      </c>
      <c r="L503" s="6" t="str">
        <v>providence-worcester_2016-09-20_DEFM14A.htm</v>
      </c>
      <c r="M503" s="6" t="str">
        <v>Background of the Merger</v>
      </c>
      <c r="N503" s="6" t="str">
        <v>30</v>
      </c>
      <c r="O503" s="6"/>
      <c r="P503" s="6" t="str">
        <v>/home/uctpiaj/Projects/sec2/raw_filing/providence-worcester_2016-09-20_DEFM14A.htm</v>
      </c>
      <c r="Q503" s="6" t="str"/>
      <c r="R503" s="6" t="str"/>
      <c r="S503" s="6" t="str"/>
      <c r="T503" s="6" t="str">
        <v>not_disclosed</v>
      </c>
      <c r="U503" s="6" t="str">
        <v>Open source</v>
      </c>
    </row>
    <row r="504" ht="54" customHeight="1">
      <c r="A504" s="6" t="str">
        <v>V0503</v>
      </c>
      <c r="B504" s="6" t="str">
        <v>Events</v>
      </c>
      <c r="C504" s="6" t="str">
        <v>E043</v>
      </c>
      <c r="D504" s="6" t="str">
        <v>exit_agency</v>
      </c>
      <c r="E504" s="6" t="str">
        <v>bidder</v>
      </c>
      <c r="F504" s="6" t="str">
        <v>contextual_inference</v>
      </c>
      <c r="G504" s="6" t="str">
        <v>medium</v>
      </c>
      <c r="H504" s="6" t="str">
        <v>not_disclosed</v>
      </c>
      <c r="I504" s="6" t="str">
        <v>BG021; HTML line 2408</v>
      </c>
      <c r="J504" s="6" t="str">
        <v>In addition to various due diligence requirements, the LOI prices were based on different assumptions and requirements related to transaction expenses and change in control payments, which GHF and the Transaction Committee observed could affect the ultimate offer price. One strategic buyer and one financial buyer elected not to submit an LOI.</v>
      </c>
      <c r="K504" s="6" t="str">
        <v>D001</v>
      </c>
      <c r="L504" s="6" t="str">
        <v>providence-worcester_2016-09-20_DEFM14A.htm</v>
      </c>
      <c r="M504" s="6" t="str">
        <v>Background of the Merger</v>
      </c>
      <c r="N504" s="6" t="str">
        <v>30</v>
      </c>
      <c r="O504" s="6"/>
      <c r="P504" s="6" t="str">
        <v>/home/uctpiaj/Projects/sec2/raw_filing/providence-worcester_2016-09-20_DEFM14A.htm</v>
      </c>
      <c r="Q504" s="6" t="str"/>
      <c r="R504" s="6" t="str"/>
      <c r="S504" s="6" t="str"/>
      <c r="T504" s="6" t="str">
        <v>not_disclosed</v>
      </c>
      <c r="U504" s="6" t="str">
        <v>Open source</v>
      </c>
    </row>
    <row r="505" ht="54" customHeight="1">
      <c r="A505" s="6" t="str">
        <v>V0504</v>
      </c>
      <c r="B505" s="6" t="str">
        <v>Events</v>
      </c>
      <c r="C505" s="6" t="str">
        <v>E048</v>
      </c>
      <c r="D505" s="6" t="str">
        <v>exit_agency</v>
      </c>
      <c r="E505" s="6" t="str">
        <v>target</v>
      </c>
      <c r="F505" s="6" t="str">
        <v>contextual_inference</v>
      </c>
      <c r="G505" s="6" t="str">
        <v>medium</v>
      </c>
      <c r="H505" s="6" t="str">
        <v>Lower offers and delay/confidentiality cost of multiple on-site diligence tracks.</v>
      </c>
      <c r="I505" s="6" t="str">
        <v>BG022; HTML line 2410</v>
      </c>
      <c r="J505" s="6" t="str">
        <v>At the direction of the Transaction Committee, representatives of GHF subsequently contacted the remaining bidders to inform them that they were no longer involved in the process.</v>
      </c>
      <c r="K505" s="6" t="str">
        <v>D001</v>
      </c>
      <c r="L505" s="6" t="str">
        <v>providence-worcester_2016-09-20_DEFM14A.htm</v>
      </c>
      <c r="M505" s="6" t="str">
        <v>Background of the Merger</v>
      </c>
      <c r="N505" s="6" t="str">
        <v>30</v>
      </c>
      <c r="O505" s="6"/>
      <c r="P505" s="6" t="str">
        <v>/home/uctpiaj/Projects/sec2/raw_filing/providence-worcester_2016-09-20_DEFM14A.htm</v>
      </c>
      <c r="Q505" s="6" t="str"/>
      <c r="R505" s="6" t="str"/>
      <c r="S505" s="6" t="str"/>
      <c r="T505" s="6" t="str">
        <v>Lower offers and delay/confidentiality cost of multiple on-site diligence tracks.</v>
      </c>
      <c r="U505" s="6" t="str">
        <v>Open source</v>
      </c>
    </row>
    <row r="506" ht="124" customHeight="1">
      <c r="A506" s="6" t="str">
        <v>V0505</v>
      </c>
      <c r="B506" s="6" t="str">
        <v>Events</v>
      </c>
      <c r="C506" s="6" t="str">
        <v>E058</v>
      </c>
      <c r="D506" s="6" t="str">
        <v>exit_agency</v>
      </c>
      <c r="E506" s="6" t="str">
        <v>bidder</v>
      </c>
      <c r="F506" s="6" t="str">
        <v>contextual_inference</v>
      </c>
      <c r="G506" s="6" t="str">
        <v>medium</v>
      </c>
      <c r="H506" s="6" t="str">
        <v>Reason for withdrawing revised proposal not disclosed.</v>
      </c>
      <c r="I506" s="6" t="str">
        <v>BG023; HTML line 2417</v>
      </c>
      <c r="J506" s="6" t="str">
        <v>On July 29, 2016, representatives of GHF had calls with Party D and Party E. During those calls, Party D and Party E both expressed interest in reengaging and enhancing their offers. On August 1, 2016, Party D submitted a revised LOI at a price of $24.00 per share and Party E submitted a revised LOI, along with financing support, from Party F, at a price of $23.81 per share. Both revised proposals contained a 30-day due diligence period. The Transaction Committee convened by telephone conference on August 1, 2016, to consider the revised LOIs submitted by Party D and Party E and subsequently directed representatives of BMO (which acquired the business of GHF on August 1, 2016) to clarify certain elements of the revised proposals and the bidders’ respective due diligence requirements. Party E withdrew its revised proposal on August 2, 2016 (but confirmed its original proposal of $21.26 per share) and Party D declined to shorten its due diligence period and requested that the Company commit that it would not enter into an agreement with another bidder during its 30-day due diligence period. In light of the active interest of Party B and G&amp;W, the Company declined to make such a commitment, at which point Party D indicated that it would not proceed with further due diligence at that time.</v>
      </c>
      <c r="K506" s="6" t="str">
        <v>D001</v>
      </c>
      <c r="L506" s="6" t="str">
        <v>providence-worcester_2016-09-20_DEFM14A.htm</v>
      </c>
      <c r="M506" s="6" t="str">
        <v>Background of the Merger</v>
      </c>
      <c r="N506" s="6" t="str">
        <v>30</v>
      </c>
      <c r="O506" s="6"/>
      <c r="P506" s="6" t="str">
        <v>/home/uctpiaj/Projects/sec2/raw_filing/providence-worcester_2016-09-20_DEFM14A.htm</v>
      </c>
      <c r="Q506" s="6" t="str"/>
      <c r="R506" s="6" t="str"/>
      <c r="S506" s="6" t="str"/>
      <c r="T506" s="6" t="str">
        <v>Reason for withdrawing revised proposal not disclosed.</v>
      </c>
      <c r="U506" s="6" t="str">
        <v>Open source</v>
      </c>
    </row>
    <row r="507" ht="124" customHeight="1">
      <c r="A507" s="6" t="str">
        <v>V0506</v>
      </c>
      <c r="B507" s="6" t="str">
        <v>Events</v>
      </c>
      <c r="C507" s="6" t="str">
        <v>E062</v>
      </c>
      <c r="D507" s="6" t="str">
        <v>exit_agency</v>
      </c>
      <c r="E507" s="6" t="str">
        <v>joint_or_mixed</v>
      </c>
      <c r="F507" s="6" t="str">
        <v>contextual_inference</v>
      </c>
      <c r="G507" s="6" t="str">
        <v>medium</v>
      </c>
      <c r="H507" s="6" t="str">
        <v>D required 30 days without another signing; target refused owing to active B/G&amp;W alternatives.</v>
      </c>
      <c r="I507" s="6" t="str">
        <v>BG023; HTML line 2417</v>
      </c>
      <c r="J507" s="6" t="str">
        <v>On July 29, 2016, representatives of GHF had calls with Party D and Party E. During those calls, Party D and Party E both expressed interest in reengaging and enhancing their offers. On August 1, 2016, Party D submitted a revised LOI at a price of $24.00 per share and Party E submitted a revised LOI, along with financing support, from Party F, at a price of $23.81 per share. Both revised proposals contained a 30-day due diligence period. The Transaction Committee convened by telephone conference on August 1, 2016, to consider the revised LOIs submitted by Party D and Party E and subsequently directed representatives of BMO (which acquired the business of GHF on August 1, 2016) to clarify certain elements of the revised proposals and the bidders’ respective due diligence requirements. Party E withdrew its revised proposal on August 2, 2016 (but confirmed its original proposal of $21.26 per share) and Party D declined to shorten its due diligence period and requested that the Company commit that it would not enter into an agreement with another bidder during its 30-day due diligence period. In light of the active interest of Party B and G&amp;W, the Company declined to make such a commitment, at which point Party D indicated that it would not proceed with further due diligence at that time.</v>
      </c>
      <c r="K507" s="6" t="str">
        <v>D001</v>
      </c>
      <c r="L507" s="6" t="str">
        <v>providence-worcester_2016-09-20_DEFM14A.htm</v>
      </c>
      <c r="M507" s="6" t="str">
        <v>Background of the Merger</v>
      </c>
      <c r="N507" s="6" t="str">
        <v>30</v>
      </c>
      <c r="O507" s="6"/>
      <c r="P507" s="6" t="str">
        <v>/home/uctpiaj/Projects/sec2/raw_filing/providence-worcester_2016-09-20_DEFM14A.htm</v>
      </c>
      <c r="Q507" s="6" t="str"/>
      <c r="R507" s="6" t="str"/>
      <c r="S507" s="6" t="str"/>
      <c r="T507" s="6" t="str">
        <v>D required 30 days without another signing; target refused owing to active B/G&amp;W alternatives.</v>
      </c>
      <c r="U507" s="6" t="str">
        <v>Open source</v>
      </c>
    </row>
    <row r="508" ht="32" customHeight="1">
      <c r="A508" s="6" t="str">
        <v>V0507</v>
      </c>
      <c r="B508" s="6" t="str">
        <v>Events</v>
      </c>
      <c r="C508" s="6" t="str">
        <v>E065</v>
      </c>
      <c r="D508" s="6" t="str">
        <v>date_premise</v>
      </c>
      <c r="E508" s="6" t="str">
        <v>2016-08-04</v>
      </c>
      <c r="F508" s="6" t="str">
        <v>reported</v>
      </c>
      <c r="G508" s="6" t="str">
        <v>high</v>
      </c>
      <c r="H508" s="6" t="str">
        <v>Expressly disclosed in the cited passage.</v>
      </c>
      <c r="I508" s="6" t="str">
        <v>BG024; HTML line 2423</v>
      </c>
      <c r="J508" s="6" t="str">
        <v>On August 4, 2016, the Transaction Committee met by conference call to discuss the process with representatives of BMO and Hinckley Allen on the</v>
      </c>
      <c r="K508" s="6" t="str">
        <v>D001</v>
      </c>
      <c r="L508" s="6" t="str">
        <v>providence-worcester_2016-09-20_DEFM14A.htm</v>
      </c>
      <c r="M508" s="6" t="str">
        <v>Background of the Merger</v>
      </c>
      <c r="N508" s="6" t="str">
        <v>30</v>
      </c>
      <c r="O508" s="6"/>
      <c r="P508" s="6" t="str">
        <v>/home/uctpiaj/Projects/sec2/raw_filing/providence-worcester_2016-09-20_DEFM14A.htm</v>
      </c>
      <c r="Q508" s="6" t="str"/>
      <c r="R508" s="6" t="str"/>
      <c r="S508" s="6" t="str"/>
      <c r="T508" s="6" t="str"/>
      <c r="U508" s="6" t="str">
        <v>Open source</v>
      </c>
    </row>
    <row r="509" ht="32" customHeight="1">
      <c r="A509" s="6" t="str">
        <v>V0508</v>
      </c>
      <c r="B509" s="6" t="str">
        <v>Events</v>
      </c>
      <c r="C509" s="6" t="str">
        <v>E080</v>
      </c>
      <c r="D509" s="6" t="str">
        <v>date_premise</v>
      </c>
      <c r="E509" s="6" t="str">
        <v>2016-08-12</v>
      </c>
      <c r="F509" s="6" t="str">
        <v>reported</v>
      </c>
      <c r="G509" s="6" t="str">
        <v>high</v>
      </c>
      <c r="H509" s="6" t="str">
        <v>Expressly disclosed in the cited passage.</v>
      </c>
      <c r="I509" s="6" t="str">
        <v>F1275; HTML line 10162</v>
      </c>
      <c r="J509" s="6" t="str">
        <v>VOTING AGREEMENT, dated as of August 12, 2016</v>
      </c>
      <c r="K509" s="6" t="str">
        <v>D001</v>
      </c>
      <c r="L509" s="6" t="str">
        <v>providence-worcester_2016-09-20_DEFM14A.htm</v>
      </c>
      <c r="M509" s="6" t="str">
        <v>Supplied filing, source line</v>
      </c>
      <c r="N509" s="6" t="str">
        <v>B-1</v>
      </c>
      <c r="O509" s="6"/>
      <c r="P509" s="6" t="str">
        <v>/home/uctpiaj/Projects/sec2/raw_filing/providence-worcester_2016-09-20_DEFM14A.htm</v>
      </c>
      <c r="Q509" s="6" t="str"/>
      <c r="R509" s="6" t="str"/>
      <c r="S509" s="6" t="str"/>
      <c r="T509" s="6" t="str"/>
      <c r="U509" s="6" t="str">
        <v>Open source</v>
      </c>
    </row>
    <row r="510" ht="40" customHeight="1">
      <c r="A510" s="6" t="str">
        <v>V0509</v>
      </c>
      <c r="B510" s="6" t="str">
        <v>Bids</v>
      </c>
      <c r="C510" s="6" t="str">
        <v>B013</v>
      </c>
      <c r="D510" s="6" t="str">
        <v>price_per_share</v>
      </c>
      <c r="E510" s="6" t="n">
        <v>24</v>
      </c>
      <c r="F510" s="6" t="str">
        <v>contextual_inference</v>
      </c>
      <c r="G510" s="6" t="str">
        <v>medium</v>
      </c>
      <c r="H510" s="6" t="str">
        <v>Carried from linked prior live proposal; not a newly quoted price.</v>
      </c>
      <c r="I510" s="6" t="str"/>
      <c r="J510" s="6" t="str"/>
      <c r="K510" s="6" t="str">
        <v>D001</v>
      </c>
      <c r="L510" s="6" t="str">
        <v>SEC_Merger_Auction_Extraction_Instruction.md</v>
      </c>
      <c r="M510" s="6" t="str">
        <v>Pilot extraction policy</v>
      </c>
      <c r="N510" s="6" t="str"/>
      <c r="O510" s="6"/>
      <c r="P510" s="6" t="str">
        <v>/home/uctpiaj/Projects/sec2/SEC_Merger_Auction_Extraction_Instruction.md</v>
      </c>
      <c r="Q510" s="6" t="str">
        <v>V0371|V0378|V0379</v>
      </c>
      <c r="R510" s="6" t="str"/>
      <c r="S510" s="6" t="str"/>
      <c r="T510" s="6" t="str">
        <v>Carried from linked prior live proposal; not a newly quoted price.</v>
      </c>
      <c r="U510" s="6" t="str">
        <v>Open source</v>
      </c>
    </row>
    <row r="511" ht="40" customHeight="1">
      <c r="A511" s="6" t="str">
        <v>V0510</v>
      </c>
      <c r="B511" s="6" t="str">
        <v>Bids</v>
      </c>
      <c r="C511" s="6" t="str">
        <v>B015</v>
      </c>
      <c r="D511" s="6" t="str">
        <v>price_per_share</v>
      </c>
      <c r="E511" s="6" t="n">
        <v>24</v>
      </c>
      <c r="F511" s="6" t="str">
        <v>contextual_inference</v>
      </c>
      <c r="G511" s="6" t="str">
        <v>medium</v>
      </c>
      <c r="H511" s="6" t="str">
        <v>Carried from linked prior live proposal; not a newly quoted price.</v>
      </c>
      <c r="I511" s="6" t="str"/>
      <c r="J511" s="6" t="str"/>
      <c r="K511" s="6" t="str">
        <v>D001</v>
      </c>
      <c r="L511" s="6" t="str">
        <v>SEC_Merger_Auction_Extraction_Instruction.md</v>
      </c>
      <c r="M511" s="6" t="str">
        <v>Pilot extraction policy</v>
      </c>
      <c r="N511" s="6" t="str"/>
      <c r="O511" s="6"/>
      <c r="P511" s="6" t="str">
        <v>/home/uctpiaj/Projects/sec2/SEC_Merger_Auction_Extraction_Instruction.md</v>
      </c>
      <c r="Q511" s="6" t="str">
        <v>V0390|V0397|V0398</v>
      </c>
      <c r="R511" s="6" t="str"/>
      <c r="S511" s="6" t="str"/>
      <c r="T511" s="6" t="str">
        <v>Carried from linked prior live proposal; not a newly quoted price.</v>
      </c>
      <c r="U511" s="6" t="str">
        <v>Open source</v>
      </c>
    </row>
    <row r="512" ht="40" customHeight="1">
      <c r="A512" s="6" t="str">
        <v>V0511</v>
      </c>
      <c r="B512" s="6" t="str">
        <v>Bids</v>
      </c>
      <c r="C512" s="6" t="str">
        <v>B016</v>
      </c>
      <c r="D512" s="6" t="str">
        <v>price_per_share</v>
      </c>
      <c r="E512" s="6" t="n">
        <v>24</v>
      </c>
      <c r="F512" s="6" t="str">
        <v>contextual_inference</v>
      </c>
      <c r="G512" s="6" t="str">
        <v>medium</v>
      </c>
      <c r="H512" s="6" t="str">
        <v>Carried from linked prior live proposal; not a newly quoted price.</v>
      </c>
      <c r="I512" s="6" t="str"/>
      <c r="J512" s="6" t="str"/>
      <c r="K512" s="6" t="str">
        <v>D001</v>
      </c>
      <c r="L512" s="6" t="str">
        <v>SEC_Merger_Auction_Extraction_Instruction.md</v>
      </c>
      <c r="M512" s="6" t="str">
        <v>Pilot extraction policy</v>
      </c>
      <c r="N512" s="6" t="str"/>
      <c r="O512" s="6"/>
      <c r="P512" s="6" t="str">
        <v>/home/uctpiaj/Projects/sec2/SEC_Merger_Auction_Extraction_Instruction.md</v>
      </c>
      <c r="Q512" s="6" t="str">
        <v>V0399</v>
      </c>
      <c r="R512" s="6" t="str"/>
      <c r="S512" s="6" t="str"/>
      <c r="T512" s="6" t="str">
        <v>Carried from linked prior live proposal; not a newly quoted price.</v>
      </c>
      <c r="U512" s="6" t="str">
        <v>Open source</v>
      </c>
    </row>
  </sheetData>
  <hyperlinks>
    <hyperlink ref="U2" r:id="rIdSource1"/>
    <hyperlink ref="U3" r:id="rIdSource1"/>
    <hyperlink ref="U4" r:id="rIdSource1"/>
    <hyperlink ref="U5" r:id="rIdSource1"/>
    <hyperlink ref="U6" r:id="rIdSource1"/>
    <hyperlink ref="U7" r:id="rIdSource1"/>
    <hyperlink ref="U8" r:id="rIdSource1"/>
    <hyperlink ref="U9" r:id="rIdSource1"/>
    <hyperlink ref="U10" r:id="rIdSource1"/>
    <hyperlink ref="U11" r:id="rIdSource1"/>
    <hyperlink ref="U12" r:id="rIdSource1"/>
    <hyperlink ref="U13" r:id="rIdSource1"/>
    <hyperlink ref="U14" r:id="rIdSource1"/>
    <hyperlink ref="U15" r:id="rIdSource1"/>
    <hyperlink ref="U16" r:id="rIdSource1"/>
    <hyperlink ref="U17" r:id="rIdSource1"/>
    <hyperlink ref="U18" r:id="rIdSource1"/>
    <hyperlink ref="U19" r:id="rIdSource1"/>
    <hyperlink ref="U20" r:id="rIdSource1"/>
    <hyperlink ref="U21" r:id="rIdSource1"/>
    <hyperlink ref="U22" r:id="rIdSource1"/>
    <hyperlink ref="U23" r:id="rIdSource1"/>
    <hyperlink ref="U24" r:id="rIdSource1"/>
    <hyperlink ref="U25" r:id="rIdSource1"/>
    <hyperlink ref="U26" r:id="rIdSource1"/>
    <hyperlink ref="U27" r:id="rIdSource1"/>
    <hyperlink ref="U28" r:id="rIdSource1"/>
    <hyperlink ref="U29" r:id="rIdSource1"/>
    <hyperlink ref="U30" r:id="rIdSource1"/>
    <hyperlink ref="U31" r:id="rIdSource1"/>
    <hyperlink ref="U32" r:id="rIdSource1"/>
    <hyperlink ref="U33" r:id="rIdSource1"/>
    <hyperlink ref="U34" r:id="rIdSource1"/>
    <hyperlink ref="U35" r:id="rIdSource1"/>
    <hyperlink ref="U36" r:id="rIdSource1"/>
    <hyperlink ref="U37" r:id="rIdSource1"/>
    <hyperlink ref="U38" r:id="rIdSource1"/>
    <hyperlink ref="U39" r:id="rIdSource1"/>
    <hyperlink ref="U40" r:id="rIdSource1"/>
    <hyperlink ref="U41" r:id="rIdSource1"/>
    <hyperlink ref="U42" r:id="rIdSource1"/>
    <hyperlink ref="U43" r:id="rIdSource1"/>
    <hyperlink ref="U44" r:id="rIdSource1"/>
    <hyperlink ref="U45" r:id="rIdSource1"/>
    <hyperlink ref="U46" r:id="rIdSource1"/>
    <hyperlink ref="U47" r:id="rIdSource1"/>
    <hyperlink ref="U48" r:id="rIdSource1"/>
    <hyperlink ref="U49" r:id="rIdSource1"/>
    <hyperlink ref="U50" r:id="rIdSource1"/>
    <hyperlink ref="U51" r:id="rIdSource1"/>
    <hyperlink ref="U52" r:id="rIdSource1"/>
    <hyperlink ref="U53" r:id="rIdSource1"/>
    <hyperlink ref="U54" r:id="rIdSource1"/>
    <hyperlink ref="U55" r:id="rIdSource1"/>
    <hyperlink ref="U56" r:id="rIdSource1"/>
    <hyperlink ref="U57" r:id="rIdSource1"/>
    <hyperlink ref="U58" r:id="rIdSource1"/>
    <hyperlink ref="U59" r:id="rIdSource1"/>
    <hyperlink ref="U60" r:id="rIdSource1"/>
    <hyperlink ref="U61" r:id="rIdSource1"/>
    <hyperlink ref="U62" r:id="rIdSource1"/>
    <hyperlink ref="U63" r:id="rIdSource1"/>
    <hyperlink ref="U64" r:id="rIdSource1"/>
    <hyperlink ref="U65" r:id="rIdSource1"/>
    <hyperlink ref="U66" r:id="rIdSource1"/>
    <hyperlink ref="U67" r:id="rIdSource1"/>
    <hyperlink ref="U68" r:id="rIdSource1"/>
    <hyperlink ref="U69" r:id="rIdSource1"/>
    <hyperlink ref="U70" r:id="rIdSource1"/>
    <hyperlink ref="U71" r:id="rIdSource1"/>
    <hyperlink ref="U72" r:id="rIdSource1"/>
    <hyperlink ref="U73" r:id="rIdSource1"/>
    <hyperlink ref="U74" r:id="rIdSource1"/>
    <hyperlink ref="U75" r:id="rIdSource1"/>
    <hyperlink ref="U76" r:id="rIdSource1"/>
    <hyperlink ref="U77" r:id="rIdSource1"/>
    <hyperlink ref="U78" r:id="rIdSource1"/>
    <hyperlink ref="U79" r:id="rIdSource1"/>
    <hyperlink ref="U80" r:id="rIdSource1"/>
    <hyperlink ref="U81" r:id="rIdSource1"/>
    <hyperlink ref="U82" r:id="rIdSource1"/>
    <hyperlink ref="U83" r:id="rIdSource1"/>
    <hyperlink ref="U84" r:id="rIdSource1"/>
    <hyperlink ref="U85" r:id="rIdSource1"/>
    <hyperlink ref="U86" r:id="rIdSource1"/>
    <hyperlink ref="U87" r:id="rIdSource1"/>
    <hyperlink ref="U88" r:id="rIdSource1"/>
    <hyperlink ref="U89" r:id="rIdSource1"/>
    <hyperlink ref="U90" r:id="rIdSource1"/>
    <hyperlink ref="U91" r:id="rIdSource1"/>
    <hyperlink ref="U92" r:id="rIdSource1"/>
    <hyperlink ref="U93" r:id="rIdSource1"/>
    <hyperlink ref="U94" r:id="rIdSource1"/>
    <hyperlink ref="U95" r:id="rIdSource1"/>
    <hyperlink ref="U96" r:id="rIdSource1"/>
    <hyperlink ref="U97" r:id="rIdSource1"/>
    <hyperlink ref="U98" r:id="rIdSource1"/>
    <hyperlink ref="U99" r:id="rIdSource1"/>
    <hyperlink ref="U100" r:id="rIdSource1"/>
    <hyperlink ref="U101" r:id="rIdSource1"/>
    <hyperlink ref="U102" r:id="rIdSource1"/>
    <hyperlink ref="U103" r:id="rIdSource1"/>
    <hyperlink ref="U104" r:id="rIdSource1"/>
    <hyperlink ref="U105" r:id="rIdSource1"/>
    <hyperlink ref="U106" r:id="rIdSource1"/>
    <hyperlink ref="U107" r:id="rIdSource1"/>
    <hyperlink ref="U108" r:id="rIdSource1"/>
    <hyperlink ref="U109" r:id="rIdSource1"/>
    <hyperlink ref="U110" r:id="rIdSource1"/>
    <hyperlink ref="U111" r:id="rIdSource1"/>
    <hyperlink ref="U112" r:id="rIdSource1"/>
    <hyperlink ref="U113" r:id="rIdSource1"/>
    <hyperlink ref="U114" r:id="rIdSource1"/>
    <hyperlink ref="U115" r:id="rIdSource1"/>
    <hyperlink ref="U116" r:id="rIdSource1"/>
    <hyperlink ref="U117" r:id="rIdSource1"/>
    <hyperlink ref="U118" r:id="rIdSource1"/>
    <hyperlink ref="U119" r:id="rIdSource1"/>
    <hyperlink ref="U120" r:id="rIdSource1"/>
    <hyperlink ref="U121" r:id="rIdSource1"/>
    <hyperlink ref="U122" r:id="rIdSource1"/>
    <hyperlink ref="U123" r:id="rIdSource1"/>
    <hyperlink ref="U124" r:id="rIdSource1"/>
    <hyperlink ref="U125" r:id="rIdSource1"/>
    <hyperlink ref="U126" r:id="rIdSource1"/>
    <hyperlink ref="U127" r:id="rIdSource1"/>
    <hyperlink ref="U128" r:id="rIdSource1"/>
    <hyperlink ref="U129" r:id="rIdSource1"/>
    <hyperlink ref="U130" r:id="rIdSource1"/>
    <hyperlink ref="U131" r:id="rIdSource1"/>
    <hyperlink ref="U132" r:id="rIdSource1"/>
    <hyperlink ref="U133" r:id="rIdSource1"/>
    <hyperlink ref="U134" r:id="rIdSource1"/>
    <hyperlink ref="U135" r:id="rIdSource1"/>
    <hyperlink ref="U136" r:id="rIdSource1"/>
    <hyperlink ref="U137" r:id="rIdSource1"/>
    <hyperlink ref="U138" r:id="rIdSource1"/>
    <hyperlink ref="U139" r:id="rIdSource1"/>
    <hyperlink ref="U140" r:id="rIdSource1"/>
    <hyperlink ref="U141" r:id="rIdSource1"/>
    <hyperlink ref="U142" r:id="rIdSource1"/>
    <hyperlink ref="U143" r:id="rIdSource1"/>
    <hyperlink ref="U144" r:id="rIdSource1"/>
    <hyperlink ref="U145" r:id="rIdSource1"/>
    <hyperlink ref="U146" r:id="rIdSource1"/>
    <hyperlink ref="U147" r:id="rIdSource1"/>
    <hyperlink ref="U148" r:id="rIdSource1"/>
    <hyperlink ref="U149" r:id="rIdSource1"/>
    <hyperlink ref="U150" r:id="rIdSource1"/>
    <hyperlink ref="U151" r:id="rIdSource1"/>
    <hyperlink ref="U152" r:id="rIdSource1"/>
    <hyperlink ref="U153" r:id="rIdSource1"/>
    <hyperlink ref="U154" r:id="rIdSource1"/>
    <hyperlink ref="U155" r:id="rIdSource1"/>
    <hyperlink ref="U156" r:id="rIdSource1"/>
    <hyperlink ref="U157" r:id="rIdSource1"/>
    <hyperlink ref="U158" r:id="rIdSource1"/>
    <hyperlink ref="U159" r:id="rIdSource1"/>
    <hyperlink ref="U160" r:id="rIdSource1"/>
    <hyperlink ref="U161" r:id="rIdSource1"/>
    <hyperlink ref="U162" r:id="rIdSource1"/>
    <hyperlink ref="U163" r:id="rIdSource1"/>
    <hyperlink ref="U164" r:id="rIdSource1"/>
    <hyperlink ref="U165" r:id="rIdSource1"/>
    <hyperlink ref="U166" r:id="rIdSource1"/>
    <hyperlink ref="U167" r:id="rIdSource1"/>
    <hyperlink ref="U168" r:id="rIdSource1"/>
    <hyperlink ref="U169" r:id="rIdSource1"/>
    <hyperlink ref="U170" r:id="rIdSource1"/>
    <hyperlink ref="U171" r:id="rIdSource1"/>
    <hyperlink ref="U172" r:id="rIdSource1"/>
    <hyperlink ref="U173" r:id="rIdSource1"/>
    <hyperlink ref="U174" r:id="rIdSource1"/>
    <hyperlink ref="U175" r:id="rIdSource1"/>
    <hyperlink ref="U176" r:id="rIdSource1"/>
    <hyperlink ref="U177" r:id="rIdSource1"/>
    <hyperlink ref="U178" r:id="rIdSource1"/>
    <hyperlink ref="U179" r:id="rIdSource1"/>
    <hyperlink ref="U180" r:id="rIdSource1"/>
    <hyperlink ref="U181" r:id="rIdSource1"/>
    <hyperlink ref="U182" r:id="rIdSource1"/>
    <hyperlink ref="U183" r:id="rIdSource1"/>
    <hyperlink ref="U184" r:id="rIdSource1"/>
    <hyperlink ref="U185" r:id="rIdSource1"/>
    <hyperlink ref="U186" r:id="rIdSource1"/>
    <hyperlink ref="U187" r:id="rIdSource1"/>
    <hyperlink ref="U188" r:id="rIdSource1"/>
    <hyperlink ref="U189" r:id="rIdSource1"/>
    <hyperlink ref="U190" r:id="rIdSource1"/>
    <hyperlink ref="U191" r:id="rIdSource1"/>
    <hyperlink ref="U192" r:id="rIdSource1"/>
    <hyperlink ref="U193" r:id="rIdSource1"/>
    <hyperlink ref="U194" r:id="rIdSource1"/>
    <hyperlink ref="U195" r:id="rIdSource1"/>
    <hyperlink ref="U196" r:id="rIdSource1"/>
    <hyperlink ref="U197" r:id="rIdSource1"/>
    <hyperlink ref="U198" r:id="rIdSource1"/>
    <hyperlink ref="U199" r:id="rIdSource1"/>
    <hyperlink ref="U200" r:id="rIdSource1"/>
    <hyperlink ref="U201" r:id="rIdSource1"/>
    <hyperlink ref="U202" r:id="rIdSource1"/>
    <hyperlink ref="U203" r:id="rIdSource1"/>
    <hyperlink ref="U204" r:id="rIdSource1"/>
    <hyperlink ref="U205" r:id="rIdSource1"/>
    <hyperlink ref="U206" r:id="rIdSource1"/>
    <hyperlink ref="U207" r:id="rIdSource1"/>
    <hyperlink ref="U208" r:id="rIdSource1"/>
    <hyperlink ref="U209" r:id="rIdSource1"/>
    <hyperlink ref="U210" r:id="rIdSource1"/>
    <hyperlink ref="U211" r:id="rIdSource1"/>
    <hyperlink ref="U212" r:id="rIdSource1"/>
    <hyperlink ref="U213" r:id="rIdSource1"/>
    <hyperlink ref="U214" r:id="rIdSource1"/>
    <hyperlink ref="U215" r:id="rIdSource1"/>
    <hyperlink ref="U216" r:id="rIdSource1"/>
    <hyperlink ref="U217" r:id="rIdSource1"/>
    <hyperlink ref="U218" r:id="rIdSource1"/>
    <hyperlink ref="U219" r:id="rIdSource1"/>
    <hyperlink ref="U220" r:id="rIdSource1"/>
    <hyperlink ref="U221" r:id="rIdSource1"/>
    <hyperlink ref="U222" r:id="rIdSource1"/>
    <hyperlink ref="U223" r:id="rIdSource1"/>
    <hyperlink ref="U224" r:id="rIdSource1"/>
    <hyperlink ref="U225" r:id="rIdSource1"/>
    <hyperlink ref="U226" r:id="rIdSource1"/>
    <hyperlink ref="U227" r:id="rIdSource1"/>
    <hyperlink ref="U228" r:id="rIdSource1"/>
    <hyperlink ref="U229" r:id="rIdSource1"/>
    <hyperlink ref="U230" r:id="rIdSource1"/>
    <hyperlink ref="U231" r:id="rIdSource1"/>
    <hyperlink ref="U232" r:id="rIdSource1"/>
    <hyperlink ref="U233" r:id="rIdSource1"/>
    <hyperlink ref="U234" r:id="rIdSource1"/>
    <hyperlink ref="U235" r:id="rIdSource1"/>
    <hyperlink ref="U236" r:id="rIdSource1"/>
    <hyperlink ref="U237" r:id="rIdSource1"/>
    <hyperlink ref="U238" r:id="rIdSource1"/>
    <hyperlink ref="U239" r:id="rIdSource1"/>
    <hyperlink ref="U240" r:id="rIdSource1"/>
    <hyperlink ref="U241" r:id="rIdSource1"/>
    <hyperlink ref="U242" r:id="rIdSource1"/>
    <hyperlink ref="U243" r:id="rIdSource1"/>
    <hyperlink ref="U244" r:id="rIdSource1"/>
    <hyperlink ref="U245" r:id="rIdSource1"/>
    <hyperlink ref="U246" r:id="rIdSource1"/>
    <hyperlink ref="U247" r:id="rIdSource1"/>
    <hyperlink ref="U248" r:id="rIdSource1"/>
    <hyperlink ref="U249" r:id="rIdSource1"/>
    <hyperlink ref="U250" r:id="rIdSource1"/>
    <hyperlink ref="U251" r:id="rIdSource1"/>
    <hyperlink ref="U252" r:id="rIdSource1"/>
    <hyperlink ref="U253" r:id="rIdSource1"/>
    <hyperlink ref="U254" r:id="rIdSource1"/>
    <hyperlink ref="U255" r:id="rIdSource1"/>
    <hyperlink ref="U256" r:id="rIdSource1"/>
    <hyperlink ref="U257" r:id="rIdSource1"/>
    <hyperlink ref="U258" r:id="rIdSource1"/>
    <hyperlink ref="U259" r:id="rIdSource1"/>
    <hyperlink ref="U260" r:id="rIdSource1"/>
    <hyperlink ref="U261" r:id="rIdSource1"/>
    <hyperlink ref="U262" r:id="rIdSource1"/>
    <hyperlink ref="U263" r:id="rIdSource1"/>
    <hyperlink ref="U264" r:id="rIdSource1"/>
    <hyperlink ref="U265" r:id="rIdSource1"/>
    <hyperlink ref="U266" r:id="rIdSource1"/>
    <hyperlink ref="U267" r:id="rIdSource1"/>
    <hyperlink ref="U268" r:id="rIdSource1"/>
    <hyperlink ref="U269" r:id="rIdSource1"/>
    <hyperlink ref="U270" r:id="rIdSource1"/>
    <hyperlink ref="U271" r:id="rIdSource1"/>
    <hyperlink ref="U272" r:id="rIdSource1"/>
    <hyperlink ref="U273" r:id="rIdSource1"/>
    <hyperlink ref="U274" r:id="rIdSource1"/>
    <hyperlink ref="U275" r:id="rIdSource1"/>
    <hyperlink ref="U276" r:id="rIdSource1"/>
    <hyperlink ref="U277" r:id="rIdSource1"/>
    <hyperlink ref="U278" r:id="rIdSource1"/>
    <hyperlink ref="U279" r:id="rIdSource1"/>
    <hyperlink ref="U280" r:id="rIdSource1"/>
    <hyperlink ref="U281" r:id="rIdSource1"/>
    <hyperlink ref="U282" r:id="rIdSource1"/>
    <hyperlink ref="U283" r:id="rIdSource1"/>
    <hyperlink ref="U284" r:id="rIdSource1"/>
    <hyperlink ref="U285" r:id="rIdSource1"/>
    <hyperlink ref="U286" r:id="rIdSource1"/>
    <hyperlink ref="U287" r:id="rIdSource1"/>
    <hyperlink ref="U288" r:id="rIdSource1"/>
    <hyperlink ref="U289" r:id="rIdSource1"/>
    <hyperlink ref="U290" r:id="rIdSource1"/>
    <hyperlink ref="U291" r:id="rIdSource1"/>
    <hyperlink ref="U292" r:id="rIdSource1"/>
    <hyperlink ref="U293" r:id="rIdSource1"/>
    <hyperlink ref="U294" r:id="rIdSource1"/>
    <hyperlink ref="U295" r:id="rIdSource1"/>
    <hyperlink ref="U296" r:id="rIdSource1"/>
    <hyperlink ref="U297" r:id="rIdSource1"/>
    <hyperlink ref="U298" r:id="rIdSource1"/>
    <hyperlink ref="U299" r:id="rIdSource1"/>
    <hyperlink ref="U300" r:id="rIdSource1"/>
    <hyperlink ref="U301" r:id="rIdSource1"/>
    <hyperlink ref="U302" r:id="rIdSource1"/>
    <hyperlink ref="U303" r:id="rIdSource1"/>
    <hyperlink ref="U304" r:id="rIdSource1"/>
    <hyperlink ref="U305" r:id="rIdSource1"/>
    <hyperlink ref="U306" r:id="rIdSource1"/>
    <hyperlink ref="U307" r:id="rIdSource1"/>
    <hyperlink ref="U308" r:id="rIdSource1"/>
    <hyperlink ref="U309" r:id="rIdSource1"/>
    <hyperlink ref="U310" r:id="rIdSource1"/>
    <hyperlink ref="U311" r:id="rIdSource1"/>
    <hyperlink ref="U312" r:id="rIdSource1"/>
    <hyperlink ref="U313" r:id="rIdSource1"/>
    <hyperlink ref="U314" r:id="rIdSource1"/>
    <hyperlink ref="U315" r:id="rIdSource1"/>
    <hyperlink ref="U316" r:id="rIdSource1"/>
    <hyperlink ref="U317" r:id="rIdSource1"/>
    <hyperlink ref="U318" r:id="rIdSource1"/>
    <hyperlink ref="U319" r:id="rIdSource1"/>
    <hyperlink ref="U320" r:id="rIdSource1"/>
    <hyperlink ref="U321" r:id="rIdSource1"/>
    <hyperlink ref="U322" r:id="rIdSource1"/>
    <hyperlink ref="U323" r:id="rIdSource1"/>
    <hyperlink ref="U324" r:id="rIdSource1"/>
    <hyperlink ref="U325" r:id="rIdSource1"/>
    <hyperlink ref="U326" r:id="rIdSource1"/>
    <hyperlink ref="U327" r:id="rIdSource1"/>
    <hyperlink ref="U328" r:id="rIdSource1"/>
    <hyperlink ref="U329" r:id="rIdSource1"/>
    <hyperlink ref="U330" r:id="rIdSource1"/>
    <hyperlink ref="U331" r:id="rIdSource1"/>
    <hyperlink ref="U332" r:id="rIdSource1"/>
    <hyperlink ref="U333" r:id="rIdSource1"/>
    <hyperlink ref="U334" r:id="rIdSource1"/>
    <hyperlink ref="U335" r:id="rIdSource1"/>
    <hyperlink ref="U336" r:id="rIdSource1"/>
    <hyperlink ref="U337" r:id="rIdSource1"/>
    <hyperlink ref="U338" r:id="rIdSource1"/>
    <hyperlink ref="U339" r:id="rIdSource1"/>
    <hyperlink ref="U340" r:id="rIdSource1"/>
    <hyperlink ref="U341" r:id="rIdSource1"/>
    <hyperlink ref="U342" r:id="rIdSource1"/>
    <hyperlink ref="U343" r:id="rIdSource1"/>
    <hyperlink ref="U344" r:id="rIdSource1"/>
    <hyperlink ref="U345" r:id="rIdSource1"/>
    <hyperlink ref="U346" r:id="rIdSource1"/>
    <hyperlink ref="U347" r:id="rIdSource1"/>
    <hyperlink ref="U348" r:id="rIdSource1"/>
    <hyperlink ref="U349" r:id="rIdSource1"/>
    <hyperlink ref="U350" r:id="rIdSource1"/>
    <hyperlink ref="U351" r:id="rIdSource1"/>
    <hyperlink ref="U352" r:id="rIdSource1"/>
    <hyperlink ref="U353" r:id="rIdSource1"/>
    <hyperlink ref="U354" r:id="rIdSource1"/>
    <hyperlink ref="U355" r:id="rIdSource1"/>
    <hyperlink ref="U356" r:id="rIdSource1"/>
    <hyperlink ref="U357" r:id="rIdSource1"/>
    <hyperlink ref="U358" r:id="rIdSource1"/>
    <hyperlink ref="U359" r:id="rIdSource1"/>
    <hyperlink ref="U360" r:id="rIdSource1"/>
    <hyperlink ref="U361" r:id="rIdSource1"/>
    <hyperlink ref="U362" r:id="rIdSource1"/>
    <hyperlink ref="U363" r:id="rIdSource1"/>
    <hyperlink ref="U364" r:id="rIdSource1"/>
    <hyperlink ref="U365" r:id="rIdSource1"/>
    <hyperlink ref="U366" r:id="rIdSource1"/>
    <hyperlink ref="U367" r:id="rIdSource1"/>
    <hyperlink ref="U368" r:id="rIdSource1"/>
    <hyperlink ref="U369" r:id="rIdSource1"/>
    <hyperlink ref="U370" r:id="rIdSource1"/>
    <hyperlink ref="U371" r:id="rIdSource1"/>
    <hyperlink ref="U372" r:id="rIdSource1"/>
    <hyperlink ref="U373" r:id="rIdSource1"/>
    <hyperlink ref="U374" r:id="rIdSource1"/>
    <hyperlink ref="U375" r:id="rIdSource1"/>
    <hyperlink ref="U376" r:id="rIdSource1"/>
    <hyperlink ref="U377" r:id="rIdSource1"/>
    <hyperlink ref="U378" r:id="rIdSource1"/>
    <hyperlink ref="U379" r:id="rIdSource1"/>
    <hyperlink ref="U380" r:id="rIdSource1"/>
    <hyperlink ref="U381" r:id="rIdSource1"/>
    <hyperlink ref="U382" r:id="rIdSource1"/>
    <hyperlink ref="U383" r:id="rIdSource1"/>
    <hyperlink ref="U384" r:id="rIdSource1"/>
    <hyperlink ref="U385" r:id="rIdSource1"/>
    <hyperlink ref="U386" r:id="rIdSource1"/>
    <hyperlink ref="U387" r:id="rIdSource1"/>
    <hyperlink ref="U388" r:id="rIdSource1"/>
    <hyperlink ref="U389" r:id="rIdSource1"/>
    <hyperlink ref="U390" r:id="rIdSource1"/>
    <hyperlink ref="U391" r:id="rIdSource1"/>
    <hyperlink ref="U392" r:id="rIdSource1"/>
    <hyperlink ref="U393" r:id="rIdSource1"/>
    <hyperlink ref="U394" r:id="rIdSource1"/>
    <hyperlink ref="U395" r:id="rIdSource1"/>
    <hyperlink ref="U396" r:id="rIdSource1"/>
    <hyperlink ref="U397" r:id="rIdSource1"/>
    <hyperlink ref="U398" r:id="rIdSource1"/>
    <hyperlink ref="U399" r:id="rIdSource1"/>
    <hyperlink ref="U400" r:id="rIdSource1"/>
    <hyperlink ref="U401" r:id="rIdSource1"/>
    <hyperlink ref="U402" r:id="rIdSource1"/>
    <hyperlink ref="U403" r:id="rIdSource1"/>
    <hyperlink ref="U404" r:id="rIdSource1"/>
    <hyperlink ref="U405" r:id="rIdSource1"/>
    <hyperlink ref="U406" r:id="rIdSource1"/>
    <hyperlink ref="U407" r:id="rIdSource1"/>
    <hyperlink ref="U408" r:id="rIdSource1"/>
    <hyperlink ref="U409" r:id="rIdSource1"/>
    <hyperlink ref="U410" r:id="rIdSource1"/>
    <hyperlink ref="U411" r:id="rIdSource1"/>
    <hyperlink ref="U412" r:id="rIdSource1"/>
    <hyperlink ref="U413" r:id="rIdSource1"/>
    <hyperlink ref="U414" r:id="rIdSource1"/>
    <hyperlink ref="U415" r:id="rIdSource1"/>
    <hyperlink ref="U416" r:id="rIdSource1"/>
    <hyperlink ref="U417" r:id="rIdSource1"/>
    <hyperlink ref="U418" r:id="rIdSource1"/>
    <hyperlink ref="U419" r:id="rIdSource1"/>
    <hyperlink ref="U420" r:id="rIdSource1"/>
    <hyperlink ref="U421" r:id="rIdSource1"/>
    <hyperlink ref="U422" r:id="rIdSource1"/>
    <hyperlink ref="U423" r:id="rIdSource1"/>
    <hyperlink ref="U424" r:id="rIdSource1"/>
    <hyperlink ref="U425" r:id="rIdSource1"/>
    <hyperlink ref="U426" r:id="rIdSource1"/>
    <hyperlink ref="U427" r:id="rIdSource1"/>
    <hyperlink ref="U428" r:id="rIdSource1"/>
    <hyperlink ref="U429" r:id="rIdSource1"/>
    <hyperlink ref="U430" r:id="rIdSource1"/>
    <hyperlink ref="U431" r:id="rIdSource1"/>
    <hyperlink ref="U432" r:id="rIdSource1"/>
    <hyperlink ref="U433" r:id="rIdSource1"/>
    <hyperlink ref="U434" r:id="rIdSource1"/>
    <hyperlink ref="U435" r:id="rIdSource1"/>
    <hyperlink ref="U436" r:id="rIdSource1"/>
    <hyperlink ref="U437" r:id="rIdSource1"/>
    <hyperlink ref="U438" r:id="rIdSource1"/>
    <hyperlink ref="U439" r:id="rIdSource1"/>
    <hyperlink ref="U440" r:id="rIdSource1"/>
    <hyperlink ref="U441" r:id="rIdSource1"/>
    <hyperlink ref="U442" r:id="rIdSource1"/>
    <hyperlink ref="U443" r:id="rIdSource1"/>
    <hyperlink ref="U444" r:id="rIdSource1"/>
    <hyperlink ref="U445" r:id="rIdSource1"/>
    <hyperlink ref="U446" r:id="rIdSource1"/>
    <hyperlink ref="U447" r:id="rIdSource1"/>
    <hyperlink ref="U448" r:id="rIdSource1"/>
    <hyperlink ref="U449" r:id="rIdSource1"/>
    <hyperlink ref="U450" r:id="rIdSource1"/>
    <hyperlink ref="U451" r:id="rIdSource1"/>
    <hyperlink ref="U452" r:id="rIdSource1"/>
    <hyperlink ref="U453" r:id="rIdSource1"/>
    <hyperlink ref="U454" r:id="rIdSource1"/>
    <hyperlink ref="U455" r:id="rIdSource1"/>
    <hyperlink ref="U456" r:id="rIdSource1"/>
    <hyperlink ref="U457" r:id="rIdSource1"/>
    <hyperlink ref="U458" r:id="rIdSource1"/>
    <hyperlink ref="U459" r:id="rIdSource1"/>
    <hyperlink ref="U460" r:id="rIdSource1"/>
    <hyperlink ref="U461" r:id="rIdSource1"/>
    <hyperlink ref="U462" r:id="rIdSource1"/>
    <hyperlink ref="U463" r:id="rIdSource1"/>
    <hyperlink ref="U464" r:id="rIdSource1"/>
    <hyperlink ref="U465" r:id="rIdSource1"/>
    <hyperlink ref="U466" r:id="rIdSource1"/>
    <hyperlink ref="U467" r:id="rIdSource1"/>
    <hyperlink ref="U468" r:id="rIdSource1"/>
    <hyperlink ref="U469" r:id="rIdSource1"/>
    <hyperlink ref="U470" r:id="rIdSource1"/>
    <hyperlink ref="U471" r:id="rIdSource1"/>
    <hyperlink ref="U472" r:id="rIdSource1"/>
    <hyperlink ref="U473" r:id="rIdSource1"/>
    <hyperlink ref="U474" r:id="rIdSource1"/>
    <hyperlink ref="U475" r:id="rIdSource1"/>
    <hyperlink ref="U476" r:id="rIdSource1"/>
    <hyperlink ref="U477" r:id="rIdSource1"/>
    <hyperlink ref="U478" r:id="rIdSource1"/>
    <hyperlink ref="U479" r:id="rIdSource1"/>
    <hyperlink ref="U480" r:id="rIdSource1"/>
    <hyperlink ref="U481" r:id="rIdSource1"/>
    <hyperlink ref="U482" r:id="rIdSource1"/>
    <hyperlink ref="U483" r:id="rIdSource1"/>
    <hyperlink ref="U484" r:id="rIdSource1"/>
    <hyperlink ref="U485" r:id="rIdSource1"/>
    <hyperlink ref="U486" r:id="rIdSource1"/>
    <hyperlink ref="U487" r:id="rIdSource1"/>
    <hyperlink ref="U488" r:id="rIdSource1"/>
    <hyperlink ref="U489" r:id="rIdSource1"/>
    <hyperlink ref="U490" r:id="rIdSource1"/>
    <hyperlink ref="U491" r:id="rIdSource2"/>
    <hyperlink ref="U492" r:id="rIdSource1"/>
    <hyperlink ref="U493" r:id="rIdSource1"/>
    <hyperlink ref="U494" r:id="rIdSource1"/>
    <hyperlink ref="U495" r:id="rIdSource1"/>
    <hyperlink ref="U496" r:id="rIdSource1"/>
    <hyperlink ref="U497" r:id="rIdSource1"/>
    <hyperlink ref="U498" r:id="rIdSource1"/>
    <hyperlink ref="U499" r:id="rIdSource1"/>
    <hyperlink ref="U500" r:id="rIdSource1"/>
    <hyperlink ref="U501" r:id="rIdSource1"/>
    <hyperlink ref="U502" r:id="rIdSource1"/>
    <hyperlink ref="U503" r:id="rIdSource1"/>
    <hyperlink ref="U504" r:id="rIdSource1"/>
    <hyperlink ref="U505" r:id="rIdSource1"/>
    <hyperlink ref="U506" r:id="rIdSource1"/>
    <hyperlink ref="U507" r:id="rIdSource1"/>
    <hyperlink ref="U508" r:id="rIdSource1"/>
    <hyperlink ref="U509" r:id="rIdSource1"/>
    <hyperlink ref="U510" r:id="rIdSource2"/>
    <hyperlink ref="U511" r:id="rIdSource2"/>
    <hyperlink ref="U512" r:id="rIdSource2"/>
  </hyperlinks>
  <pageMargins left="0.7" right="0.7" top="0.75" bottom="0.75" header="0.3" footer="0.3"/>
  <tableParts count="1">
    <tablePart r:id="R0f4e6e8625c8417d"/>
  </tableParts>
</worksheet>
</file>