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ledger'!$A$1:$AC$54</definedName>
    <definedName name="_xlnm._FilterDatabase" localSheetId="1" hidden="1">'Rounds'!$A$1:$J$4</definedName>
    <definedName name="_xlnm._FilterDatabase" localSheetId="2" hidden="1">'Questions'!$A$1:$G$20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29" customWidth="1" min="3" max="3"/>
    <col width="13" customWidth="1" min="4" max="4"/>
    <col width="26" customWidth="1" min="5" max="5"/>
    <col width="9" customWidth="1" min="6" max="6"/>
    <col width="9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3" customWidth="1" min="14" max="14"/>
    <col width="16" customWidth="1" min="15" max="15"/>
    <col width="16" customWidth="1" min="16" max="16"/>
    <col width="16" customWidth="1" min="17" max="17"/>
    <col width="12" customWidth="1" min="18" max="18"/>
    <col width="16" customWidth="1" min="19" max="19"/>
    <col width="9" customWidth="1" min="20" max="20"/>
    <col width="28" customWidth="1" min="21" max="21"/>
    <col width="10" customWidth="1" min="22" max="22"/>
    <col width="65" customWidth="1" min="23" max="23"/>
    <col width="65" customWidth="1" min="24" max="24"/>
    <col width="20" customWidth="1" min="25" max="25"/>
    <col width="25" customWidth="1" min="26" max="26"/>
    <col width="14" customWidth="1" min="27" max="27"/>
    <col width="14" customWidth="1" min="28" max="28"/>
    <col width="14" customWidth="1" min="29" max="29"/>
  </cols>
  <sheetData>
    <row r="1" ht="33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88" customHeight="1">
      <c r="A2" s="2" t="n">
        <v>1</v>
      </c>
      <c r="B2" s="2" t="inlineStr">
        <is>
          <t>June 2015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equity investor; no specific proposal. Company remained focused on its business plan. Acquisition vehicles: Project Brady Holdings, LLC and Project Brady Merger Sub, Inc.; counsel: Kirkland &amp; Ellis LLP.</t>
        </is>
      </c>
      <c r="X2" s="2" t="inlineStr">
        <is>
          <t>“representatives of Thoma Bravo informally approached and had brief meetings with representatives of the Company” (p. 26)</t>
        </is>
      </c>
      <c r="Y2" s="2" t="inlineStr">
        <is>
          <t>Q1</t>
        </is>
      </c>
      <c r="Z2" s="2" t="n"/>
      <c r="AA2" s="4" t="n">
        <v>42156</v>
      </c>
      <c r="AB2" s="4" t="n">
        <v>42156</v>
      </c>
      <c r="AC2" s="4" t="n">
        <v>42185</v>
      </c>
    </row>
    <row r="3" ht="88" customHeight="1">
      <c r="A3" s="2" t="n">
        <v>2</v>
      </c>
      <c r="B3" s="2" t="inlineStr">
        <is>
          <t>January 2016</t>
        </is>
      </c>
      <c r="C3" s="2" t="inlineStr">
        <is>
          <t>Imprivata</t>
        </is>
      </c>
      <c r="D3" s="2" t="n"/>
      <c r="E3" s="2" t="inlineStr">
        <is>
          <t>Process restarted</t>
        </is>
      </c>
      <c r="F3" s="2" t="n">
        <v>2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Y</t>
        </is>
      </c>
      <c r="W3" s="2" t="inlineStr">
        <is>
          <t>Last reported acquirer contact: June 2015; no proposal or negotiation outstanding. No whole-company participation to close.</t>
        </is>
      </c>
      <c r="X3" s="2" t="inlineStr">
        <is>
          <t>“Company management indicated that if Thoma Bravo were to make a proposal, it would be considered by the Board.” (p. 26)</t>
        </is>
      </c>
      <c r="Y3" s="2" t="inlineStr">
        <is>
          <t>Q1</t>
        </is>
      </c>
      <c r="Z3" s="2" t="n"/>
      <c r="AA3" s="4" t="n">
        <v>42370</v>
      </c>
      <c r="AB3" s="4" t="n">
        <v>42370</v>
      </c>
      <c r="AC3" s="4" t="n">
        <v>42400</v>
      </c>
    </row>
    <row r="4" ht="88" customHeight="1">
      <c r="A4" s="2" t="n">
        <v>3</v>
      </c>
      <c r="B4" s="2" t="inlineStr">
        <is>
          <t>January 2016</t>
        </is>
      </c>
      <c r="C4" s="2" t="inlineStr">
        <is>
          <t>Thoma Bravo</t>
        </is>
      </c>
      <c r="D4" s="2" t="inlineStr">
        <is>
          <t>Financial</t>
        </is>
      </c>
      <c r="E4" s="2" t="inlineStr">
        <is>
          <t>Bidder interest</t>
        </is>
      </c>
      <c r="F4" s="2" t="n">
        <v>2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Private equity investor; no specific proposal. Company would consider a proposal. Counsel: Kirkland &amp; Ellis LLP.</t>
        </is>
      </c>
      <c r="X4" s="2" t="inlineStr">
        <is>
          <t>“representatives of Thoma Bravo met with members of Company management during an industry conference and reiterated Thoma Bravo’s interest in a potential transaction” (p. 26)</t>
        </is>
      </c>
      <c r="Y4" s="2" t="inlineStr">
        <is>
          <t>Q1</t>
        </is>
      </c>
      <c r="Z4" s="2" t="n"/>
      <c r="AA4" s="4" t="n">
        <v>42370</v>
      </c>
      <c r="AB4" s="4" t="n">
        <v>42370</v>
      </c>
      <c r="AC4" s="4" t="n">
        <v>42400</v>
      </c>
    </row>
    <row r="5" ht="88" customHeight="1">
      <c r="A5" s="2" t="n">
        <v>4</v>
      </c>
      <c r="B5" s="2" t="inlineStr">
        <is>
          <t>03/09/2016</t>
        </is>
      </c>
      <c r="C5" s="2" t="inlineStr">
        <is>
          <t>Thoma Bravo</t>
        </is>
      </c>
      <c r="D5" s="2" t="inlineStr">
        <is>
          <t>Financial</t>
        </is>
      </c>
      <c r="E5" s="2" t="inlineStr">
        <is>
          <t>Bid</t>
        </is>
      </c>
      <c r="F5" s="2" t="n">
        <v>2</v>
      </c>
      <c r="G5" s="2" t="n">
        <v>0</v>
      </c>
      <c r="H5" s="3" t="n">
        <v>15</v>
      </c>
      <c r="I5" s="3" t="n">
        <v>15</v>
      </c>
      <c r="J5" s="5" t="n">
        <v>0</v>
      </c>
      <c r="K5" s="2" t="n"/>
      <c r="L5" s="2" t="n"/>
      <c r="M5" s="2" t="inlineStr">
        <is>
          <t>Informal</t>
        </is>
      </c>
      <c r="N5" s="2" t="inlineStr">
        <is>
          <t>Heavy</t>
        </is>
      </c>
      <c r="O5" s="2" t="inlineStr">
        <is>
          <t>Not begun</t>
        </is>
      </c>
      <c r="P5" s="2" t="inlineStr">
        <is>
          <t>Contingent</t>
        </is>
      </c>
      <c r="Q5" s="2" t="inlineStr">
        <is>
          <t>Not stated</t>
        </is>
      </c>
      <c r="R5" s="2" t="n"/>
      <c r="S5" s="2" t="inlineStr">
        <is>
          <t>Not stated</t>
        </is>
      </c>
      <c r="T5" s="2" t="n">
        <v>1</v>
      </c>
      <c r="U5" s="2" t="n"/>
      <c r="V5" s="2" t="n"/>
      <c r="W5" s="2" t="inlineStr">
        <is>
          <t>H1: prepared to finance entirely with fund equity; no commitment stated. Unsolicited, non-binding indication; confirmatory diligence and signing in 30 days or less.</t>
        </is>
      </c>
      <c r="X5" s="2" t="inlineStr">
        <is>
          <t>“Thoma Bravo would be interested in acquiring the Company for cash at a purchase price of $15.00 per share” (p. 27)</t>
        </is>
      </c>
      <c r="Y5" s="2" t="n"/>
      <c r="Z5" s="2" t="n"/>
      <c r="AA5" s="4" t="n">
        <v>42438</v>
      </c>
      <c r="AB5" s="4" t="n">
        <v>42438</v>
      </c>
      <c r="AC5" s="4" t="n">
        <v>42438</v>
      </c>
    </row>
    <row r="6" ht="88" customHeight="1">
      <c r="A6" s="2" t="n">
        <v>5</v>
      </c>
      <c r="B6" s="2" t="inlineStr">
        <is>
          <t>03/10/2016</t>
        </is>
      </c>
      <c r="C6" s="2" t="inlineStr">
        <is>
          <t>Goodwin Procter LLP</t>
        </is>
      </c>
      <c r="D6" s="2" t="n"/>
      <c r="E6" s="2" t="inlineStr">
        <is>
          <t>Adviser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Target outside legal counsel; advised the Board on evaluating Thoma Bravo’s indication.</t>
        </is>
      </c>
      <c r="X6" s="2" t="inlineStr">
        <is>
          <t>“representatives of the Company’s outside legal counsel, Goodwin Procter LLP” (p. 27)</t>
        </is>
      </c>
      <c r="Y6" s="2" t="n"/>
      <c r="Z6" s="2" t="n"/>
      <c r="AA6" s="4" t="n">
        <v>42439</v>
      </c>
      <c r="AB6" s="4" t="n">
        <v>42439</v>
      </c>
      <c r="AC6" s="4" t="n">
        <v>42439</v>
      </c>
    </row>
    <row r="7" ht="88" customHeight="1">
      <c r="A7" s="2" t="n">
        <v>6</v>
      </c>
      <c r="B7" s="2" t="inlineStr">
        <is>
          <t>04/15/2016</t>
        </is>
      </c>
      <c r="C7" s="2" t="inlineStr">
        <is>
          <t>Barclays</t>
        </is>
      </c>
      <c r="D7" s="2" t="n"/>
      <c r="E7" s="2" t="inlineStr">
        <is>
          <t>Adviser</t>
        </is>
      </c>
      <c r="F7" s="2" t="n">
        <v>2</v>
      </c>
      <c r="G7" s="2" t="n">
        <v>0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Target financial adviser, Barclays Capital Inc.; engagement letter dated April 15, countersigned April 19. Previously underwriter in the 2015 secondary offering.</t>
        </is>
      </c>
      <c r="X7" s="2" t="inlineStr">
        <is>
          <t>“The Board engaged Barclays as the Company’s financial advisor to assist the Board in its evaluation of Thoma Bravo’s indication of interest” (p. 28)</t>
        </is>
      </c>
      <c r="Y7" s="2" t="inlineStr">
        <is>
          <t>R1</t>
        </is>
      </c>
      <c r="Z7" s="2" t="n"/>
      <c r="AA7" s="4" t="n">
        <v>42475</v>
      </c>
      <c r="AB7" s="4" t="n">
        <v>42475</v>
      </c>
      <c r="AC7" s="4" t="n">
        <v>42475</v>
      </c>
    </row>
    <row r="8" ht="88" customHeight="1">
      <c r="A8" s="2" t="n">
        <v>7</v>
      </c>
      <c r="B8" s="2" t="inlineStr">
        <is>
          <t>05/05/2016</t>
        </is>
      </c>
      <c r="C8" s="2" t="inlineStr">
        <is>
          <t>Imprivata</t>
        </is>
      </c>
      <c r="D8" s="2" t="n"/>
      <c r="E8" s="2" t="inlineStr">
        <is>
          <t>Round opened</t>
        </is>
      </c>
      <c r="F8" s="2" t="n">
        <v>2</v>
      </c>
      <c r="G8" s="2" t="n">
        <v>1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Board launched outreach to 15 parties: 11 strategic and four financial, including Thoma Bravo. Outreach began May 6.</t>
        </is>
      </c>
      <c r="X8" s="2" t="inlineStr">
        <is>
          <t>“The Board also approved the indicative list of parties and determined that Barclays should contact each of the parties” (p. 29)</t>
        </is>
      </c>
      <c r="Y8" s="2" t="inlineStr">
        <is>
          <t>R1</t>
        </is>
      </c>
      <c r="Z8" s="2" t="n"/>
      <c r="AA8" s="4" t="n">
        <v>42495</v>
      </c>
      <c r="AB8" s="4" t="n">
        <v>42495</v>
      </c>
      <c r="AC8" s="4" t="n">
        <v>42495</v>
      </c>
    </row>
    <row r="9" ht="88" customHeight="1">
      <c r="A9" s="2" t="n">
        <v>8</v>
      </c>
      <c r="B9" s="2" t="inlineStr">
        <is>
          <t>05/05/2016</t>
        </is>
      </c>
      <c r="C9" s="2" t="inlineStr">
        <is>
          <t>Imprivata</t>
        </is>
      </c>
      <c r="D9" s="2" t="n"/>
      <c r="E9" s="2" t="inlineStr">
        <is>
          <t>Target sale decision</t>
        </is>
      </c>
      <c r="F9" s="2" t="n">
        <v>2</v>
      </c>
      <c r="G9" s="2" t="n">
        <v>1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Explore a potential business combination after considering remaining independent, strategic alternatives and Thoma Bravo’s indication.</t>
        </is>
      </c>
      <c r="X9" s="2" t="inlineStr">
        <is>
          <t>“it was in the best interests of the Company and its stockholders to take steps to further explore a potential business combination transaction” (p. 29)</t>
        </is>
      </c>
      <c r="Y9" s="2" t="inlineStr">
        <is>
          <t>R1</t>
        </is>
      </c>
      <c r="Z9" s="2" t="n"/>
      <c r="AA9" s="4" t="n">
        <v>42495</v>
      </c>
      <c r="AB9" s="4" t="n">
        <v>42495</v>
      </c>
      <c r="AC9" s="4" t="n">
        <v>42495</v>
      </c>
    </row>
    <row r="10" ht="88" customHeight="1">
      <c r="A10" s="2" t="n">
        <v>9</v>
      </c>
      <c r="B10" s="2" t="inlineStr">
        <is>
          <t>05/06/2016–06/09/2016</t>
        </is>
      </c>
      <c r="C10" s="2" t="inlineStr">
        <is>
          <t>Strategic 1</t>
        </is>
      </c>
      <c r="D10" s="2" t="inlineStr">
        <is>
          <t>Strategic</t>
        </is>
      </c>
      <c r="E10" s="2" t="inlineStr">
        <is>
          <t>Contact</t>
        </is>
      </c>
      <c r="F10" s="2" t="n">
        <v>2</v>
      </c>
      <c r="G10" s="2" t="n">
        <v>1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Barclays contacted the party on the Company’s behalf.</t>
        </is>
      </c>
      <c r="X10" s="2" t="inlineStr">
        <is>
          <t>“Barclays contacted and had discussions with the 15 potentially interested parties” (p. 29)</t>
        </is>
      </c>
      <c r="Y10" s="2" t="n"/>
      <c r="Z10" s="2" t="n"/>
      <c r="AA10" s="4" t="n">
        <v>42496</v>
      </c>
      <c r="AB10" s="4" t="n">
        <v>42496</v>
      </c>
      <c r="AC10" s="4" t="n">
        <v>42530</v>
      </c>
    </row>
    <row r="11" ht="88" customHeight="1">
      <c r="A11" s="2" t="n">
        <v>10</v>
      </c>
      <c r="B11" s="2" t="inlineStr">
        <is>
          <t>05/06/2016–06/09/2016</t>
        </is>
      </c>
      <c r="C11" s="2" t="inlineStr">
        <is>
          <t>Strategic 2</t>
        </is>
      </c>
      <c r="D11" s="2" t="inlineStr">
        <is>
          <t>Strategic</t>
        </is>
      </c>
      <c r="E11" s="2" t="inlineStr">
        <is>
          <t>Contact</t>
        </is>
      </c>
      <c r="F11" s="2" t="n">
        <v>2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1</v>
      </c>
      <c r="U11" s="2" t="n"/>
      <c r="V11" s="2" t="n"/>
      <c r="W11" s="2" t="inlineStr">
        <is>
          <t>Barclays contacted the party on the Company’s behalf.</t>
        </is>
      </c>
      <c r="X11" s="2" t="inlineStr">
        <is>
          <t>“Barclays contacted and had discussions with the 15 potentially interested parties” (p. 29)</t>
        </is>
      </c>
      <c r="Y11" s="2" t="n"/>
      <c r="Z11" s="2" t="n"/>
      <c r="AA11" s="4" t="n">
        <v>42496</v>
      </c>
      <c r="AB11" s="4" t="n">
        <v>42496</v>
      </c>
      <c r="AC11" s="4" t="n">
        <v>42530</v>
      </c>
    </row>
    <row r="12" ht="88" customHeight="1">
      <c r="A12" s="2" t="n">
        <v>11</v>
      </c>
      <c r="B12" s="2" t="inlineStr">
        <is>
          <t>05/06/2016–06/09/2016</t>
        </is>
      </c>
      <c r="C12" s="2" t="inlineStr">
        <is>
          <t>Strategic 3</t>
        </is>
      </c>
      <c r="D12" s="2" t="inlineStr">
        <is>
          <t>Strategic</t>
        </is>
      </c>
      <c r="E12" s="2" t="inlineStr">
        <is>
          <t>Contact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Barclays contacted the party on the Company’s behalf.</t>
        </is>
      </c>
      <c r="X12" s="2" t="inlineStr">
        <is>
          <t>“Barclays contacted and had discussions with the 15 potentially interested parties” (p. 29)</t>
        </is>
      </c>
      <c r="Y12" s="2" t="n"/>
      <c r="Z12" s="2" t="n"/>
      <c r="AA12" s="4" t="n">
        <v>42496</v>
      </c>
      <c r="AB12" s="4" t="n">
        <v>42496</v>
      </c>
      <c r="AC12" s="4" t="n">
        <v>42530</v>
      </c>
    </row>
    <row r="13" ht="88" customHeight="1">
      <c r="A13" s="2" t="n">
        <v>12</v>
      </c>
      <c r="B13" s="2" t="inlineStr">
        <is>
          <t>05/06/2016–06/09/2016</t>
        </is>
      </c>
      <c r="C13" s="2" t="inlineStr">
        <is>
          <t>Sponsor A</t>
        </is>
      </c>
      <c r="D13" s="2" t="inlineStr">
        <is>
          <t>Financial</t>
        </is>
      </c>
      <c r="E13" s="2" t="inlineStr">
        <is>
          <t>Contact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Barclays contacted the party on the Company’s behalf.</t>
        </is>
      </c>
      <c r="X13" s="2" t="inlineStr">
        <is>
          <t>“Barclays contacted and had discussions with the 15 potentially interested parties” (p. 29)</t>
        </is>
      </c>
      <c r="Y13" s="2" t="n"/>
      <c r="Z13" s="2" t="n"/>
      <c r="AA13" s="4" t="n">
        <v>42496</v>
      </c>
      <c r="AB13" s="4" t="n">
        <v>42496</v>
      </c>
      <c r="AC13" s="4" t="n">
        <v>42530</v>
      </c>
    </row>
    <row r="14" ht="88" customHeight="1">
      <c r="A14" s="2" t="n">
        <v>13</v>
      </c>
      <c r="B14" s="2" t="inlineStr">
        <is>
          <t>05/06/2016–06/09/2016</t>
        </is>
      </c>
      <c r="C14" s="2" t="inlineStr">
        <is>
          <t>Sponsor B</t>
        </is>
      </c>
      <c r="D14" s="2" t="inlineStr">
        <is>
          <t>Financial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Barclays contacted the party on the Company’s behalf.</t>
        </is>
      </c>
      <c r="X14" s="2" t="inlineStr">
        <is>
          <t>“Barclays contacted and had discussions with the 15 potentially interested parties” (p. 29)</t>
        </is>
      </c>
      <c r="Y14" s="2" t="n"/>
      <c r="Z14" s="2" t="n"/>
      <c r="AA14" s="4" t="n">
        <v>42496</v>
      </c>
      <c r="AB14" s="4" t="n">
        <v>42496</v>
      </c>
      <c r="AC14" s="4" t="n">
        <v>42530</v>
      </c>
    </row>
    <row r="15" ht="88" customHeight="1">
      <c r="A15" s="2" t="n">
        <v>14</v>
      </c>
      <c r="B15" s="2" t="inlineStr">
        <is>
          <t>05/06/2016–06/09/2016</t>
        </is>
      </c>
      <c r="C15" s="2" t="inlineStr">
        <is>
          <t>Unnamed financial sponsor</t>
        </is>
      </c>
      <c r="D15" s="2" t="inlineStr">
        <is>
          <t>Financial</t>
        </is>
      </c>
      <c r="E15" s="2" t="inlineStr">
        <is>
          <t>Contact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Barclays contacted the party on the Company’s behalf.</t>
        </is>
      </c>
      <c r="X15" s="2" t="inlineStr">
        <is>
          <t>“Barclays contacted and had discussions with the 15 potentially interested parties” (p. 29)</t>
        </is>
      </c>
      <c r="Y15" s="2" t="n"/>
      <c r="Z15" s="2" t="n"/>
      <c r="AA15" s="4" t="n">
        <v>42496</v>
      </c>
      <c r="AB15" s="4" t="n">
        <v>42496</v>
      </c>
      <c r="AC15" s="4" t="n">
        <v>42530</v>
      </c>
    </row>
    <row r="16" ht="88" customHeight="1">
      <c r="A16" s="2" t="n">
        <v>15</v>
      </c>
      <c r="B16" s="2" t="inlineStr">
        <is>
          <t>05/06/2016–06/09/2016</t>
        </is>
      </c>
      <c r="C16" s="2" t="inlineStr">
        <is>
          <t>8 other strategic parties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8</v>
      </c>
      <c r="U16" s="2" t="n"/>
      <c r="V16" s="2" t="n"/>
      <c r="W16" s="2" t="inlineStr">
        <is>
          <t>Count: 11 strategic contacts less Strategic 1, Strategic 2 and Strategic 3. None executed an NDA; all declined by June 12. Also p. 31</t>
        </is>
      </c>
      <c r="X16" s="2" t="inlineStr">
        <is>
          <t>“Barclays contacted and had discussions with the 15 potentially interested parties” (p. 29)</t>
        </is>
      </c>
      <c r="Y16" s="2" t="inlineStr">
        <is>
          <t>R2</t>
        </is>
      </c>
      <c r="Z16" s="2" t="n"/>
      <c r="AA16" s="4" t="n">
        <v>42496</v>
      </c>
      <c r="AB16" s="4" t="n">
        <v>42496</v>
      </c>
      <c r="AC16" s="4" t="n">
        <v>42530</v>
      </c>
    </row>
    <row r="17" ht="88" customHeight="1">
      <c r="A17" s="2" t="n">
        <v>16</v>
      </c>
      <c r="B17" s="2" t="inlineStr">
        <is>
          <t>05/06/2016–06/03/2016</t>
        </is>
      </c>
      <c r="C17" s="2" t="inlineStr">
        <is>
          <t>Strategic 1</t>
        </is>
      </c>
      <c r="D17" s="2" t="inlineStr">
        <is>
          <t>Strategic</t>
        </is>
      </c>
      <c r="E17" s="2" t="inlineStr">
        <is>
          <t>NDA signed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High-level management presentation; standstill ended automatically at signing. Six presentation attendees received initial bid letters and the same long-range financial subset June 3. Also p. 30</t>
        </is>
      </c>
      <c r="X17" s="2" t="inlineStr">
        <is>
          <t>“three strategic parties and four financial sponsors executed confidentiality agreements with the Company” (p. 29)</t>
        </is>
      </c>
      <c r="Y17" s="2" t="inlineStr">
        <is>
          <t>R3</t>
        </is>
      </c>
      <c r="Z17" s="2" t="n"/>
      <c r="AA17" s="4" t="n">
        <v>42496</v>
      </c>
      <c r="AB17" s="4" t="n">
        <v>42496</v>
      </c>
      <c r="AC17" s="4" t="n">
        <v>42524</v>
      </c>
    </row>
    <row r="18" ht="88" customHeight="1">
      <c r="A18" s="2" t="n">
        <v>17</v>
      </c>
      <c r="B18" s="2" t="inlineStr">
        <is>
          <t>05/06/2016–06/03/2016</t>
        </is>
      </c>
      <c r="C18" s="2" t="inlineStr">
        <is>
          <t>Strategic 2</t>
        </is>
      </c>
      <c r="D18" s="2" t="inlineStr">
        <is>
          <t>Strategic</t>
        </is>
      </c>
      <c r="E18" s="2" t="inlineStr">
        <is>
          <t>NDA signed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High-level management presentation; standstill ended automatically at signing. Six presentation attendees received initial bid letters and the same long-range financial subset June 3. Also p. 30</t>
        </is>
      </c>
      <c r="X18" s="2" t="inlineStr">
        <is>
          <t>“three strategic parties and four financial sponsors executed confidentiality agreements with the Company” (p. 29)</t>
        </is>
      </c>
      <c r="Y18" s="2" t="inlineStr">
        <is>
          <t>R3</t>
        </is>
      </c>
      <c r="Z18" s="2" t="n"/>
      <c r="AA18" s="4" t="n">
        <v>42496</v>
      </c>
      <c r="AB18" s="4" t="n">
        <v>42496</v>
      </c>
      <c r="AC18" s="4" t="n">
        <v>42524</v>
      </c>
    </row>
    <row r="19" ht="88" customHeight="1">
      <c r="A19" s="2" t="n">
        <v>18</v>
      </c>
      <c r="B19" s="2" t="inlineStr">
        <is>
          <t>05/06/2016–06/03/2016</t>
        </is>
      </c>
      <c r="C19" s="2" t="inlineStr">
        <is>
          <t>Strategic 3</t>
        </is>
      </c>
      <c r="D19" s="2" t="inlineStr">
        <is>
          <t>Strategic</t>
        </is>
      </c>
      <c r="E19" s="2" t="inlineStr">
        <is>
          <t>NDA signed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n"/>
      <c r="V19" s="2" t="n"/>
      <c r="W19" s="2" t="inlineStr">
        <is>
          <t>High-level management presentation; standstill ended automatically at signing. Six presentation attendees received initial bid letters and the same long-range financial subset June 3. Also p. 30</t>
        </is>
      </c>
      <c r="X19" s="2" t="inlineStr">
        <is>
          <t>“three strategic parties and four financial sponsors executed confidentiality agreements with the Company” (p. 29)</t>
        </is>
      </c>
      <c r="Y19" s="2" t="inlineStr">
        <is>
          <t>R3</t>
        </is>
      </c>
      <c r="Z19" s="2" t="n"/>
      <c r="AA19" s="4" t="n">
        <v>42496</v>
      </c>
      <c r="AB19" s="4" t="n">
        <v>42496</v>
      </c>
      <c r="AC19" s="4" t="n">
        <v>42524</v>
      </c>
    </row>
    <row r="20" ht="88" customHeight="1">
      <c r="A20" s="2" t="n">
        <v>19</v>
      </c>
      <c r="B20" s="2" t="inlineStr">
        <is>
          <t>05/06/2016–06/03/2016</t>
        </is>
      </c>
      <c r="C20" s="2" t="inlineStr">
        <is>
          <t>Sponsor A</t>
        </is>
      </c>
      <c r="D20" s="2" t="inlineStr">
        <is>
          <t>Financial</t>
        </is>
      </c>
      <c r="E20" s="2" t="inlineStr">
        <is>
          <t>NDA signed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High-level management presentation; standstill ended automatically at signing. Six presentation attendees received initial bid letters and the same long-range financial subset June 3. Also p. 30</t>
        </is>
      </c>
      <c r="X20" s="2" t="inlineStr">
        <is>
          <t>“three strategic parties and four financial sponsors executed confidentiality agreements with the Company” (p. 29)</t>
        </is>
      </c>
      <c r="Y20" s="2" t="inlineStr">
        <is>
          <t>R3</t>
        </is>
      </c>
      <c r="Z20" s="2" t="n"/>
      <c r="AA20" s="4" t="n">
        <v>42496</v>
      </c>
      <c r="AB20" s="4" t="n">
        <v>42496</v>
      </c>
      <c r="AC20" s="4" t="n">
        <v>42524</v>
      </c>
    </row>
    <row r="21" ht="88" customHeight="1">
      <c r="A21" s="2" t="n">
        <v>20</v>
      </c>
      <c r="B21" s="2" t="inlineStr">
        <is>
          <t>05/06/2016–06/03/2016</t>
        </is>
      </c>
      <c r="C21" s="2" t="inlineStr">
        <is>
          <t>Sponsor B</t>
        </is>
      </c>
      <c r="D21" s="2" t="inlineStr">
        <is>
          <t>Financial</t>
        </is>
      </c>
      <c r="E21" s="2" t="inlineStr">
        <is>
          <t>NDA signed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n"/>
      <c r="V21" s="2" t="n"/>
      <c r="W21" s="2" t="inlineStr">
        <is>
          <t>High-level management presentation; standstill ended automatically at signing. Six presentation attendees received initial bid letters and the same long-range financial subset June 3. Also p. 30</t>
        </is>
      </c>
      <c r="X21" s="2" t="inlineStr">
        <is>
          <t>“three strategic parties and four financial sponsors executed confidentiality agreements with the Company” (p. 29)</t>
        </is>
      </c>
      <c r="Y21" s="2" t="inlineStr">
        <is>
          <t>R3</t>
        </is>
      </c>
      <c r="Z21" s="2" t="n"/>
      <c r="AA21" s="4" t="n">
        <v>42496</v>
      </c>
      <c r="AB21" s="4" t="n">
        <v>42496</v>
      </c>
      <c r="AC21" s="4" t="n">
        <v>42524</v>
      </c>
    </row>
    <row r="22" ht="88" customHeight="1">
      <c r="A22" s="2" t="n">
        <v>21</v>
      </c>
      <c r="B22" s="2" t="inlineStr">
        <is>
          <t>05/06/2016–06/09/2016</t>
        </is>
      </c>
      <c r="C22" s="2" t="inlineStr">
        <is>
          <t>Unnamed financial sponsor</t>
        </is>
      </c>
      <c r="D22" s="2" t="inlineStr">
        <is>
          <t>Financial</t>
        </is>
      </c>
      <c r="E22" s="2" t="inlineStr">
        <is>
          <t>NDA signed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Fourth financial NDA signer; did not attend a management presentation. Standstill ended automatically at signing.</t>
        </is>
      </c>
      <c r="X22" s="2" t="inlineStr">
        <is>
          <t>“one financial sponsor that declined interest shortly after executing its confidentiality agreement” (p. 29)</t>
        </is>
      </c>
      <c r="Y22" s="2" t="n"/>
      <c r="Z22" s="2" t="n"/>
      <c r="AA22" s="4" t="n">
        <v>42496</v>
      </c>
      <c r="AB22" s="4" t="n">
        <v>42496</v>
      </c>
      <c r="AC22" s="4" t="n">
        <v>42530</v>
      </c>
    </row>
    <row r="23" ht="88" customHeight="1">
      <c r="A23" s="2" t="n">
        <v>22</v>
      </c>
      <c r="B23" s="2" t="inlineStr">
        <is>
          <t>shortly after signing NDA (05/06/2016–06/09/2016)</t>
        </is>
      </c>
      <c r="C23" s="2" t="inlineStr">
        <is>
          <t>Unnamed financial sponsor</t>
        </is>
      </c>
      <c r="D23" s="2" t="inlineStr">
        <is>
          <t>Financial</t>
        </is>
      </c>
      <c r="E23" s="2" t="inlineStr">
        <is>
          <t>Withdrew</t>
        </is>
      </c>
      <c r="F23" s="2" t="n">
        <v>2</v>
      </c>
      <c r="G23" s="2" t="n">
        <v>1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inlineStr">
        <is>
          <t>Not stated</t>
        </is>
      </c>
      <c r="V23" s="2" t="n"/>
      <c r="W23" s="2" t="inlineStr">
        <is>
          <t>Declined interest shortly after executing its confidentiality agreement.</t>
        </is>
      </c>
      <c r="X23" s="2" t="inlineStr">
        <is>
          <t>“one financial sponsor that declined interest shortly after executing its confidentiality agreement” (p. 29)</t>
        </is>
      </c>
      <c r="Y23" s="2" t="n"/>
      <c r="Z23" s="2" t="n"/>
      <c r="AA23" s="4" t="n">
        <v>42496</v>
      </c>
      <c r="AB23" s="4" t="n">
        <v>42496</v>
      </c>
      <c r="AC23" s="4" t="n">
        <v>42530</v>
      </c>
    </row>
    <row r="24" ht="88" customHeight="1">
      <c r="A24" s="2" t="n">
        <v>23</v>
      </c>
      <c r="B24" s="2" t="inlineStr">
        <is>
          <t>05/10/2016</t>
        </is>
      </c>
      <c r="C24" s="2" t="inlineStr">
        <is>
          <t>Thoma Bravo</t>
        </is>
      </c>
      <c r="D24" s="2" t="inlineStr">
        <is>
          <t>Financial</t>
        </is>
      </c>
      <c r="E24" s="2" t="inlineStr">
        <is>
          <t>NDA signed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High-level management presentation; standstill ended automatically at signing. Initial bid letter and common long-range financial subset supplied June 3. Also p. 30</t>
        </is>
      </c>
      <c r="X24" s="2" t="inlineStr">
        <is>
          <t>“including Thoma Bravo on May 10, 2016” (p. 29)</t>
        </is>
      </c>
      <c r="Y24" s="2" t="inlineStr">
        <is>
          <t>R3</t>
        </is>
      </c>
      <c r="Z24" s="2" t="n"/>
      <c r="AA24" s="4" t="n">
        <v>42500</v>
      </c>
      <c r="AB24" s="4" t="n">
        <v>42500</v>
      </c>
      <c r="AC24" s="4" t="n">
        <v>42500</v>
      </c>
    </row>
    <row r="25" ht="88" customHeight="1">
      <c r="A25" s="2" t="n">
        <v>24</v>
      </c>
      <c r="B25" s="2" t="inlineStr">
        <is>
          <t>06/03/2016</t>
        </is>
      </c>
      <c r="C25" s="2" t="inlineStr">
        <is>
          <t>Imprivata</t>
        </is>
      </c>
      <c r="D25" s="2" t="n"/>
      <c r="E25" s="2" t="inlineStr">
        <is>
          <t>Deadline set</t>
        </is>
      </c>
      <c r="F25" s="2" t="n">
        <v>2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Initial non-binding bids due June 9 from six NDA signers/presentation attendees. Specify price, financing, future plans, diligence needs and structure; same financial subset supplied to all six.</t>
        </is>
      </c>
      <c r="X25" s="2" t="inlineStr">
        <is>
          <t>“The letter indicated a deadline for submitting indications of interest by June 9, 2016” (p. 30)</t>
        </is>
      </c>
      <c r="Y25" s="2" t="n"/>
      <c r="Z25" s="2" t="n"/>
      <c r="AA25" s="4" t="n">
        <v>42524</v>
      </c>
      <c r="AB25" s="4" t="n">
        <v>42524</v>
      </c>
      <c r="AC25" s="4" t="n">
        <v>42524</v>
      </c>
    </row>
    <row r="26" ht="88" customHeight="1">
      <c r="A26" s="2" t="n">
        <v>25</v>
      </c>
      <c r="B26" s="2" t="inlineStr">
        <is>
          <t>06/08/2016</t>
        </is>
      </c>
      <c r="C26" s="2" t="inlineStr">
        <is>
          <t>Strategic 1</t>
        </is>
      </c>
      <c r="D26" s="2" t="inlineStr">
        <is>
          <t>Strategic</t>
        </is>
      </c>
      <c r="E26" s="2" t="inlineStr">
        <is>
          <t>Withdrew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inlineStr">
        <is>
          <t>Other stated reason</t>
        </is>
      </c>
      <c r="V26" s="2" t="n"/>
      <c r="W26" s="2" t="inlineStr">
        <is>
          <t>Acquisition was not a strategic fit; would not submit an indication.</t>
        </is>
      </c>
      <c r="X26" s="2" t="inlineStr">
        <is>
          <t>“an acquisition of the Company would not be a strategic fit for it” (p. 30)</t>
        </is>
      </c>
      <c r="Y26" s="2" t="n"/>
      <c r="Z26" s="2" t="n"/>
      <c r="AA26" s="4" t="n">
        <v>42529</v>
      </c>
      <c r="AB26" s="4" t="n">
        <v>42529</v>
      </c>
      <c r="AC26" s="4" t="n">
        <v>42529</v>
      </c>
    </row>
    <row r="27" ht="88" customHeight="1">
      <c r="A27" s="2" t="n">
        <v>26</v>
      </c>
      <c r="B27" s="2" t="inlineStr">
        <is>
          <t>06/09/2016</t>
        </is>
      </c>
      <c r="C27" s="2" t="inlineStr">
        <is>
          <t>Imprivata</t>
        </is>
      </c>
      <c r="D27" s="2" t="n"/>
      <c r="E27" s="2" t="inlineStr">
        <is>
          <t>Deadline</t>
        </is>
      </c>
      <c r="F27" s="2" t="n">
        <v>2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Three financial bidders submitted; Strategic 3 was subsequently asked to continue and submit a proposal.</t>
        </is>
      </c>
      <c r="X27" s="2" t="inlineStr">
        <is>
          <t>“On June 9, 2016, three parties (Sponsor A, Sponsor B and Thoma Bravo) presented written preliminary non-binding indications of interest” (p. 30)</t>
        </is>
      </c>
      <c r="Y27" s="2" t="inlineStr">
        <is>
          <t>R5</t>
        </is>
      </c>
      <c r="Z27" s="2" t="n"/>
      <c r="AA27" s="4" t="n">
        <v>42530</v>
      </c>
      <c r="AB27" s="4" t="n">
        <v>42530</v>
      </c>
      <c r="AC27" s="4" t="n">
        <v>42530</v>
      </c>
    </row>
    <row r="28" ht="88" customHeight="1">
      <c r="A28" s="2" t="n">
        <v>27</v>
      </c>
      <c r="B28" s="2" t="inlineStr">
        <is>
          <t>06/09/2016</t>
        </is>
      </c>
      <c r="C28" s="2" t="inlineStr">
        <is>
          <t>Sponsor A</t>
        </is>
      </c>
      <c r="D28" s="2" t="inlineStr">
        <is>
          <t>Financial</t>
        </is>
      </c>
      <c r="E28" s="2" t="inlineStr">
        <is>
          <t>Bid</t>
        </is>
      </c>
      <c r="F28" s="2" t="n">
        <v>2</v>
      </c>
      <c r="G28" s="2" t="n">
        <v>1</v>
      </c>
      <c r="H28" s="3" t="n">
        <v>16.5</v>
      </c>
      <c r="I28" s="3" t="n">
        <v>16.5</v>
      </c>
      <c r="J28" s="2" t="inlineStr">
        <is>
          <t>Not stated</t>
        </is>
      </c>
      <c r="K28" s="2" t="n"/>
      <c r="L28" s="2" t="n"/>
      <c r="M28" s="2" t="inlineStr">
        <is>
          <t>Informal</t>
        </is>
      </c>
      <c r="N28" s="2" t="inlineStr">
        <is>
          <t>Unclear</t>
        </is>
      </c>
      <c r="O28" s="2" t="inlineStr">
        <is>
          <t>Incomplete</t>
        </is>
      </c>
      <c r="P28" s="2" t="inlineStr">
        <is>
          <t>Committed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Written preliminary non-binding indication; satisfactory completion of diligence required. Fund equity commitments covered entire purchase price; no financing contingency.</t>
        </is>
      </c>
      <c r="X28" s="2" t="inlineStr">
        <is>
          <t>“Sponsor A indicated a price of $16.50 per share.” (p. 30)</t>
        </is>
      </c>
      <c r="Y28" s="2" t="n"/>
      <c r="Z28" s="2" t="n"/>
      <c r="AA28" s="4" t="n">
        <v>42530</v>
      </c>
      <c r="AB28" s="4" t="n">
        <v>42530</v>
      </c>
      <c r="AC28" s="4" t="n">
        <v>42530</v>
      </c>
    </row>
    <row r="29" ht="88" customHeight="1">
      <c r="A29" s="2" t="n">
        <v>28</v>
      </c>
      <c r="B29" s="2" t="inlineStr">
        <is>
          <t>06/09/2016</t>
        </is>
      </c>
      <c r="C29" s="2" t="inlineStr">
        <is>
          <t>Thoma Bravo</t>
        </is>
      </c>
      <c r="D29" s="2" t="inlineStr">
        <is>
          <t>Financial</t>
        </is>
      </c>
      <c r="E29" s="2" t="inlineStr">
        <is>
          <t>Bid</t>
        </is>
      </c>
      <c r="F29" s="2" t="n">
        <v>2</v>
      </c>
      <c r="G29" s="2" t="n">
        <v>1</v>
      </c>
      <c r="H29" s="3" t="n">
        <v>17.25</v>
      </c>
      <c r="I29" s="3" t="n">
        <v>17.25</v>
      </c>
      <c r="J29" s="2" t="inlineStr">
        <is>
          <t>Not stated</t>
        </is>
      </c>
      <c r="K29" s="2" t="n"/>
      <c r="L29" s="2" t="n"/>
      <c r="M29" s="2" t="inlineStr">
        <is>
          <t>Formal</t>
        </is>
      </c>
      <c r="N29" s="2" t="inlineStr">
        <is>
          <t>Light</t>
        </is>
      </c>
      <c r="O29" s="2" t="inlineStr">
        <is>
          <t>Incomplete</t>
        </is>
      </c>
      <c r="P29" s="2" t="inlineStr">
        <is>
          <t>Committed</t>
        </is>
      </c>
      <c r="Q29" s="2" t="inlineStr">
        <is>
          <t>Not stated</t>
        </is>
      </c>
      <c r="R29" s="2" t="n"/>
      <c r="S29" s="2" t="inlineStr">
        <is>
          <t>Not stated</t>
        </is>
      </c>
      <c r="T29" s="2" t="n">
        <v>1</v>
      </c>
      <c r="U29" s="2" t="n"/>
      <c r="V29" s="2" t="n"/>
      <c r="W29" s="2" t="inlineStr">
        <is>
          <t>Confirmatory diligence remains. Preliminary non-binding indication with merger draft; full equity commitment, no financing contingency. Two potential debt sources admitted under NDA July 5–6. Also p. 32. Also p. 34</t>
        </is>
      </c>
      <c r="X29" s="2" t="inlineStr">
        <is>
          <t>“Thoma Bravo indicated a price of $17.25 per share, and also provided a form of equity commitment letter and draft merger agreement.” (p. 30)</t>
        </is>
      </c>
      <c r="Y29" s="2" t="inlineStr">
        <is>
          <t>R6</t>
        </is>
      </c>
      <c r="Z29" s="2" t="n"/>
      <c r="AA29" s="4" t="n">
        <v>42530</v>
      </c>
      <c r="AB29" s="4" t="n">
        <v>42530</v>
      </c>
      <c r="AC29" s="4" t="n">
        <v>42530</v>
      </c>
    </row>
    <row r="30" ht="88" customHeight="1">
      <c r="A30" s="2" t="n">
        <v>29</v>
      </c>
      <c r="B30" s="2" t="inlineStr">
        <is>
          <t>06/09/2016</t>
        </is>
      </c>
      <c r="C30" s="2" t="inlineStr">
        <is>
          <t>Sponsor B</t>
        </is>
      </c>
      <c r="D30" s="2" t="inlineStr">
        <is>
          <t>Financial</t>
        </is>
      </c>
      <c r="E30" s="2" t="inlineStr">
        <is>
          <t>Bid</t>
        </is>
      </c>
      <c r="F30" s="2" t="n">
        <v>2</v>
      </c>
      <c r="G30" s="2" t="n">
        <v>1</v>
      </c>
      <c r="H30" s="3" t="n">
        <v>17</v>
      </c>
      <c r="I30" s="3" t="n">
        <v>18</v>
      </c>
      <c r="J30" s="2" t="inlineStr">
        <is>
          <t>Not stated</t>
        </is>
      </c>
      <c r="K30" s="2" t="n"/>
      <c r="L30" s="2" t="n"/>
      <c r="M30" s="2" t="inlineStr">
        <is>
          <t>Informal</t>
        </is>
      </c>
      <c r="N30" s="2" t="inlineStr">
        <is>
          <t>Light</t>
        </is>
      </c>
      <c r="O30" s="2" t="inlineStr">
        <is>
          <t>Incomplete</t>
        </is>
      </c>
      <c r="P30" s="2" t="inlineStr">
        <is>
          <t>Committed</t>
        </is>
      </c>
      <c r="Q30" s="2" t="inlineStr">
        <is>
          <t>Not stated</t>
        </is>
      </c>
      <c r="R30" s="2" t="n"/>
      <c r="S30" s="2" t="inlineStr">
        <is>
          <t>Not stated</t>
        </is>
      </c>
      <c r="T30" s="2" t="n">
        <v>1</v>
      </c>
      <c r="U30" s="2" t="n"/>
      <c r="V30" s="2" t="n"/>
      <c r="W30" s="2" t="inlineStr">
        <is>
          <t>Confirmatory diligence remains. Written preliminary non-binding indication; full fund equity commitments and no financing contingency. Also p. 32</t>
        </is>
      </c>
      <c r="X30" s="2" t="inlineStr">
        <is>
          <t>“Sponsor B indicated a range of $17.00 - $18.00 per share.” (p. 30)</t>
        </is>
      </c>
      <c r="Y30" s="2" t="inlineStr">
        <is>
          <t>R7</t>
        </is>
      </c>
      <c r="Z30" s="2" t="n"/>
      <c r="AA30" s="4" t="n">
        <v>42530</v>
      </c>
      <c r="AB30" s="4" t="n">
        <v>42530</v>
      </c>
      <c r="AC30" s="4" t="n">
        <v>42530</v>
      </c>
    </row>
    <row r="31" ht="88" customHeight="1">
      <c r="A31" s="2" t="n">
        <v>30</v>
      </c>
      <c r="B31" s="2" t="inlineStr">
        <is>
          <t>by 06/09/2016</t>
        </is>
      </c>
      <c r="C31" s="2" t="inlineStr">
        <is>
          <t>Strategic 2</t>
        </is>
      </c>
      <c r="D31" s="2" t="inlineStr">
        <is>
          <t>Strategic</t>
        </is>
      </c>
      <c r="E31" s="2" t="inlineStr">
        <is>
          <t>Did not submit</t>
        </is>
      </c>
      <c r="F31" s="2" t="n">
        <v>2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inlineStr">
        <is>
          <t>Other stated reason</t>
        </is>
      </c>
      <c r="V31" s="2" t="inlineStr">
        <is>
          <t>Y</t>
        </is>
      </c>
      <c r="W31" s="2" t="inlineStr">
        <is>
          <t>No bid by deadline. On June 12, cited “other internal corporate priorities” and declined further participation.</t>
        </is>
      </c>
      <c r="X31" s="2" t="inlineStr">
        <is>
          <t>“three parties (Sponsor A, Sponsor B and Thoma Bravo) presented written preliminary non-binding indications of interest” (p. 30)</t>
        </is>
      </c>
      <c r="Y31" s="2" t="inlineStr">
        <is>
          <t>R5</t>
        </is>
      </c>
      <c r="Z31" s="2" t="n"/>
      <c r="AA31" s="4" t="n">
        <v>42530</v>
      </c>
      <c r="AB31" s="2" t="n"/>
      <c r="AC31" s="4" t="n">
        <v>42530</v>
      </c>
    </row>
    <row r="32" ht="88" customHeight="1">
      <c r="A32" s="2" t="n">
        <v>31</v>
      </c>
      <c r="B32" s="2" t="inlineStr">
        <is>
          <t>06/12/2016</t>
        </is>
      </c>
      <c r="C32" s="2" t="inlineStr">
        <is>
          <t>Imprivata</t>
        </is>
      </c>
      <c r="D32" s="2" t="n"/>
      <c r="E32" s="2" t="inlineStr">
        <is>
          <t>Round opened</t>
        </is>
      </c>
      <c r="F32" s="2" t="n">
        <v>2</v>
      </c>
      <c r="G32" s="2" t="n">
        <v>2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>
        <is>
          <t>Sponsor A, Sponsor B and Thoma Bravo advanced and were asked to improve bids; Strategic 3 encouraged to continue and bid. Sponsor B and Thoma Bravo received confirmatory diligence and data-room access June 17. Also p. 32</t>
        </is>
      </c>
      <c r="X32" s="2" t="inlineStr">
        <is>
          <t>“the Board authorized Barclays to advance all three parties to the second phase of the strategic process” (p. 31)</t>
        </is>
      </c>
      <c r="Y32" s="2" t="inlineStr">
        <is>
          <t>R5; R10</t>
        </is>
      </c>
      <c r="Z32" s="2" t="n"/>
      <c r="AA32" s="4" t="n">
        <v>42533</v>
      </c>
      <c r="AB32" s="4" t="n">
        <v>42533</v>
      </c>
      <c r="AC32" s="4" t="n">
        <v>42533</v>
      </c>
    </row>
    <row r="33" ht="88" customHeight="1">
      <c r="A33" s="2" t="n">
        <v>32</v>
      </c>
      <c r="B33" s="2" t="inlineStr">
        <is>
          <t>06/13/2016</t>
        </is>
      </c>
      <c r="C33" s="2" t="inlineStr">
        <is>
          <t>Sponsor A</t>
        </is>
      </c>
      <c r="D33" s="2" t="inlineStr">
        <is>
          <t>Financial</t>
        </is>
      </c>
      <c r="E33" s="2" t="inlineStr">
        <is>
          <t>Other material event</t>
        </is>
      </c>
      <c r="F33" s="2" t="n">
        <v>2</v>
      </c>
      <c r="G33" s="2" t="n">
        <v>2</v>
      </c>
      <c r="H33" s="3" t="n"/>
      <c r="I33" s="3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Requires a materially higher price to continue; June 9 bid was at the low end.</t>
        </is>
      </c>
      <c r="X33" s="2" t="inlineStr">
        <is>
          <t>“in order for Sponsor A to continue in the strategic process, it would need to materially increase its offer price” (p. 31)</t>
        </is>
      </c>
      <c r="Y33" s="2" t="n"/>
      <c r="Z33" s="2" t="n"/>
      <c r="AA33" s="4" t="n">
        <v>42534</v>
      </c>
      <c r="AB33" s="4" t="n">
        <v>42534</v>
      </c>
      <c r="AC33" s="4" t="n">
        <v>42534</v>
      </c>
    </row>
    <row r="34" ht="88" customHeight="1">
      <c r="A34" s="2" t="n">
        <v>33</v>
      </c>
      <c r="B34" s="2" t="inlineStr">
        <is>
          <t>06/14/2016</t>
        </is>
      </c>
      <c r="C34" s="2" t="inlineStr">
        <is>
          <t>Strategic 3</t>
        </is>
      </c>
      <c r="D34" s="2" t="inlineStr">
        <is>
          <t>Strategic</t>
        </is>
      </c>
      <c r="E34" s="2" t="inlineStr">
        <is>
          <t>Withdrew</t>
        </is>
      </c>
      <c r="F34" s="2" t="n">
        <v>2</v>
      </c>
      <c r="G34" s="2" t="n">
        <v>2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Other stated reason</t>
        </is>
      </c>
      <c r="V34" s="2" t="n"/>
      <c r="W34" s="2" t="inlineStr">
        <is>
          <t>Internal focus on other transactions and perceived technology overlap; no further interest.</t>
        </is>
      </c>
      <c r="X34" s="2" t="inlineStr">
        <is>
          <t>“because of its internal focus on other corporate transactions and a perceived overlap in technologies” (p. 31)</t>
        </is>
      </c>
      <c r="Y34" s="2" t="n"/>
      <c r="Z34" s="2" t="n"/>
      <c r="AA34" s="4" t="n">
        <v>42535</v>
      </c>
      <c r="AB34" s="4" t="n">
        <v>42535</v>
      </c>
      <c r="AC34" s="4" t="n">
        <v>42535</v>
      </c>
    </row>
    <row r="35" ht="88" customHeight="1">
      <c r="A35" s="2" t="n">
        <v>34</v>
      </c>
      <c r="B35" s="2" t="inlineStr">
        <is>
          <t>06/15/2016</t>
        </is>
      </c>
      <c r="C35" s="2" t="inlineStr">
        <is>
          <t>Sponsor A</t>
        </is>
      </c>
      <c r="D35" s="2" t="inlineStr">
        <is>
          <t>Financial</t>
        </is>
      </c>
      <c r="E35" s="2" t="inlineStr">
        <is>
          <t>Bid</t>
        </is>
      </c>
      <c r="F35" s="2" t="n">
        <v>2</v>
      </c>
      <c r="G35" s="2" t="n">
        <v>2</v>
      </c>
      <c r="H35" s="3" t="n"/>
      <c r="I35" s="3" t="n"/>
      <c r="J35" s="2" t="inlineStr">
        <is>
          <t>Not stated</t>
        </is>
      </c>
      <c r="K35" s="2" t="n"/>
      <c r="L35" s="2" t="n"/>
      <c r="M35" s="2" t="inlineStr">
        <is>
          <t>Informal</t>
        </is>
      </c>
      <c r="N35" s="2" t="inlineStr">
        <is>
          <t>Unclear</t>
        </is>
      </c>
      <c r="O35" s="2" t="inlineStr">
        <is>
          <t>Not stated</t>
        </is>
      </c>
      <c r="P35" s="2" t="inlineStr">
        <is>
          <t>Not stated</t>
        </is>
      </c>
      <c r="Q35" s="2" t="inlineStr">
        <is>
          <t>Not stated</t>
        </is>
      </c>
      <c r="R35" s="2" t="n"/>
      <c r="S35" s="2" t="inlineStr">
        <is>
          <t>Not stated</t>
        </is>
      </c>
      <c r="T35" s="2" t="n">
        <v>1</v>
      </c>
      <c r="U35" s="2" t="n"/>
      <c r="V35" s="2" t="n"/>
      <c r="W35" s="2" t="inlineStr">
        <is>
          <t>Own prospective second-round value would not meaningfully exceed its prior $16.50 indication; inquired whether to continue.</t>
        </is>
      </c>
      <c r="X35" s="2" t="inlineStr">
        <is>
          <t>“if it were to submit a second round bid, it would not be meaningfully higher than the price indicated in its June 9, 2016 preliminary” (p. 31)</t>
        </is>
      </c>
      <c r="Y35" s="2" t="inlineStr">
        <is>
          <t>R8; R10</t>
        </is>
      </c>
      <c r="Z35" s="2" t="n"/>
      <c r="AA35" s="4" t="n">
        <v>42536</v>
      </c>
      <c r="AB35" s="4" t="n">
        <v>42536</v>
      </c>
      <c r="AC35" s="4" t="n">
        <v>42536</v>
      </c>
    </row>
    <row r="36" ht="88" customHeight="1">
      <c r="A36" s="2" t="n">
        <v>35</v>
      </c>
      <c r="B36" s="2" t="inlineStr">
        <is>
          <t>06/15/2016</t>
        </is>
      </c>
      <c r="C36" s="2" t="inlineStr">
        <is>
          <t>Sponsor A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2</v>
      </c>
      <c r="G36" s="2" t="n">
        <v>2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Price feedback: valuation essentially unchanged from the previous indication was unlikely to interest the Board; Barclays would contact Sponsor A if the Board decided otherwise.</t>
        </is>
      </c>
      <c r="X36" s="2" t="inlineStr">
        <is>
          <t>“Barclays informed Sponsor A that it did not believe that the Board would be interested in a transaction at a valuation at essentially the same level” (p. 31)</t>
        </is>
      </c>
      <c r="Y36" s="2" t="n"/>
      <c r="Z36" s="2" t="n"/>
      <c r="AA36" s="4" t="n">
        <v>42536</v>
      </c>
      <c r="AB36" s="4" t="n">
        <v>42536</v>
      </c>
      <c r="AC36" s="4" t="n">
        <v>42536</v>
      </c>
    </row>
    <row r="37" ht="88" customHeight="1">
      <c r="A37" s="2" t="n">
        <v>36</v>
      </c>
      <c r="B37" s="2" t="inlineStr">
        <is>
          <t>06/15/2016</t>
        </is>
      </c>
      <c r="C37" s="2" t="inlineStr">
        <is>
          <t>Sponsor A</t>
        </is>
      </c>
      <c r="D37" s="2" t="inlineStr">
        <is>
          <t>Financial</t>
        </is>
      </c>
      <c r="E37" s="2" t="inlineStr">
        <is>
          <t>Withdrew</t>
        </is>
      </c>
      <c r="F37" s="2" t="n">
        <v>2</v>
      </c>
      <c r="G37" s="2" t="n">
        <v>2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inlineStr">
        <is>
          <t>Would not improve earlier offer</t>
        </is>
      </c>
      <c r="V37" s="2" t="n"/>
      <c r="W37" s="2" t="inlineStr">
        <is>
          <t>Would not meaningfully improve its initial bid; ceased unless Barclays subsequently contacted it. Last discussion was June 15. Also p. 31</t>
        </is>
      </c>
      <c r="X37" s="2" t="inlineStr">
        <is>
          <t>“Sponsor A was going to cease participating in the strategic process unless subsequently contacted by Barclays at the direction of the Board.” (p. 32)</t>
        </is>
      </c>
      <c r="Y37" s="2" t="inlineStr">
        <is>
          <t>R8</t>
        </is>
      </c>
      <c r="Z37" s="2" t="n"/>
      <c r="AA37" s="4" t="n">
        <v>42536</v>
      </c>
      <c r="AB37" s="4" t="n">
        <v>42536</v>
      </c>
      <c r="AC37" s="4" t="n">
        <v>42536</v>
      </c>
    </row>
    <row r="38" ht="88" customHeight="1">
      <c r="A38" s="2" t="n">
        <v>37</v>
      </c>
      <c r="B38" s="2" t="inlineStr">
        <is>
          <t>06/17/2016</t>
        </is>
      </c>
      <c r="C38" s="2" t="inlineStr">
        <is>
          <t>Strategic 4</t>
        </is>
      </c>
      <c r="D38" s="2" t="inlineStr">
        <is>
          <t>Strategic</t>
        </is>
      </c>
      <c r="E38" s="2" t="inlineStr">
        <is>
          <t>Contact</t>
        </is>
      </c>
      <c r="F38" s="2" t="n">
        <v>2</v>
      </c>
      <c r="G38" s="2" t="n">
        <v>2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Enterprise software company; target-directed additional outreach. Declined June 23 because acquisition was not a strategic fit; no NDA or bid.</t>
        </is>
      </c>
      <c r="X38" s="2" t="inlineStr">
        <is>
          <t>“representatives of Barclays contacted representatives of Strategic 4 to inquire whether it would be interested in participating” (p. 32)</t>
        </is>
      </c>
      <c r="Y38" s="2" t="inlineStr">
        <is>
          <t>R9</t>
        </is>
      </c>
      <c r="Z38" s="2" t="n"/>
      <c r="AA38" s="4" t="n">
        <v>42538</v>
      </c>
      <c r="AB38" s="4" t="n">
        <v>42538</v>
      </c>
      <c r="AC38" s="4" t="n">
        <v>42538</v>
      </c>
    </row>
    <row r="39" ht="88" customHeight="1">
      <c r="A39" s="2" t="n">
        <v>38</v>
      </c>
      <c r="B39" s="2" t="inlineStr">
        <is>
          <t>06/24/2016</t>
        </is>
      </c>
      <c r="C39" s="2" t="inlineStr">
        <is>
          <t>Imprivata</t>
        </is>
      </c>
      <c r="D39" s="2" t="n"/>
      <c r="E39" s="2" t="inlineStr">
        <is>
          <t>Round opened</t>
        </is>
      </c>
      <c r="F39" s="2" t="n">
        <v>2</v>
      </c>
      <c r="G39" s="2" t="n">
        <v>3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Final offers due July 8; merger markups requested July 7. First final-stage solicitation after the earlier request for improved bids and Sponsor A’s prospective second-round value. Also p. 31. Also p. 32</t>
        </is>
      </c>
      <c r="X39" s="2" t="inlineStr">
        <is>
          <t>“Barclays sent final bid process letters to Sponsor B and Thoma Bravo” (p. 33)</t>
        </is>
      </c>
      <c r="Y39" s="2" t="inlineStr">
        <is>
          <t>R10</t>
        </is>
      </c>
      <c r="Z39" s="2" t="n"/>
      <c r="AA39" s="4" t="n">
        <v>42545</v>
      </c>
      <c r="AB39" s="4" t="n">
        <v>42545</v>
      </c>
      <c r="AC39" s="4" t="n">
        <v>42545</v>
      </c>
    </row>
    <row r="40" ht="88" customHeight="1">
      <c r="A40" s="2" t="n">
        <v>39</v>
      </c>
      <c r="B40" s="2" t="inlineStr">
        <is>
          <t>06/27/2016</t>
        </is>
      </c>
      <c r="C40" s="2" t="inlineStr">
        <is>
          <t>Thoma Bravo</t>
        </is>
      </c>
      <c r="D40" s="2" t="inlineStr">
        <is>
          <t>Financial</t>
        </is>
      </c>
      <c r="E40" s="2" t="inlineStr">
        <is>
          <t>Other material event</t>
        </is>
      </c>
      <c r="F40" s="2" t="n">
        <v>2</v>
      </c>
      <c r="G40" s="2" t="n">
        <v>3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Receives business discussion over dinner with management and Barclays; Sponsor B declined the same opportunity. No management employment or investment arrangements discussed.</t>
        </is>
      </c>
      <c r="X40" s="2" t="inlineStr">
        <is>
          <t>“A dinner with Company management and representatives of Barclays to discuss the Company’s business was also offered to Sponsor B. Sponsor B declined the offer.” (p. 33)</t>
        </is>
      </c>
      <c r="Y40" s="2" t="inlineStr">
        <is>
          <t>R18</t>
        </is>
      </c>
      <c r="Z40" s="2" t="n"/>
      <c r="AA40" s="4" t="n">
        <v>42548</v>
      </c>
      <c r="AB40" s="4" t="n">
        <v>42548</v>
      </c>
      <c r="AC40" s="4" t="n">
        <v>42548</v>
      </c>
    </row>
    <row r="41" ht="88" customHeight="1">
      <c r="A41" s="2" t="n">
        <v>40</v>
      </c>
      <c r="B41" s="2" t="inlineStr">
        <is>
          <t>06/29/2016</t>
        </is>
      </c>
      <c r="C41" s="2" t="inlineStr">
        <is>
          <t>Sponsor B</t>
        </is>
      </c>
      <c r="D41" s="2" t="inlineStr">
        <is>
          <t>Financial</t>
        </is>
      </c>
      <c r="E41" s="2" t="inlineStr">
        <is>
          <t>Bid</t>
        </is>
      </c>
      <c r="F41" s="2" t="n">
        <v>2</v>
      </c>
      <c r="G41" s="2" t="n">
        <v>3</v>
      </c>
      <c r="H41" s="3" t="n"/>
      <c r="I41" s="3" t="n"/>
      <c r="J41" s="2" t="inlineStr">
        <is>
          <t>Not stated</t>
        </is>
      </c>
      <c r="K41" s="2" t="n"/>
      <c r="L41" s="2" t="n"/>
      <c r="M41" s="2" t="inlineStr">
        <is>
          <t>Formal</t>
        </is>
      </c>
      <c r="N41" s="2" t="inlineStr">
        <is>
          <t>Unclear</t>
        </is>
      </c>
      <c r="O41" s="2" t="inlineStr">
        <is>
          <t>Incomplete</t>
        </is>
      </c>
      <c r="P41" s="2" t="inlineStr">
        <is>
          <t>Not stated</t>
        </is>
      </c>
      <c r="Q41" s="2" t="inlineStr">
        <is>
          <t>Not stated</t>
        </is>
      </c>
      <c r="R41" s="2" t="n"/>
      <c r="S41" s="2" t="inlineStr">
        <is>
          <t>Not stated</t>
        </is>
      </c>
      <c r="T41" s="2" t="n">
        <v>1</v>
      </c>
      <c r="U41" s="2" t="n"/>
      <c r="V41" s="2" t="n"/>
      <c r="W41" s="2" t="inlineStr">
        <is>
          <t>Own prospective final bid significantly below its earlier $17–$18 range; revised growth outlook. Asked whether to continue diligence.</t>
        </is>
      </c>
      <c r="X41" s="2" t="inlineStr">
        <is>
          <t>“if it were to submit a final bid, it would be significantly below the price indicated in its June 9, 2016 preliminary indication of interest” (p. 33)</t>
        </is>
      </c>
      <c r="Y41" s="2" t="inlineStr">
        <is>
          <t>R11</t>
        </is>
      </c>
      <c r="Z41" s="2" t="n"/>
      <c r="AA41" s="4" t="n">
        <v>42550</v>
      </c>
      <c r="AB41" s="4" t="n">
        <v>42550</v>
      </c>
      <c r="AC41" s="4" t="n">
        <v>42550</v>
      </c>
    </row>
    <row r="42" ht="88" customHeight="1">
      <c r="A42" s="2" t="n">
        <v>41</v>
      </c>
      <c r="B42" s="2" t="inlineStr">
        <is>
          <t>06/29/2016</t>
        </is>
      </c>
      <c r="C42" s="2" t="inlineStr">
        <is>
          <t>Sponsor B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2</v>
      </c>
      <c r="G42" s="2" t="n">
        <v>3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Price feedback: a significantly lower valuation was unlikely to interest the Special Committee; Barclays would contact Sponsor B if the Committee decided otherwise.</t>
        </is>
      </c>
      <c r="X42" s="2" t="inlineStr">
        <is>
          <t>“Barclays informed Sponsor B that it did not believe that the Special Committee would be interested in a transaction at a valuation significantly lower” (p. 33)</t>
        </is>
      </c>
      <c r="Y42" s="2" t="n"/>
      <c r="Z42" s="2" t="n"/>
      <c r="AA42" s="4" t="n">
        <v>42550</v>
      </c>
      <c r="AB42" s="4" t="n">
        <v>42550</v>
      </c>
      <c r="AC42" s="4" t="n">
        <v>42550</v>
      </c>
    </row>
    <row r="43" ht="88" customHeight="1">
      <c r="A43" s="2" t="n">
        <v>42</v>
      </c>
      <c r="B43" s="2" t="inlineStr">
        <is>
          <t>06/30/2016</t>
        </is>
      </c>
      <c r="C43" s="2" t="inlineStr">
        <is>
          <t>Sponsor B</t>
        </is>
      </c>
      <c r="D43" s="2" t="inlineStr">
        <is>
          <t>Financial</t>
        </is>
      </c>
      <c r="E43" s="2" t="inlineStr">
        <is>
          <t>Dropped by target</t>
        </is>
      </c>
      <c r="F43" s="2" t="n">
        <v>2</v>
      </c>
      <c r="G43" s="2" t="n">
        <v>3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>
        <v>1</v>
      </c>
      <c r="U43" s="2" t="inlineStr">
        <is>
          <t>Value below earlier offer</t>
        </is>
      </c>
      <c r="V43" s="2" t="n"/>
      <c r="W43" s="2" t="inlineStr">
        <is>
          <t>Committee declined to pursue a significantly lower price than Sponsor B’s initial indication. No further discussions after June 29.</t>
        </is>
      </c>
      <c r="X43" s="2" t="inlineStr">
        <is>
          <t>“The Special Committee determined that it would not be in the best interest of the Company’s stockholders to pursue a proposal at price significantly below” (p. 33)</t>
        </is>
      </c>
      <c r="Y43" s="2" t="inlineStr">
        <is>
          <t>R11</t>
        </is>
      </c>
      <c r="Z43" s="2" t="n"/>
      <c r="AA43" s="4" t="n">
        <v>42551</v>
      </c>
      <c r="AB43" s="4" t="n">
        <v>42551</v>
      </c>
      <c r="AC43" s="4" t="n">
        <v>42551</v>
      </c>
    </row>
    <row r="44" ht="88" customHeight="1">
      <c r="A44" s="2" t="n">
        <v>43</v>
      </c>
      <c r="B44" s="2" t="inlineStr">
        <is>
          <t>07/06/2016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2</v>
      </c>
      <c r="G44" s="2" t="n">
        <v>3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Requests chief executive discussion before submitting second-round bid.</t>
        </is>
      </c>
      <c r="X44" s="2" t="inlineStr">
        <is>
          <t>“Thoma Bravo requested to have a discussion with the Company’s chief executive officer prior to submission of its second round bid.” (p. 34)</t>
        </is>
      </c>
      <c r="Y44" s="2" t="n"/>
      <c r="Z44" s="2" t="n"/>
      <c r="AA44" s="4" t="n">
        <v>42557</v>
      </c>
      <c r="AB44" s="4" t="n">
        <v>42557</v>
      </c>
      <c r="AC44" s="4" t="n">
        <v>42557</v>
      </c>
    </row>
    <row r="45" ht="88" customHeight="1">
      <c r="A45" s="2" t="n">
        <v>44</v>
      </c>
      <c r="B45" s="2" t="inlineStr">
        <is>
          <t>07/06/2016</t>
        </is>
      </c>
      <c r="C45" s="2" t="inlineStr">
        <is>
          <t>Thoma Bravo</t>
        </is>
      </c>
      <c r="D45" s="2" t="inlineStr">
        <is>
          <t>Financial</t>
        </is>
      </c>
      <c r="E45" s="2" t="inlineStr">
        <is>
          <t>Other material event</t>
        </is>
      </c>
      <c r="F45" s="2" t="n">
        <v>2</v>
      </c>
      <c r="G45" s="2" t="n">
        <v>3</v>
      </c>
      <c r="H45" s="3" t="n"/>
      <c r="I45" s="3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1</v>
      </c>
      <c r="U45" s="2" t="n"/>
      <c r="V45" s="2" t="n"/>
      <c r="W45" s="2" t="inlineStr">
        <is>
          <t>Denies requested chief executive access before bid submission.</t>
        </is>
      </c>
      <c r="X45" s="2" t="inlineStr">
        <is>
          <t>“the Special Committee would not permit the Company’s chief executive officer to have the requested discussion with Thoma Bravo” (p. 34)</t>
        </is>
      </c>
      <c r="Y45" s="2" t="n"/>
      <c r="Z45" s="2" t="n"/>
      <c r="AA45" s="4" t="n">
        <v>42557</v>
      </c>
      <c r="AB45" s="4" t="n">
        <v>42557</v>
      </c>
      <c r="AC45" s="4" t="n">
        <v>42557</v>
      </c>
    </row>
    <row r="46" ht="88" customHeight="1">
      <c r="A46" s="2" t="n">
        <v>45</v>
      </c>
      <c r="B46" s="2" t="inlineStr">
        <is>
          <t>07/07/2016</t>
        </is>
      </c>
      <c r="C46" s="2" t="inlineStr">
        <is>
          <t>Thoma Bravo</t>
        </is>
      </c>
      <c r="D46" s="2" t="inlineStr">
        <is>
          <t>Financial</t>
        </is>
      </c>
      <c r="E46" s="2" t="inlineStr">
        <is>
          <t>Other material event</t>
        </is>
      </c>
      <c r="F46" s="2" t="n">
        <v>2</v>
      </c>
      <c r="G46" s="2" t="n">
        <v>3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Provides updated preliminary second-quarter results, revising information supplied June 3. Kirkland also submitted a revised merger draft July 7, before definitive negotiation began.</t>
        </is>
      </c>
      <c r="X46" s="2" t="inlineStr">
        <is>
          <t>“regarding the Company’s preliminary second quarter 2016 financial results, which updated certain financial information about the Company that was provided to Thoma Bravo” (p. 34)</t>
        </is>
      </c>
      <c r="Y46" s="2" t="inlineStr">
        <is>
          <t>R12</t>
        </is>
      </c>
      <c r="Z46" s="2" t="n"/>
      <c r="AA46" s="4" t="n">
        <v>42558</v>
      </c>
      <c r="AB46" s="4" t="n">
        <v>42558</v>
      </c>
      <c r="AC46" s="4" t="n">
        <v>42558</v>
      </c>
    </row>
    <row r="47" ht="88" customHeight="1">
      <c r="A47" s="2" t="n">
        <v>46</v>
      </c>
      <c r="B47" s="2" t="inlineStr">
        <is>
          <t>07/08/2016</t>
        </is>
      </c>
      <c r="C47" s="2" t="inlineStr">
        <is>
          <t>Imprivata</t>
        </is>
      </c>
      <c r="D47" s="2" t="n"/>
      <c r="E47" s="2" t="inlineStr">
        <is>
          <t>Deadline</t>
        </is>
      </c>
      <c r="F47" s="2" t="n">
        <v>2</v>
      </c>
      <c r="G47" s="2" t="n">
        <v>3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Only Thoma Bravo submitted a final priced bid; Sponsor B had been dropped.</t>
        </is>
      </c>
      <c r="X47" s="2" t="inlineStr">
        <is>
          <t>“On July 8, 2016, the date by which Sponsor B and Thoma Bravo had been invited to submit their final bids, only Thoma Bravo submitted” (p. 34)</t>
        </is>
      </c>
      <c r="Y47" s="2" t="inlineStr">
        <is>
          <t>R13</t>
        </is>
      </c>
      <c r="Z47" s="2" t="n"/>
      <c r="AA47" s="4" t="n">
        <v>42559</v>
      </c>
      <c r="AB47" s="4" t="n">
        <v>42559</v>
      </c>
      <c r="AC47" s="4" t="n">
        <v>42559</v>
      </c>
    </row>
    <row r="48" ht="88" customHeight="1">
      <c r="A48" s="2" t="n">
        <v>47</v>
      </c>
      <c r="B48" s="2" t="inlineStr">
        <is>
          <t>07/08/2016</t>
        </is>
      </c>
      <c r="C48" s="2" t="inlineStr">
        <is>
          <t>Thoma Bravo</t>
        </is>
      </c>
      <c r="D48" s="2" t="inlineStr">
        <is>
          <t>Financial</t>
        </is>
      </c>
      <c r="E48" s="2" t="inlineStr">
        <is>
          <t>Bid</t>
        </is>
      </c>
      <c r="F48" s="2" t="n">
        <v>2</v>
      </c>
      <c r="G48" s="2" t="n">
        <v>3</v>
      </c>
      <c r="H48" s="3" t="n">
        <v>19</v>
      </c>
      <c r="I48" s="3" t="n">
        <v>19</v>
      </c>
      <c r="J48" s="5" t="n">
        <v>0</v>
      </c>
      <c r="K48" s="2" t="n"/>
      <c r="L48" s="2" t="n"/>
      <c r="M48" s="2" t="inlineStr">
        <is>
          <t>Formal</t>
        </is>
      </c>
      <c r="N48" s="2" t="inlineStr">
        <is>
          <t>None</t>
        </is>
      </c>
      <c r="O48" s="2" t="inlineStr">
        <is>
          <t>Complete</t>
        </is>
      </c>
      <c r="P48" s="2" t="inlineStr">
        <is>
          <t>Committed</t>
        </is>
      </c>
      <c r="Q48" s="2" t="inlineStr">
        <is>
          <t>Not stated</t>
        </is>
      </c>
      <c r="R48" s="2" t="n"/>
      <c r="S48" s="2" t="inlineStr">
        <is>
          <t>Not stated</t>
        </is>
      </c>
      <c r="T48" s="2" t="n">
        <v>1</v>
      </c>
      <c r="U48" s="2" t="n"/>
      <c r="V48" s="2" t="n"/>
      <c r="W48" s="2" t="inlineStr">
        <is>
          <t>All diligence complete; equity commitment for entire price. Prepared to execute revised merger draft and announce before market open July 11; no management-retention or participation condition.</t>
        </is>
      </c>
      <c r="X48" s="2" t="inlineStr">
        <is>
          <t>“Thoma Bravo’s bid was at a price of $19.00 per share in cash” (p. 34)</t>
        </is>
      </c>
      <c r="Y48" s="2" t="inlineStr">
        <is>
          <t>R13</t>
        </is>
      </c>
      <c r="Z48" s="2" t="n"/>
      <c r="AA48" s="4" t="n">
        <v>42559</v>
      </c>
      <c r="AB48" s="4" t="n">
        <v>42559</v>
      </c>
      <c r="AC48" s="4" t="n">
        <v>42559</v>
      </c>
    </row>
    <row r="49" ht="88" customHeight="1">
      <c r="A49" s="2" t="n">
        <v>48</v>
      </c>
      <c r="B49" s="2" t="inlineStr">
        <is>
          <t>07/09/2016</t>
        </is>
      </c>
      <c r="C49" s="2" t="inlineStr">
        <is>
          <t>Thoma Bravo</t>
        </is>
      </c>
      <c r="D49" s="2" t="inlineStr">
        <is>
          <t>Financial</t>
        </is>
      </c>
      <c r="E49" s="2" t="inlineStr">
        <is>
          <t>Other material event</t>
        </is>
      </c>
      <c r="F49" s="2" t="n">
        <v>2</v>
      </c>
      <c r="G49" s="2" t="n">
        <v>3</v>
      </c>
      <c r="H49" s="3" t="n"/>
      <c r="I49" s="3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n"/>
      <c r="V49" s="2" t="n"/>
      <c r="W49" s="2" t="inlineStr">
        <is>
          <t>Requests an improved best-and-final offer above $19.00. Thoma Bravo desired a chief executive discussion but said it was not required.</t>
        </is>
      </c>
      <c r="X49" s="2" t="inlineStr">
        <is>
          <t>“informed Thoma Bravo that it should submit its best and final offer” (p. 35)</t>
        </is>
      </c>
      <c r="Y49" s="2" t="inlineStr">
        <is>
          <t>R13</t>
        </is>
      </c>
      <c r="Z49" s="2" t="n"/>
      <c r="AA49" s="4" t="n">
        <v>42560</v>
      </c>
      <c r="AB49" s="4" t="n">
        <v>42560</v>
      </c>
      <c r="AC49" s="4" t="n">
        <v>42560</v>
      </c>
    </row>
    <row r="50" ht="88" customHeight="1">
      <c r="A50" s="2" t="n">
        <v>49</v>
      </c>
      <c r="B50" s="2" t="inlineStr">
        <is>
          <t>07/09/2016</t>
        </is>
      </c>
      <c r="C50" s="2" t="inlineStr">
        <is>
          <t>Thoma Bravo</t>
        </is>
      </c>
      <c r="D50" s="2" t="inlineStr">
        <is>
          <t>Financial</t>
        </is>
      </c>
      <c r="E50" s="2" t="inlineStr">
        <is>
          <t>Bid</t>
        </is>
      </c>
      <c r="F50" s="2" t="n">
        <v>2</v>
      </c>
      <c r="G50" s="2" t="n">
        <v>3</v>
      </c>
      <c r="H50" s="3" t="n">
        <v>19.25</v>
      </c>
      <c r="I50" s="3" t="n">
        <v>19.25</v>
      </c>
      <c r="J50" s="2" t="inlineStr">
        <is>
          <t>Not stated</t>
        </is>
      </c>
      <c r="K50" s="2" t="n"/>
      <c r="L50" s="2" t="n"/>
      <c r="M50" s="2" t="inlineStr">
        <is>
          <t>Formal</t>
        </is>
      </c>
      <c r="N50" s="2" t="inlineStr">
        <is>
          <t>Light</t>
        </is>
      </c>
      <c r="O50" s="2" t="inlineStr">
        <is>
          <t>Incomplete</t>
        </is>
      </c>
      <c r="P50" s="2" t="inlineStr">
        <is>
          <t>Committed</t>
        </is>
      </c>
      <c r="Q50" s="2" t="inlineStr">
        <is>
          <t>Not stated</t>
        </is>
      </c>
      <c r="R50" s="2" t="n"/>
      <c r="S50" s="2" t="inlineStr">
        <is>
          <t>Not stated</t>
        </is>
      </c>
      <c r="T50" s="2" t="n">
        <v>1</v>
      </c>
      <c r="U50" s="2" t="n"/>
      <c r="V50" s="2" t="n"/>
      <c r="W50" s="2" t="inlineStr">
        <is>
          <t>Confirmatory diligence questions remained for July 11. Revised non-binding best-and-final offer; revised equity commitment letter for entire price. Desired signing and announcement before July 11 market open. Also p. 36</t>
        </is>
      </c>
      <c r="X50" s="2" t="inlineStr">
        <is>
          <t>“Barclays received a revised written, non-binding proposal from Thoma Bravo setting forth its best and final offer of $19.25 per share” (p. 35)</t>
        </is>
      </c>
      <c r="Y50" s="2" t="inlineStr">
        <is>
          <t>R14</t>
        </is>
      </c>
      <c r="Z50" s="2" t="n"/>
      <c r="AA50" s="4" t="n">
        <v>42560</v>
      </c>
      <c r="AB50" s="4" t="n">
        <v>42560</v>
      </c>
      <c r="AC50" s="4" t="n">
        <v>42560</v>
      </c>
    </row>
    <row r="51" ht="88" customHeight="1">
      <c r="A51" s="2" t="n">
        <v>50</v>
      </c>
      <c r="B51" s="2" t="inlineStr">
        <is>
          <t>07/10/2016</t>
        </is>
      </c>
      <c r="C51" s="2" t="inlineStr">
        <is>
          <t>Thoma Bravo</t>
        </is>
      </c>
      <c r="D51" s="2" t="inlineStr">
        <is>
          <t>Financial</t>
        </is>
      </c>
      <c r="E51" s="2" t="inlineStr">
        <is>
          <t>Other material event</t>
        </is>
      </c>
      <c r="F51" s="2" t="n">
        <v>2</v>
      </c>
      <c r="G51" s="2" t="n">
        <v>3</v>
      </c>
      <c r="H51" s="3" t="n"/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n"/>
      <c r="V51" s="2" t="n"/>
      <c r="W51" s="2" t="inlineStr">
        <is>
          <t>Selects Thoma Bravo for definitive negotiation and authorizes chief executive call; existing final round continues.</t>
        </is>
      </c>
      <c r="X51" s="2" t="inlineStr">
        <is>
          <t>“the Special Committee directed the Company and its advisors to proceed toward the execution of a definitive agreement with Thoma Bravo expeditiously.” (p. 36)</t>
        </is>
      </c>
      <c r="Y51" s="2" t="inlineStr">
        <is>
          <t>R12; R15</t>
        </is>
      </c>
      <c r="Z51" s="2" t="n"/>
      <c r="AA51" s="4" t="n">
        <v>42561</v>
      </c>
      <c r="AB51" s="4" t="n">
        <v>42561</v>
      </c>
      <c r="AC51" s="4" t="n">
        <v>42561</v>
      </c>
    </row>
    <row r="52" ht="88" customHeight="1">
      <c r="A52" s="2" t="n">
        <v>51</v>
      </c>
      <c r="B52" s="2" t="inlineStr">
        <is>
          <t>07/11/2016</t>
        </is>
      </c>
      <c r="C52" s="2" t="inlineStr">
        <is>
          <t>Thoma Bravo</t>
        </is>
      </c>
      <c r="D52" s="2" t="inlineStr">
        <is>
          <t>Financial</t>
        </is>
      </c>
      <c r="E52" s="2" t="inlineStr">
        <is>
          <t>Exclusivity changed</t>
        </is>
      </c>
      <c r="F52" s="2" t="n">
        <v>2</v>
      </c>
      <c r="G52" s="2" t="n">
        <v>3</v>
      </c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Requests exclusivity through July 13; Company refused to enter the agreement.</t>
        </is>
      </c>
      <c r="X52" s="2" t="inlineStr">
        <is>
          <t>“Kirkland sent Goodwin a draft of an exclusivity agreement, with an exclusivity term extending through July 13, 2016.” (p. 36)</t>
        </is>
      </c>
      <c r="Y52" s="2" t="inlineStr">
        <is>
          <t>R15</t>
        </is>
      </c>
      <c r="Z52" s="2" t="n"/>
      <c r="AA52" s="4" t="n">
        <v>42562</v>
      </c>
      <c r="AB52" s="4" t="n">
        <v>42562</v>
      </c>
      <c r="AC52" s="4" t="n">
        <v>42562</v>
      </c>
    </row>
    <row r="53" ht="88" customHeight="1">
      <c r="A53" s="2" t="n">
        <v>52</v>
      </c>
      <c r="B53" s="2" t="inlineStr">
        <is>
          <t>07/13/2016</t>
        </is>
      </c>
      <c r="C53" s="2" t="inlineStr">
        <is>
          <t>Thoma Bravo</t>
        </is>
      </c>
      <c r="D53" s="2" t="inlineStr">
        <is>
          <t>Financial</t>
        </is>
      </c>
      <c r="E53" s="2" t="inlineStr">
        <is>
          <t>Merger agreement signed</t>
        </is>
      </c>
      <c r="F53" s="2" t="n">
        <v>2</v>
      </c>
      <c r="G53" s="2" t="n">
        <v>3</v>
      </c>
      <c r="H53" s="3" t="n"/>
      <c r="I53" s="3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>
        <v>1</v>
      </c>
      <c r="U53" s="2" t="n"/>
      <c r="V53" s="2" t="n"/>
      <c r="W53" s="2" t="inlineStr">
        <is>
          <t>Agreed $19.25 per share cash. Full equity financing; Company termination fee $13.6m; Parent/Merger Sub damages capped at $40,777,500. Also p. 39. Also p. 59. Also p. 60</t>
        </is>
      </c>
      <c r="X53" s="2" t="inlineStr">
        <is>
          <t>“the parties finalized and executed the merger agreement and received executed final copies of the equity commitment letter and the voting agreements.” (p. 37)</t>
        </is>
      </c>
      <c r="Y53" s="2" t="inlineStr">
        <is>
          <t>R16</t>
        </is>
      </c>
      <c r="Z53" s="2" t="n"/>
      <c r="AA53" s="4" t="n">
        <v>42564</v>
      </c>
      <c r="AB53" s="4" t="n">
        <v>42564</v>
      </c>
      <c r="AC53" s="4" t="n">
        <v>42564</v>
      </c>
    </row>
    <row r="54" ht="88" customHeight="1">
      <c r="A54" s="2" t="n">
        <v>53</v>
      </c>
      <c r="B54" s="2" t="inlineStr">
        <is>
          <t>07/13/2016</t>
        </is>
      </c>
      <c r="C54" s="2" t="inlineStr">
        <is>
          <t>Imprivata</t>
        </is>
      </c>
      <c r="D54" s="2" t="n"/>
      <c r="E54" s="2" t="inlineStr">
        <is>
          <t>Merger announced</t>
        </is>
      </c>
      <c r="F54" s="2" t="n">
        <v>2</v>
      </c>
      <c r="G54" s="2" t="inlineStr">
        <is>
          <t>post</t>
        </is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Joint announcement before stock market opened.</t>
        </is>
      </c>
      <c r="X54" s="2" t="inlineStr">
        <is>
          <t>“the Company and Thoma Bravo issued a joint press release announcing the execution of the merger agreement.” (p. 37)</t>
        </is>
      </c>
      <c r="Y54" s="2" t="n"/>
      <c r="Z54" s="2" t="n"/>
      <c r="AA54" s="4" t="n">
        <v>42564</v>
      </c>
      <c r="AB54" s="4" t="n">
        <v>42564</v>
      </c>
      <c r="AC54" s="4" t="n">
        <v>42564</v>
      </c>
    </row>
  </sheetData>
  <autoFilter ref="A1:AC54"/>
  <dataValidations count="9">
    <dataValidation sqref="D2:D54" showDropDown="0" showInputMessage="0" showErrorMessage="0" allowBlank="1" type="list">
      <formula1>"Strategic,Financial,Mixed,Unknown"</formula1>
    </dataValidation>
    <dataValidation sqref="M2:M54" showDropDown="0" showInputMessage="0" showErrorMessage="0" allowBlank="1" type="list">
      <formula1>"Formal,Informal,Unclear"</formula1>
    </dataValidation>
    <dataValidation sqref="N2:N54" showDropDown="0" showInputMessage="0" showErrorMessage="0" allowBlank="1" type="list">
      <formula1>"None,Light,Heavy,Unclear"</formula1>
    </dataValidation>
    <dataValidation sqref="O2:O54" showDropDown="0" showInputMessage="0" showErrorMessage="0" allowBlank="1" type="list">
      <formula1>"Complete,Incomplete,Not begun,Not stated,Varies"</formula1>
    </dataValidation>
    <dataValidation sqref="P2:P54" showDropDown="0" showInputMessage="0" showErrorMessage="0" allowBlank="1" type="list">
      <formula1>"Not needed,Committed,Contingent,Not stated,Varies"</formula1>
    </dataValidation>
    <dataValidation sqref="Q2:Q54" showDropDown="0" showInputMessage="0" showErrorMessage="0" allowBlank="1" type="list">
      <formula1>"No concern,Concern,Not stated,Varies"</formula1>
    </dataValidation>
    <dataValidation sqref="S2:S54" showDropDown="0" showInputMessage="0" showErrorMessage="0" allowBlank="1" type="list">
      <formula1>"Required,Requested,Not stated,Varies"</formula1>
    </dataValidation>
    <dataValidation sqref="U2:U54" showDropDown="0" showInputMessage="0" showErrorMessage="0" allowBlank="1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V2:V54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8" customWidth="1" min="4" max="4"/>
    <col width="67" customWidth="1" min="5" max="5"/>
    <col width="25" customWidth="1" min="6" max="6"/>
    <col width="28" customWidth="1" min="7" max="7"/>
    <col width="24" customWidth="1" min="8" max="8"/>
    <col width="64" customWidth="1" min="9" max="9"/>
    <col width="76" customWidth="1" min="10" max="10"/>
  </cols>
  <sheetData>
    <row r="1" ht="33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88" customHeight="1">
      <c r="A2" s="2" t="n">
        <v>2</v>
      </c>
      <c r="B2" s="2" t="n">
        <v>1</v>
      </c>
      <c r="C2" s="4" t="n">
        <v>42495</v>
      </c>
      <c r="D2" s="2" t="inlineStr">
        <is>
          <t>May 5 Board decision launched outreach beginning May 6.</t>
        </is>
      </c>
      <c r="E2" s="2" t="inlineStr">
        <is>
          <t>15 invited: 11 Strategic (Strategic 1, Strategic 2, Strategic 3, eight others); four Financial (Thoma Bravo, Sponsor A, Sponsor B, unnamed sponsor). Seven signed NDAs.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3: Sponsor A, Sponsor B, Thoma Bravo.</t>
        </is>
      </c>
      <c r="J2" s="2" t="inlineStr">
        <is>
          <t>Four continued into round 2: Sponsor A, Sponsor B, Thoma Bravo and Strategic 3. Unnamed sponsor and Strategic 1 withdrew; Strategic 2 missed deadline. Eight contacts never entered.</t>
        </is>
      </c>
    </row>
    <row r="3" ht="88" customHeight="1">
      <c r="A3" s="2" t="n">
        <v>2</v>
      </c>
      <c r="B3" s="2" t="n">
        <v>2</v>
      </c>
      <c r="C3" s="4" t="n">
        <v>42533</v>
      </c>
      <c r="D3" s="2" t="inlineStr">
        <is>
          <t>Board advanced three sponsors, sought improved bids and asked Strategic 3 to continue and bid.</t>
        </is>
      </c>
      <c r="E3" s="2" t="inlineStr">
        <is>
          <t>4: three Financial (Sponsor A, Sponsor B, Thoma Bravo); one Strategic (Strategic 3). Strategic 4 was contacted later but never entered.</t>
        </is>
      </c>
      <c r="F3" s="2" t="inlineStr">
        <is>
          <t>none stated</t>
        </is>
      </c>
      <c r="G3" s="2" t="inlineStr">
        <is>
          <t>No deadline stated</t>
        </is>
      </c>
      <c r="H3" s="2" t="inlineStr">
        <is>
          <t>Not final</t>
        </is>
      </c>
      <c r="I3" s="2" t="inlineStr">
        <is>
          <t>1: Sponsor A (June 15 prospective value, no precise price).</t>
        </is>
      </c>
      <c r="J3" s="2" t="inlineStr">
        <is>
          <t>Sponsor A and Strategic 3 withdrew. Sponsor B and Thoma Bravo remained for the final solicitation.</t>
        </is>
      </c>
    </row>
    <row r="4" ht="88" customHeight="1">
      <c r="A4" s="2" t="n">
        <v>2</v>
      </c>
      <c r="B4" s="2" t="n">
        <v>3</v>
      </c>
      <c r="C4" s="4" t="n">
        <v>42545</v>
      </c>
      <c r="D4" s="2" t="inlineStr">
        <is>
          <t>Final bid letters after prior improved-offer request and Sponsor A’s second-round value statement.</t>
        </is>
      </c>
      <c r="E4" s="2" t="inlineStr">
        <is>
          <t>2 Financial: Sponsor B and Thoma Bravo.</t>
        </is>
      </c>
      <c r="F4" s="2" t="inlineStr">
        <is>
          <t>07/08/2016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2: Sponsor B (June 29 prospective lower value, no precise price); Thoma Bravo ($19.00, $19.25).</t>
        </is>
      </c>
      <c r="J4" s="2" t="inlineStr">
        <is>
          <t>Sponsor B dropped June 30. Only Thoma Bravo submitted a final priced proposal by July 8; signed July 13.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65" customWidth="1" min="3" max="3"/>
    <col width="66" customWidth="1" min="4" max="4"/>
    <col width="40" customWidth="1" min="5" max="5"/>
    <col width="53" customWidth="1" min="6" max="6"/>
    <col width="30" customWidth="1" min="7" max="7"/>
  </cols>
  <sheetData>
    <row r="1" ht="33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88" customHeight="1">
      <c r="A2" s="2" t="inlineStr">
        <is>
          <t>Q1</t>
        </is>
      </c>
      <c r="B2" s="2" t="inlineStr">
        <is>
          <t>Process: treat the January 2016 renewed approach as process 2?</t>
        </is>
      </c>
      <c r="C2" s="2" t="inlineStr">
        <is>
          <t>Yes; June 2015 is process 1, January 2016 starts process 2.</t>
        </is>
      </c>
      <c r="D2" s="2" t="inlineStr">
        <is>
          <t>p. 26: no proposal; more than 90 days without reported sale contact; management took up the renewed approach.</t>
        </is>
      </c>
      <c r="E2" s="2" t="inlineStr">
        <is>
          <t>#1, #2, #3</t>
        </is>
      </c>
      <c r="F2" s="2" t="inlineStr">
        <is>
          <t>Process numbers change from the January restart onward.</t>
        </is>
      </c>
      <c r="G2" s="2" t="n"/>
    </row>
    <row r="3" ht="88" customHeight="1">
      <c r="A3" s="2" t="inlineStr">
        <is>
          <t>R1</t>
        </is>
      </c>
      <c r="B3" s="2" t="inlineStr">
        <is>
          <t>Review April 15/28 planning and May 5 launch boundary.</t>
        </is>
      </c>
      <c r="C3" s="2" t="inlineStr">
        <is>
          <t>Round 1 opens May 5; earlier planning does not open a round.</t>
        </is>
      </c>
      <c r="D3" s="2" t="inlineStr">
        <is>
          <t>pp. 28–29: May 5 authorized outreach beginning May 6.</t>
        </is>
      </c>
      <c r="E3" s="2" t="inlineStr">
        <is>
          <t>#6, #7, #8</t>
        </is>
      </c>
      <c r="F3" s="2" t="inlineStr">
        <is>
          <t>—</t>
        </is>
      </c>
      <c r="G3" s="2" t="n"/>
    </row>
    <row r="4" ht="88" customHeight="1">
      <c r="A4" s="2" t="inlineStr">
        <is>
          <t>R2</t>
        </is>
      </c>
      <c r="B4" s="2" t="inlineStr">
        <is>
          <t>Review unnamed strategic contact reconciliation.</t>
        </is>
      </c>
      <c r="C4" s="2" t="inlineStr">
        <is>
          <t>Eight other strategic contacts, without entry or exits.</t>
        </is>
      </c>
      <c r="D4" s="2" t="inlineStr">
        <is>
          <t>pp. 29, 31: 11 contacted, three NDA signers; ten declined by June 12.</t>
        </is>
      </c>
      <c r="E4" s="2" t="inlineStr">
        <is>
          <t>#15</t>
        </is>
      </c>
      <c r="F4" s="2" t="inlineStr">
        <is>
          <t>—</t>
        </is>
      </c>
      <c r="G4" s="2" t="n"/>
    </row>
    <row r="5" ht="88" customHeight="1">
      <c r="A5" s="2" t="inlineStr">
        <is>
          <t>R3</t>
        </is>
      </c>
      <c r="B5" s="2" t="inlineStr">
        <is>
          <t>Review NDA execution bounds and named membership.</t>
        </is>
      </c>
      <c r="C5" s="2" t="inlineStr">
        <is>
          <t>Use May 6–June 3 for five named signers; Thoma Bravo signed May 10.</t>
        </is>
      </c>
      <c r="D5" s="2" t="inlineStr">
        <is>
          <t>pp. 29–30: six presentation attendees already signed by June 3.</t>
        </is>
      </c>
      <c r="E5" s="2" t="inlineStr">
        <is>
          <t>#16, #17, #18, #19, #20, #23</t>
        </is>
      </c>
      <c r="F5" s="2" t="inlineStr">
        <is>
          <t>—</t>
        </is>
      </c>
      <c r="G5" s="2" t="n"/>
    </row>
    <row r="6" ht="88" customHeight="1">
      <c r="A6" s="2" t="inlineStr">
        <is>
          <t>R4</t>
        </is>
      </c>
      <c r="B6" s="2" t="inlineStr">
        <is>
          <t>Review May 26 approval of first bid request.</t>
        </is>
      </c>
      <c r="C6" s="2" t="inlineStr">
        <is>
          <t>No row; June 3 letter communicates the deadline.</t>
        </is>
      </c>
      <c r="D6" s="2" t="inlineStr">
        <is>
          <t>p. 30: Board approved requesting bids, without new stage or communication to bidders.</t>
        </is>
      </c>
      <c r="E6" s="2" t="inlineStr">
        <is>
          <t>Omitted source event</t>
        </is>
      </c>
      <c r="F6" s="2" t="inlineStr">
        <is>
          <t>—</t>
        </is>
      </c>
      <c r="G6" s="2" t="n"/>
    </row>
    <row r="7" ht="88" customHeight="1">
      <c r="A7" s="2" t="inlineStr">
        <is>
          <t>R5</t>
        </is>
      </c>
      <c r="B7" s="2" t="inlineStr">
        <is>
          <t>Review June 12 meeting and treatment of missing bids.</t>
        </is>
      </c>
      <c r="C7" s="2" t="inlineStr">
        <is>
          <t>June 9 deadline enforced by next-stage admission; Strategic 2 exits June 9; Strategic 3 remains after invitation.</t>
        </is>
      </c>
      <c r="D7" s="2" t="inlineStr">
        <is>
          <t>pp. 30–31: Strategic 3 was encouraged to continue and bid June 12.</t>
        </is>
      </c>
      <c r="E7" s="2" t="inlineStr">
        <is>
          <t>#26, #30, #31</t>
        </is>
      </c>
      <c r="F7" s="2" t="inlineStr">
        <is>
          <t>—</t>
        </is>
      </c>
      <c r="G7" s="2" t="n"/>
    </row>
    <row r="8" ht="88" customHeight="1">
      <c r="A8" s="2" t="inlineStr">
        <is>
          <t>R6</t>
        </is>
      </c>
      <c r="B8" s="2" t="inlineStr">
        <is>
          <t>Review Formal preliminary non-binding indication and diligence window.</t>
        </is>
      </c>
      <c r="C8" s="2" t="inlineStr">
        <is>
          <t>June 9 Thoma Bravo bid is Formal; Light with confirmatory diligence.</t>
        </is>
      </c>
      <c r="D8" s="2" t="inlineStr">
        <is>
          <t>pp. 30, 32–34: merger draft accompanied offer; confirmatory diligence followed.</t>
        </is>
      </c>
      <c r="E8" s="2" t="inlineStr">
        <is>
          <t>#28</t>
        </is>
      </c>
      <c r="F8" s="2" t="inlineStr">
        <is>
          <t>—</t>
        </is>
      </c>
      <c r="G8" s="2" t="n"/>
    </row>
    <row r="9" ht="88" customHeight="1">
      <c r="A9" s="2" t="inlineStr">
        <is>
          <t>R7</t>
        </is>
      </c>
      <c r="B9" s="2" t="inlineStr">
        <is>
          <t>Review Sponsor B initial diligence classification.</t>
        </is>
      </c>
      <c r="C9" s="2" t="inlineStr">
        <is>
          <t>Light; confirmatory diligence within its offer window.</t>
        </is>
      </c>
      <c r="D9" s="2" t="inlineStr">
        <is>
          <t>pp. 30, 32: full equity commitments and subsequent confirmatory diligence.</t>
        </is>
      </c>
      <c r="E9" s="2" t="inlineStr">
        <is>
          <t>#29</t>
        </is>
      </c>
      <c r="F9" s="2" t="inlineStr">
        <is>
          <t>—</t>
        </is>
      </c>
      <c r="G9" s="2" t="n"/>
    </row>
    <row r="10" ht="88" customHeight="1">
      <c r="A10" s="2" t="inlineStr">
        <is>
          <t>R8</t>
        </is>
      </c>
      <c r="B10" s="2" t="inlineStr">
        <is>
          <t>Review Sponsor A value statement and exit date.</t>
        </is>
      </c>
      <c r="C10" s="2" t="inlineStr">
        <is>
          <t>Undisclosed-price Bid then Withdrew June 15.</t>
        </is>
      </c>
      <c r="D10" s="2" t="inlineStr">
        <is>
          <t>pp. 31–32: prospective bid not meaningfully higher; June 17 report confirms cessation after last June 15 discussion.</t>
        </is>
      </c>
      <c r="E10" s="2" t="inlineStr">
        <is>
          <t>#34, #36</t>
        </is>
      </c>
      <c r="F10" s="2" t="inlineStr">
        <is>
          <t>—</t>
        </is>
      </c>
      <c r="G10" s="2" t="n"/>
    </row>
    <row r="11" ht="88" customHeight="1">
      <c r="A11" s="2" t="inlineStr">
        <is>
          <t>R9</t>
        </is>
      </c>
      <c r="B11" s="2" t="inlineStr">
        <is>
          <t>Review renewed strategic outreach June 17.</t>
        </is>
      </c>
      <c r="C11" s="2" t="inlineStr">
        <is>
          <t>Strategic 4 contact continues round 2; no entry.</t>
        </is>
      </c>
      <c r="D11" s="2" t="inlineStr">
        <is>
          <t>p. 32: additional party approached and declined June 23.</t>
        </is>
      </c>
      <c r="E11" s="2" t="inlineStr">
        <is>
          <t>#37</t>
        </is>
      </c>
      <c r="F11" s="2" t="inlineStr">
        <is>
          <t>—</t>
        </is>
      </c>
      <c r="G11" s="2" t="n"/>
    </row>
    <row r="12" ht="88" customHeight="1">
      <c r="A12" s="2" t="inlineStr">
        <is>
          <t>R10</t>
        </is>
      </c>
      <c r="B12" s="2" t="inlineStr">
        <is>
          <t>Review June 24 final letters and stage boundary.</t>
        </is>
      </c>
      <c r="C12" s="2" t="inlineStr">
        <is>
          <t>Round 3 opens June 24, Announced as final.</t>
        </is>
      </c>
      <c r="D12" s="2" t="inlineStr">
        <is>
          <t>pp. 31–33: improved bids already requested; Sponsor A stated second-round value June 15 before final letters.</t>
        </is>
      </c>
      <c r="E12" s="2" t="inlineStr">
        <is>
          <t>#31, #34, #38</t>
        </is>
      </c>
      <c r="F12" s="2" t="inlineStr">
        <is>
          <t>—</t>
        </is>
      </c>
      <c r="G12" s="2" t="n"/>
    </row>
    <row r="13" ht="88" customHeight="1">
      <c r="A13" s="2" t="inlineStr">
        <is>
          <t>R11</t>
        </is>
      </c>
      <c r="B13" s="2" t="inlineStr">
        <is>
          <t>Review Sponsor B prospective lower bid and June 30 decision.</t>
        </is>
      </c>
      <c r="C13" s="2" t="inlineStr">
        <is>
          <t>Formal undisclosed-price Bid June 29; Dropped by target June 30.</t>
        </is>
      </c>
      <c r="D13" s="2" t="inlineStr">
        <is>
          <t>p. 33: final-stage invitee described lower value; Committee declined to pursue it.</t>
        </is>
      </c>
      <c r="E13" s="2" t="inlineStr">
        <is>
          <t>#40, #42</t>
        </is>
      </c>
      <c r="F13" s="2" t="inlineStr">
        <is>
          <t>—</t>
        </is>
      </c>
      <c r="G13" s="2" t="n"/>
    </row>
    <row r="14" ht="88" customHeight="1">
      <c r="A14" s="2" t="inlineStr">
        <is>
          <t>R12</t>
        </is>
      </c>
      <c r="B14" s="2" t="inlineStr">
        <is>
          <t>Review July 7 merger-draft submission.</t>
        </is>
      </c>
      <c r="C14" s="2" t="inlineStr">
        <is>
          <t>No Bid reaffirmed row; definitive negotiation had not begun.</t>
        </is>
      </c>
      <c r="D14" s="2" t="inlineStr">
        <is>
          <t>pp. 34–36: submission precedes express July 10 direction to execute; final-round status alone does not trigger document reaffirmation.</t>
        </is>
      </c>
      <c r="E14" s="2" t="inlineStr">
        <is>
          <t>#45, #50</t>
        </is>
      </c>
      <c r="F14" s="2" t="inlineStr">
        <is>
          <t>—</t>
        </is>
      </c>
      <c r="G14" s="2" t="n"/>
    </row>
    <row r="15" ht="88" customHeight="1">
      <c r="A15" s="2" t="inlineStr">
        <is>
          <t>R13</t>
        </is>
      </c>
      <c r="B15" s="2" t="inlineStr">
        <is>
          <t>Review July 8 meeting and July 9 best-and-final request.</t>
        </is>
      </c>
      <c r="C15" s="2" t="inlineStr">
        <is>
          <t>Continue round 3; no additional round.</t>
        </is>
      </c>
      <c r="D15" s="2" t="inlineStr">
        <is>
          <t>pp. 34–35: requests improve a bid within an already final round.</t>
        </is>
      </c>
      <c r="E15" s="2" t="inlineStr">
        <is>
          <t>#46, #47, #48</t>
        </is>
      </c>
      <c r="F15" s="2" t="inlineStr">
        <is>
          <t>—</t>
        </is>
      </c>
      <c r="G15" s="2" t="n"/>
    </row>
    <row r="16" ht="88" customHeight="1">
      <c r="A16" s="2" t="inlineStr">
        <is>
          <t>R14</t>
        </is>
      </c>
      <c r="B16" s="2" t="inlineStr">
        <is>
          <t>Review Formal non-binding July 9 proposal and condition window.</t>
        </is>
      </c>
      <c r="C16" s="2" t="inlineStr">
        <is>
          <t>Formal; Light for subsequent confirmatory questions before exclusivity request.</t>
        </is>
      </c>
      <c r="D16" s="2" t="inlineStr">
        <is>
          <t>pp. 35–36: final-stage proposal; July 11 confirmatory questions.</t>
        </is>
      </c>
      <c r="E16" s="2" t="inlineStr">
        <is>
          <t>#49</t>
        </is>
      </c>
      <c r="F16" s="2" t="inlineStr">
        <is>
          <t>—</t>
        </is>
      </c>
      <c r="G16" s="2" t="n"/>
    </row>
    <row r="17" ht="88" customHeight="1">
      <c r="A17" s="2" t="inlineStr">
        <is>
          <t>R15</t>
        </is>
      </c>
      <c r="B17" s="2" t="inlineStr">
        <is>
          <t>Review July 10 selection and later exclusivity request.</t>
        </is>
      </c>
      <c r="C17" s="2" t="inlineStr">
        <is>
          <t>Continue final round; exclusivity was requested and refused.</t>
        </is>
      </c>
      <c r="D17" s="2" t="inlineStr">
        <is>
          <t>pp. 35–36: no executed exclusivity and no renewed solicitation.</t>
        </is>
      </c>
      <c r="E17" s="2" t="inlineStr">
        <is>
          <t>#50, #51</t>
        </is>
      </c>
      <c r="F17" s="2" t="inlineStr">
        <is>
          <t>—</t>
        </is>
      </c>
      <c r="G17" s="2" t="n"/>
    </row>
    <row r="18" ht="88" customHeight="1">
      <c r="A18" s="2" t="inlineStr">
        <is>
          <t>R16</t>
        </is>
      </c>
      <c r="B18" s="2" t="inlineStr">
        <is>
          <t>Review signing terms sourced outside background.</t>
        </is>
      </c>
      <c r="C18" s="2" t="inlineStr">
        <is>
          <t>Cash $19.25; termination fee $13.6m; damages cap $40,777,500.</t>
        </is>
      </c>
      <c r="D18" s="2" t="inlineStr">
        <is>
          <t>pp. 37, 39, 58–60: signing, fees, financing and consideration.</t>
        </is>
      </c>
      <c r="E18" s="2" t="inlineStr">
        <is>
          <t>#52</t>
        </is>
      </c>
      <c r="F18" s="2" t="inlineStr">
        <is>
          <t>—</t>
        </is>
      </c>
      <c r="G18" s="2" t="n"/>
    </row>
    <row r="19" ht="88" customHeight="1">
      <c r="A19" s="2" t="inlineStr">
        <is>
          <t>R17</t>
        </is>
      </c>
      <c r="B19" s="2" t="inlineStr">
        <is>
          <t>Review July 12 approval meetings after bid deadline.</t>
        </is>
      </c>
      <c r="C19" s="2" t="inlineStr">
        <is>
          <t>No additional event or round; Board approved the already negotiated transaction.</t>
        </is>
      </c>
      <c r="D19" s="2" t="inlineStr">
        <is>
          <t>pp. 36–37: Special Committee and Board reviewed terms and fairness opinion.</t>
        </is>
      </c>
      <c r="E19" s="2" t="inlineStr">
        <is>
          <t>Omitted source event</t>
        </is>
      </c>
      <c r="F19" s="2" t="inlineStr">
        <is>
          <t>—</t>
        </is>
      </c>
      <c r="G19" s="2" t="n"/>
    </row>
    <row r="20" ht="88" customHeight="1">
      <c r="A20" s="2" t="inlineStr">
        <is>
          <t>R18</t>
        </is>
      </c>
      <c r="B20" s="2" t="inlineStr">
        <is>
          <t>Review information difference at June 27 dinner.</t>
        </is>
      </c>
      <c r="C20" s="2" t="inlineStr">
        <is>
          <t>Record Thoma Bravo’s business discussion and Sponsor B’s declined opportunity.</t>
        </is>
      </c>
      <c r="D20" s="2" t="inlineStr">
        <is>
          <t>p. 33: both were offered dinner; only Thoma Bravo attended.</t>
        </is>
      </c>
      <c r="E20" s="2" t="inlineStr">
        <is>
          <t>#39</t>
        </is>
      </c>
      <c r="F20" s="2" t="inlineStr">
        <is>
          <t>—</t>
        </is>
      </c>
      <c r="G20" s="2" t="n"/>
    </row>
  </sheetData>
  <autoFilter ref="A1: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0" customWidth="1" min="2" max="2"/>
  </cols>
  <sheetData>
    <row r="1" ht="33" customHeight="1">
      <c r="A1" s="1" t="inlineStr">
        <is>
          <t>Field</t>
        </is>
      </c>
      <c r="B1" s="1" t="inlineStr">
        <is>
          <t>Value</t>
        </is>
      </c>
    </row>
    <row r="2" ht="55" customHeight="1">
      <c r="A2" s="2" t="inlineStr">
        <is>
          <t>Target</t>
        </is>
      </c>
      <c r="B2" s="2" t="inlineStr">
        <is>
          <t>Imprivata, Inc.</t>
        </is>
      </c>
    </row>
    <row r="3" ht="55" customHeight="1">
      <c r="A3" s="2" t="inlineStr">
        <is>
          <t>Acquirer</t>
        </is>
      </c>
      <c r="B3" s="2" t="inlineStr">
        <is>
          <t>Thoma Bravo, LLC, through Project Brady Holdings, LLC and Project Brady Merger Sub, Inc.</t>
        </is>
      </c>
    </row>
    <row r="4" ht="55" customHeight="1">
      <c r="A4" s="2" t="inlineStr">
        <is>
          <t>Acquirer type</t>
        </is>
      </c>
      <c r="B4" s="2" t="inlineStr">
        <is>
          <t>Financial — private equity investment firm (p. 25).</t>
        </is>
      </c>
    </row>
    <row r="5" ht="55" customHeight="1">
      <c r="A5" s="2" t="inlineStr">
        <is>
          <t>Agreed price and consideration</t>
        </is>
      </c>
      <c r="B5" s="2" t="inlineStr">
        <is>
          <t>$19.25 per share in cash, without interest and less applicable withholding taxes (pp. 36, 60).</t>
        </is>
      </c>
    </row>
    <row r="6" ht="55" customHeight="1">
      <c r="A6" s="2" t="inlineStr">
        <is>
          <t>Merger agreement signed</t>
        </is>
      </c>
      <c r="B6" s="2" t="inlineStr">
        <is>
          <t>07/13/2016</t>
        </is>
      </c>
    </row>
    <row r="7" ht="55" customHeight="1">
      <c r="A7" s="2" t="inlineStr">
        <is>
          <t>Merger announced</t>
        </is>
      </c>
      <c r="B7" s="2" t="inlineStr">
        <is>
          <t>07/13/2016</t>
        </is>
      </c>
    </row>
    <row r="8" ht="55" customHeight="1">
      <c r="A8" s="2" t="inlineStr">
        <is>
          <t>Filing type and date</t>
        </is>
      </c>
      <c r="B8" s="2" t="inlineStr">
        <is>
          <t>DEFM14A — definitive proxy statement, 08/10/2016 (cover).</t>
        </is>
      </c>
    </row>
    <row r="9" ht="55" customHeight="1">
      <c r="A9" s="2" t="inlineStr">
        <is>
          <t>Background pages</t>
        </is>
      </c>
      <c r="B9" s="2" t="inlineStr">
        <is>
          <t>26–37</t>
        </is>
      </c>
    </row>
    <row r="10" ht="55" customHeight="1">
      <c r="A10" s="2" t="inlineStr">
        <is>
          <t>Initiation</t>
        </is>
      </c>
      <c r="B10" s="2" t="inlineStr">
        <is>
          <t>bidder-led</t>
        </is>
      </c>
    </row>
    <row r="11" ht="55" customHeight="1">
      <c r="A11" s="2" t="inlineStr">
        <is>
          <t>Number of processes</t>
        </is>
      </c>
      <c r="B11" s="2" t="n">
        <v>2</v>
      </c>
    </row>
    <row r="12" ht="55" customHeight="1">
      <c r="A12" s="2" t="inlineStr">
        <is>
          <t>Earlier approaches</t>
        </is>
      </c>
      <c r="B12" s="2" t="inlineStr">
        <is>
          <t>Early 2015: Thoma Bravo informally expressed interest; no specific proposal; Company focused on its business plan. Timing below month precision; June 2015 approach recorded as process 1 (p. 26).</t>
        </is>
      </c>
    </row>
    <row r="13" ht="55" customHeight="1">
      <c r="A13" s="2" t="inlineStr">
        <is>
          <t>Auction screen</t>
        </is>
      </c>
      <c r="B13" s="2" t="inlineStr">
        <is>
          <t>Not met (process 1): 0 parties reported with confidentiality agreements. Met (process 2): 7 parties — three strategic and four financial (p. 29).</t>
        </is>
      </c>
    </row>
    <row r="14" ht="55" customHeight="1">
      <c r="A14" s="2" t="inlineStr">
        <is>
          <t>Whole-company bids</t>
        </is>
      </c>
      <c r="B14" s="2" t="inlineStr">
        <is>
          <t>Yes</t>
        </is>
      </c>
    </row>
    <row r="15" ht="55" customHeight="1">
      <c r="A15" s="2" t="inlineStr">
        <is>
          <t>Currency and units of bid prices</t>
        </is>
      </c>
      <c r="B15" s="2" t="inlineStr">
        <is>
          <t>US dollars per common share; qualitative prospective prices have blank endpoints.</t>
        </is>
      </c>
    </row>
    <row r="16" ht="55" customHeight="1">
      <c r="A16" s="2" t="inlineStr">
        <is>
          <t>Target financial advisers</t>
        </is>
      </c>
      <c r="B16" s="2" t="inlineStr">
        <is>
          <t>Barclays Capital Inc. (Barclays)</t>
        </is>
      </c>
    </row>
    <row r="17" ht="55" customHeight="1">
      <c r="A17" s="2" t="inlineStr">
        <is>
          <t>Target legal advisers</t>
        </is>
      </c>
      <c r="B17" s="2" t="inlineStr">
        <is>
          <t>Goodwin Procter LLP (Goodwin)</t>
        </is>
      </c>
    </row>
    <row r="18" ht="112" customHeight="1">
      <c r="A18" s="2" t="inlineStr">
        <is>
          <t>Account</t>
        </is>
      </c>
      <c r="B18" s="2" t="inlineStr">
        <is>
          <t>Thoma Bravo approached Imprivata in June 2015 without making a proposal, and renewed its interest in January 2016 after a lapse. Its unsolicited March 9 cash proposal valued shares at $15.00. The Board launched a broader process in May, contacting 15 prospective buyers, seven of which signed confidentiality agreements. Three financial sponsors submitted initial indications, and the Board advanced them while encouraging Strategic 3 to continue. After the other participants departed, Thoma Bravo offered $19.00 and then $19.25 per share in the final stage. The parties signed and announced a $19.25-per-share cash merger on July 13, 2016.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2026-09-28T13:05:04Z</dcterms:created>
  <dcterms:modified xmlns:dcterms="http://purl.org/dc/terms/" xmlns:xsi="http://www.w3.org/2001/XMLSchema-instance" xsi:type="dcterms:W3CDTF">2026-09-28T13:05:04Z</dcterms:modified>
</cp:coreProperties>
</file>