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nondense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<sst xmlns="http://schemas.openxmlformats.org/spreadsheetml/2006/main" count="10" uniqueCount="10">
  <si>
    <t>m</t>
    <phoneticPr fontId="18" type="noConversion"/>
  </si>
  <si>
    <t>n</t>
    <phoneticPr fontId="18" type="noConversion"/>
  </si>
  <si>
    <t>t1</t>
    <phoneticPr fontId="18" type="noConversion"/>
  </si>
  <si>
    <t>t2</t>
    <phoneticPr fontId="18" type="noConversion"/>
  </si>
  <si>
    <t>t3</t>
    <phoneticPr fontId="18" type="noConversion"/>
  </si>
  <si>
    <t>t4</t>
    <phoneticPr fontId="18" type="noConversion"/>
  </si>
  <si>
    <t>t5</t>
    <phoneticPr fontId="18" type="noConversion"/>
  </si>
  <si>
    <t>m*n</t>
    <phoneticPr fontId="18" type="noConversion"/>
  </si>
  <si>
    <t>average t</t>
    <phoneticPr fontId="18" type="noConversion"/>
  </si>
  <si>
    <t>m*n^2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</si>
</sst>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O(mn)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nondense!$J$2:$J$47</c:f>
              <c:numCache>
                <c:formatCode>General</c:formatCode>
                <c:ptCount val="4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1100000</c:v>
                </c:pt>
                <c:pt idx="29">
                  <c:v>1200000</c:v>
                </c:pt>
                <c:pt idx="30">
                  <c:v>1300000</c:v>
                </c:pt>
                <c:pt idx="31">
                  <c:v>1400000</c:v>
                </c:pt>
                <c:pt idx="32">
                  <c:v>1500000</c:v>
                </c:pt>
                <c:pt idx="33">
                  <c:v>1600000</c:v>
                </c:pt>
                <c:pt idx="34">
                  <c:v>1700000</c:v>
                </c:pt>
                <c:pt idx="35">
                  <c:v>1800000</c:v>
                </c:pt>
                <c:pt idx="36">
                  <c:v>1900000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1">
                  <c:v>6000000</c:v>
                </c:pt>
                <c:pt idx="42">
                  <c:v>7000000</c:v>
                </c:pt>
                <c:pt idx="43">
                  <c:v>8000000</c:v>
                </c:pt>
                <c:pt idx="44">
                  <c:v>9000000</c:v>
                </c:pt>
                <c:pt idx="45">
                  <c:v>10000000</c:v>
                </c:pt>
              </c:numCache>
            </c:numRef>
          </c:xVal>
          <c:yVal>
            <c:numRef>
              <c:f>nondense!$L$2:$L$47</c:f>
              <c:numCache>
                <c:formatCode>General</c:formatCode>
                <c:ptCount val="46"/>
                <c:pt idx="0">
                  <c:v>2.9599999999999998E-2</c:v>
                </c:pt>
                <c:pt idx="1">
                  <c:v>7.5600000000000001E-2</c:v>
                </c:pt>
                <c:pt idx="2">
                  <c:v>0.12079999999999999</c:v>
                </c:pt>
                <c:pt idx="3">
                  <c:v>0.17859999999999995</c:v>
                </c:pt>
                <c:pt idx="4">
                  <c:v>0.20940000000000003</c:v>
                </c:pt>
                <c:pt idx="5">
                  <c:v>0.24679999999999999</c:v>
                </c:pt>
                <c:pt idx="6">
                  <c:v>0.28759999999999997</c:v>
                </c:pt>
                <c:pt idx="7">
                  <c:v>0.35299999999999998</c:v>
                </c:pt>
                <c:pt idx="8">
                  <c:v>0.40920000000000006</c:v>
                </c:pt>
                <c:pt idx="9">
                  <c:v>0.44359999999999999</c:v>
                </c:pt>
                <c:pt idx="10">
                  <c:v>0.50940000000000007</c:v>
                </c:pt>
                <c:pt idx="11">
                  <c:v>0.54060000000000008</c:v>
                </c:pt>
                <c:pt idx="12">
                  <c:v>0.63119999999999998</c:v>
                </c:pt>
                <c:pt idx="13">
                  <c:v>0.66220000000000001</c:v>
                </c:pt>
                <c:pt idx="14">
                  <c:v>0.7</c:v>
                </c:pt>
                <c:pt idx="15">
                  <c:v>0.7278</c:v>
                </c:pt>
                <c:pt idx="16">
                  <c:v>0.80280000000000007</c:v>
                </c:pt>
                <c:pt idx="17">
                  <c:v>0.82159999999999989</c:v>
                </c:pt>
                <c:pt idx="18">
                  <c:v>0.90860000000000007</c:v>
                </c:pt>
                <c:pt idx="19">
                  <c:v>0.90600000000000003</c:v>
                </c:pt>
                <c:pt idx="20">
                  <c:v>1.4498000000000002</c:v>
                </c:pt>
                <c:pt idx="21">
                  <c:v>1.9275999999999995</c:v>
                </c:pt>
                <c:pt idx="22">
                  <c:v>2.4241999999999999</c:v>
                </c:pt>
                <c:pt idx="23">
                  <c:v>2.9165999999999999</c:v>
                </c:pt>
                <c:pt idx="24">
                  <c:v>3.343</c:v>
                </c:pt>
                <c:pt idx="25">
                  <c:v>3.9519999999999995</c:v>
                </c:pt>
                <c:pt idx="26">
                  <c:v>4.399</c:v>
                </c:pt>
                <c:pt idx="27">
                  <c:v>4.9863999999999997</c:v>
                </c:pt>
                <c:pt idx="28">
                  <c:v>5.3298000000000005</c:v>
                </c:pt>
                <c:pt idx="29">
                  <c:v>5.9779999999999998</c:v>
                </c:pt>
                <c:pt idx="30">
                  <c:v>6.3986000000000001</c:v>
                </c:pt>
                <c:pt idx="31">
                  <c:v>7.1457999999999995</c:v>
                </c:pt>
                <c:pt idx="32">
                  <c:v>7.5004000000000008</c:v>
                </c:pt>
                <c:pt idx="33">
                  <c:v>7.7573999999999996</c:v>
                </c:pt>
                <c:pt idx="34">
                  <c:v>8.2138000000000009</c:v>
                </c:pt>
                <c:pt idx="35">
                  <c:v>8.7356000000000016</c:v>
                </c:pt>
                <c:pt idx="36">
                  <c:v>9.4134000000000011</c:v>
                </c:pt>
                <c:pt idx="37">
                  <c:v>10.047599999999999</c:v>
                </c:pt>
                <c:pt idx="38">
                  <c:v>14.9184</c:v>
                </c:pt>
                <c:pt idx="39">
                  <c:v>19.549199999999999</c:v>
                </c:pt>
                <c:pt idx="40">
                  <c:v>24.788</c:v>
                </c:pt>
                <c:pt idx="41">
                  <c:v>31.042200000000001</c:v>
                </c:pt>
                <c:pt idx="42">
                  <c:v>34.557000000000002</c:v>
                </c:pt>
                <c:pt idx="43">
                  <c:v>38.805399999999999</c:v>
                </c:pt>
                <c:pt idx="44">
                  <c:v>45.347999999999999</c:v>
                </c:pt>
                <c:pt idx="45">
                  <c:v>49.859000000000002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A-4035-BF37-00FA06EF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01039"/>
        <c:axId val="781601455"/>
      </c:scatterChart>
      <c:valAx>
        <c:axId val="7816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01455"/>
        <c:crosses val="autoZero"/>
        <c:crossBetween val="midCat"/>
      </c:valAx>
      <c:valAx>
        <c:axId val="7816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O(m*n^2)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nondense!$K$2:$K$47</c:f>
              <c:numCache>
                <c:formatCode>General</c:formatCode>
                <c:ptCount val="46"/>
                <c:pt idx="0">
                  <c:v>100000</c:v>
                </c:pt>
                <c:pt idx="1">
                  <c:v>400000</c:v>
                </c:pt>
                <c:pt idx="2">
                  <c:v>900000</c:v>
                </c:pt>
                <c:pt idx="3">
                  <c:v>1600000</c:v>
                </c:pt>
                <c:pt idx="4">
                  <c:v>2500000</c:v>
                </c:pt>
                <c:pt idx="5">
                  <c:v>3600000</c:v>
                </c:pt>
                <c:pt idx="6">
                  <c:v>4900000</c:v>
                </c:pt>
                <c:pt idx="7">
                  <c:v>6400000</c:v>
                </c:pt>
                <c:pt idx="8">
                  <c:v>8100000</c:v>
                </c:pt>
                <c:pt idx="9">
                  <c:v>10000000</c:v>
                </c:pt>
                <c:pt idx="10">
                  <c:v>12100000</c:v>
                </c:pt>
                <c:pt idx="11">
                  <c:v>14400000</c:v>
                </c:pt>
                <c:pt idx="12">
                  <c:v>16900000</c:v>
                </c:pt>
                <c:pt idx="13">
                  <c:v>19600000</c:v>
                </c:pt>
                <c:pt idx="14">
                  <c:v>22500000</c:v>
                </c:pt>
                <c:pt idx="15">
                  <c:v>25600000</c:v>
                </c:pt>
                <c:pt idx="16">
                  <c:v>28900000</c:v>
                </c:pt>
                <c:pt idx="17">
                  <c:v>32400000</c:v>
                </c:pt>
                <c:pt idx="18">
                  <c:v>36100000</c:v>
                </c:pt>
                <c:pt idx="19">
                  <c:v>40000000</c:v>
                </c:pt>
                <c:pt idx="20">
                  <c:v>90000000</c:v>
                </c:pt>
                <c:pt idx="21">
                  <c:v>160000000</c:v>
                </c:pt>
                <c:pt idx="22">
                  <c:v>250000000</c:v>
                </c:pt>
                <c:pt idx="23">
                  <c:v>360000000</c:v>
                </c:pt>
                <c:pt idx="24">
                  <c:v>490000000</c:v>
                </c:pt>
                <c:pt idx="25">
                  <c:v>640000000</c:v>
                </c:pt>
                <c:pt idx="26">
                  <c:v>810000000</c:v>
                </c:pt>
                <c:pt idx="27">
                  <c:v>1000000000</c:v>
                </c:pt>
                <c:pt idx="28">
                  <c:v>1210000000</c:v>
                </c:pt>
                <c:pt idx="29">
                  <c:v>1440000000</c:v>
                </c:pt>
                <c:pt idx="30">
                  <c:v>1690000000</c:v>
                </c:pt>
                <c:pt idx="31">
                  <c:v>1960000000</c:v>
                </c:pt>
                <c:pt idx="32">
                  <c:v>2250000000</c:v>
                </c:pt>
                <c:pt idx="33">
                  <c:v>2560000000</c:v>
                </c:pt>
                <c:pt idx="34">
                  <c:v>2890000000</c:v>
                </c:pt>
                <c:pt idx="35">
                  <c:v>3240000000</c:v>
                </c:pt>
                <c:pt idx="36">
                  <c:v>3610000000</c:v>
                </c:pt>
                <c:pt idx="37">
                  <c:v>4000000000</c:v>
                </c:pt>
                <c:pt idx="38">
                  <c:v>9000000000</c:v>
                </c:pt>
                <c:pt idx="39">
                  <c:v>16000000000</c:v>
                </c:pt>
                <c:pt idx="40">
                  <c:v>25000000000</c:v>
                </c:pt>
                <c:pt idx="41">
                  <c:v>36000000000</c:v>
                </c:pt>
                <c:pt idx="42">
                  <c:v>49000000000</c:v>
                </c:pt>
                <c:pt idx="43">
                  <c:v>64000000000</c:v>
                </c:pt>
                <c:pt idx="44">
                  <c:v>81000000000</c:v>
                </c:pt>
                <c:pt idx="45">
                  <c:v>100000000000</c:v>
                </c:pt>
              </c:numCache>
            </c:numRef>
          </c:xVal>
          <c:yVal>
            <c:numRef>
              <c:f>nondense!$L$2:$L$47</c:f>
              <c:numCache>
                <c:formatCode>General</c:formatCode>
                <c:ptCount val="46"/>
                <c:pt idx="0">
                  <c:v>2.9599999999999998E-2</c:v>
                </c:pt>
                <c:pt idx="1">
                  <c:v>7.5600000000000001E-2</c:v>
                </c:pt>
                <c:pt idx="2">
                  <c:v>0.12079999999999999</c:v>
                </c:pt>
                <c:pt idx="3">
                  <c:v>0.17859999999999995</c:v>
                </c:pt>
                <c:pt idx="4">
                  <c:v>0.20940000000000003</c:v>
                </c:pt>
                <c:pt idx="5">
                  <c:v>0.24679999999999999</c:v>
                </c:pt>
                <c:pt idx="6">
                  <c:v>0.28759999999999997</c:v>
                </c:pt>
                <c:pt idx="7">
                  <c:v>0.35299999999999998</c:v>
                </c:pt>
                <c:pt idx="8">
                  <c:v>0.40920000000000006</c:v>
                </c:pt>
                <c:pt idx="9">
                  <c:v>0.44359999999999999</c:v>
                </c:pt>
                <c:pt idx="10">
                  <c:v>0.50940000000000007</c:v>
                </c:pt>
                <c:pt idx="11">
                  <c:v>0.54060000000000008</c:v>
                </c:pt>
                <c:pt idx="12">
                  <c:v>0.63119999999999998</c:v>
                </c:pt>
                <c:pt idx="13">
                  <c:v>0.66220000000000001</c:v>
                </c:pt>
                <c:pt idx="14">
                  <c:v>0.7</c:v>
                </c:pt>
                <c:pt idx="15">
                  <c:v>0.7278</c:v>
                </c:pt>
                <c:pt idx="16">
                  <c:v>0.80280000000000007</c:v>
                </c:pt>
                <c:pt idx="17">
                  <c:v>0.82159999999999989</c:v>
                </c:pt>
                <c:pt idx="18">
                  <c:v>0.90860000000000007</c:v>
                </c:pt>
                <c:pt idx="19">
                  <c:v>0.90600000000000003</c:v>
                </c:pt>
                <c:pt idx="20">
                  <c:v>1.4498000000000002</c:v>
                </c:pt>
                <c:pt idx="21">
                  <c:v>1.9275999999999995</c:v>
                </c:pt>
                <c:pt idx="22">
                  <c:v>2.4241999999999999</c:v>
                </c:pt>
                <c:pt idx="23">
                  <c:v>2.9165999999999999</c:v>
                </c:pt>
                <c:pt idx="24">
                  <c:v>3.343</c:v>
                </c:pt>
                <c:pt idx="25">
                  <c:v>3.9519999999999995</c:v>
                </c:pt>
                <c:pt idx="26">
                  <c:v>4.399</c:v>
                </c:pt>
                <c:pt idx="27">
                  <c:v>4.9863999999999997</c:v>
                </c:pt>
                <c:pt idx="28">
                  <c:v>5.3298000000000005</c:v>
                </c:pt>
                <c:pt idx="29">
                  <c:v>5.9779999999999998</c:v>
                </c:pt>
                <c:pt idx="30">
                  <c:v>6.3986000000000001</c:v>
                </c:pt>
                <c:pt idx="31">
                  <c:v>7.1457999999999995</c:v>
                </c:pt>
                <c:pt idx="32">
                  <c:v>7.5004000000000008</c:v>
                </c:pt>
                <c:pt idx="33">
                  <c:v>7.7573999999999996</c:v>
                </c:pt>
                <c:pt idx="34">
                  <c:v>8.2138000000000009</c:v>
                </c:pt>
                <c:pt idx="35">
                  <c:v>8.7356000000000016</c:v>
                </c:pt>
                <c:pt idx="36">
                  <c:v>9.4134000000000011</c:v>
                </c:pt>
                <c:pt idx="37">
                  <c:v>10.047599999999999</c:v>
                </c:pt>
                <c:pt idx="38">
                  <c:v>14.9184</c:v>
                </c:pt>
                <c:pt idx="39">
                  <c:v>19.549199999999999</c:v>
                </c:pt>
                <c:pt idx="40">
                  <c:v>24.788</c:v>
                </c:pt>
                <c:pt idx="41">
                  <c:v>31.042200000000001</c:v>
                </c:pt>
                <c:pt idx="42">
                  <c:v>34.557000000000002</c:v>
                </c:pt>
                <c:pt idx="43">
                  <c:v>38.805399999999999</c:v>
                </c:pt>
                <c:pt idx="44">
                  <c:v>45.347999999999999</c:v>
                </c:pt>
                <c:pt idx="45">
                  <c:v>49.859000000000002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A-479B-B1A6-4E24DA68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33855"/>
        <c:axId val="871649247"/>
      </c:scatterChart>
      <c:valAx>
        <c:axId val="8716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649247"/>
        <c:crosses val="autoZero"/>
        <c:crossBetween val="midCat"/>
      </c:valAx>
      <c:valAx>
        <c:axId val="8716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6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</xdr:row>
      <xdr:rowOff>71437</xdr:rowOff>
    </xdr:from>
    <xdr:to>
      <xdr:col>19</xdr:col>
      <xdr:colOff>352425</xdr:colOff>
      <xdr:row>15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17</xdr:row>
      <xdr:rowOff>157162</xdr:rowOff>
    </xdr:from>
    <xdr:to>
      <xdr:col>19</xdr:col>
      <xdr:colOff>266700</xdr:colOff>
      <xdr:row>30</xdr:row>
      <xdr:rowOff>176212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V14" sqref="V14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9</v>
      </c>
      <c r="L1" t="s">
        <v>8</v>
      </c>
    </row>
    <row r="2" spans="1:12" x14ac:dyDescent="0.25">
      <c r="A2">
        <v>1000</v>
      </c>
      <c r="B2">
        <v>10</v>
      </c>
      <c r="D2">
        <v>3.1E-2</v>
      </c>
      <c r="E2">
        <v>2.5999999999999999E-2</v>
      </c>
      <c r="F2">
        <v>3.3000000000000002E-2</v>
      </c>
      <c r="G2">
        <v>3.1E-2</v>
      </c>
      <c r="H2">
        <v>2.7E-2</v>
      </c>
      <c r="J2">
        <f>A2*B2</f>
        <v>10000</v>
      </c>
      <c r="K2">
        <f>J2*B2</f>
        <v>100000</v>
      </c>
      <c r="L2">
        <f>AVERAGE(D2,E2,F2,G2,H2)</f>
        <v>2.9599999999999998E-2</v>
      </c>
    </row>
    <row r="3" spans="1:12" x14ac:dyDescent="0.25">
      <c r="A3">
        <v>1000</v>
      </c>
      <c r="B3">
        <v>20</v>
      </c>
      <c r="D3">
        <v>7.2999999999999995E-2</v>
      </c>
      <c r="E3">
        <v>7.8E-2</v>
      </c>
      <c r="F3">
        <v>7.4999999999999997E-2</v>
      </c>
      <c r="G3">
        <v>7.3999999999999996E-2</v>
      </c>
      <c r="H3">
        <v>7.8E-2</v>
      </c>
      <c r="J3">
        <f t="shared" ref="J3:J47" si="0">A3*B3</f>
        <v>20000</v>
      </c>
      <c r="K3">
        <f t="shared" ref="K3:K47" si="1">J3*B3</f>
        <v>400000</v>
      </c>
      <c r="L3">
        <f t="shared" ref="L3:L47" si="2">AVERAGE(D3,E3,F3,G3,H3)</f>
        <v>7.5600000000000001E-2</v>
      </c>
    </row>
    <row r="4" spans="1:12" x14ac:dyDescent="0.25">
      <c r="A4">
        <v>1000</v>
      </c>
      <c r="B4">
        <v>30</v>
      </c>
      <c r="D4">
        <v>0.125</v>
      </c>
      <c r="E4">
        <v>0.11</v>
      </c>
      <c r="F4">
        <v>0.13</v>
      </c>
      <c r="G4">
        <v>0.12</v>
      </c>
      <c r="H4">
        <v>0.11899999999999999</v>
      </c>
      <c r="J4">
        <f t="shared" si="0"/>
        <v>30000</v>
      </c>
      <c r="K4">
        <f t="shared" si="1"/>
        <v>900000</v>
      </c>
      <c r="L4">
        <f t="shared" si="2"/>
        <v>0.12079999999999999</v>
      </c>
    </row>
    <row r="5" spans="1:12" x14ac:dyDescent="0.25">
      <c r="A5">
        <v>1000</v>
      </c>
      <c r="B5">
        <v>40</v>
      </c>
      <c r="D5">
        <v>0.192</v>
      </c>
      <c r="E5">
        <v>0.159</v>
      </c>
      <c r="F5">
        <v>0.17799999999999999</v>
      </c>
      <c r="G5">
        <v>0.188</v>
      </c>
      <c r="H5">
        <v>0.17599999999999999</v>
      </c>
      <c r="J5">
        <f t="shared" si="0"/>
        <v>40000</v>
      </c>
      <c r="K5">
        <f t="shared" si="1"/>
        <v>1600000</v>
      </c>
      <c r="L5">
        <f t="shared" si="2"/>
        <v>0.17859999999999995</v>
      </c>
    </row>
    <row r="6" spans="1:12" x14ac:dyDescent="0.25">
      <c r="A6">
        <v>1000</v>
      </c>
      <c r="B6">
        <v>50</v>
      </c>
      <c r="D6">
        <v>0.219</v>
      </c>
      <c r="E6">
        <v>0.20399999999999999</v>
      </c>
      <c r="F6">
        <v>0.218</v>
      </c>
      <c r="G6">
        <v>0.20300000000000001</v>
      </c>
      <c r="H6">
        <v>0.20300000000000001</v>
      </c>
      <c r="J6">
        <f t="shared" si="0"/>
        <v>50000</v>
      </c>
      <c r="K6">
        <f t="shared" si="1"/>
        <v>2500000</v>
      </c>
      <c r="L6">
        <f t="shared" si="2"/>
        <v>0.20940000000000003</v>
      </c>
    </row>
    <row r="7" spans="1:12" x14ac:dyDescent="0.25">
      <c r="A7">
        <v>1000</v>
      </c>
      <c r="B7">
        <v>60</v>
      </c>
      <c r="D7">
        <v>0.23400000000000001</v>
      </c>
      <c r="E7">
        <v>0.25</v>
      </c>
      <c r="F7">
        <v>0.25</v>
      </c>
      <c r="G7">
        <v>0.25</v>
      </c>
      <c r="H7">
        <v>0.25</v>
      </c>
      <c r="J7">
        <f t="shared" si="0"/>
        <v>60000</v>
      </c>
      <c r="K7">
        <f t="shared" si="1"/>
        <v>3600000</v>
      </c>
      <c r="L7">
        <f t="shared" si="2"/>
        <v>0.24679999999999999</v>
      </c>
    </row>
    <row r="8" spans="1:12" x14ac:dyDescent="0.25">
      <c r="A8">
        <v>1000</v>
      </c>
      <c r="B8">
        <v>70</v>
      </c>
      <c r="D8">
        <v>0.29699999999999999</v>
      </c>
      <c r="E8">
        <v>0.28100000000000003</v>
      </c>
      <c r="F8">
        <v>0.26600000000000001</v>
      </c>
      <c r="G8">
        <v>0.29699999999999999</v>
      </c>
      <c r="H8">
        <v>0.29699999999999999</v>
      </c>
      <c r="J8">
        <f t="shared" si="0"/>
        <v>70000</v>
      </c>
      <c r="K8">
        <f t="shared" si="1"/>
        <v>4900000</v>
      </c>
      <c r="L8">
        <f t="shared" si="2"/>
        <v>0.28759999999999997</v>
      </c>
    </row>
    <row r="9" spans="1:12" x14ac:dyDescent="0.25">
      <c r="A9">
        <v>1000</v>
      </c>
      <c r="B9">
        <v>80</v>
      </c>
      <c r="D9">
        <v>0.35899999999999999</v>
      </c>
      <c r="E9">
        <v>0.375</v>
      </c>
      <c r="F9">
        <v>0.34399999999999997</v>
      </c>
      <c r="G9">
        <v>0.35899999999999999</v>
      </c>
      <c r="H9">
        <v>0.32800000000000001</v>
      </c>
      <c r="J9">
        <f t="shared" si="0"/>
        <v>80000</v>
      </c>
      <c r="K9">
        <f t="shared" si="1"/>
        <v>6400000</v>
      </c>
      <c r="L9">
        <f t="shared" si="2"/>
        <v>0.35299999999999998</v>
      </c>
    </row>
    <row r="10" spans="1:12" x14ac:dyDescent="0.25">
      <c r="A10">
        <v>1000</v>
      </c>
      <c r="B10">
        <v>90</v>
      </c>
      <c r="D10">
        <v>0.40600000000000003</v>
      </c>
      <c r="E10">
        <v>0.42199999999999999</v>
      </c>
      <c r="F10">
        <v>0.40600000000000003</v>
      </c>
      <c r="G10">
        <v>0.437</v>
      </c>
      <c r="H10">
        <v>0.375</v>
      </c>
      <c r="J10">
        <f t="shared" si="0"/>
        <v>90000</v>
      </c>
      <c r="K10">
        <f t="shared" si="1"/>
        <v>8100000</v>
      </c>
      <c r="L10">
        <f t="shared" si="2"/>
        <v>0.40920000000000006</v>
      </c>
    </row>
    <row r="11" spans="1:12" x14ac:dyDescent="0.25">
      <c r="A11">
        <v>1000</v>
      </c>
      <c r="B11">
        <v>100</v>
      </c>
      <c r="D11">
        <v>0.45300000000000001</v>
      </c>
      <c r="E11">
        <v>0.42199999999999999</v>
      </c>
      <c r="F11">
        <v>0.46899999999999997</v>
      </c>
      <c r="G11">
        <v>0.42099999999999999</v>
      </c>
      <c r="H11">
        <v>0.45300000000000001</v>
      </c>
      <c r="J11">
        <f t="shared" si="0"/>
        <v>100000</v>
      </c>
      <c r="K11">
        <f t="shared" si="1"/>
        <v>10000000</v>
      </c>
      <c r="L11">
        <f t="shared" si="2"/>
        <v>0.44359999999999999</v>
      </c>
    </row>
    <row r="12" spans="1:12" x14ac:dyDescent="0.25">
      <c r="A12">
        <v>1000</v>
      </c>
      <c r="B12">
        <v>110</v>
      </c>
      <c r="D12">
        <v>0.51600000000000001</v>
      </c>
      <c r="E12">
        <v>0.51500000000000001</v>
      </c>
      <c r="F12">
        <v>0.48499999999999999</v>
      </c>
      <c r="G12">
        <v>0.5</v>
      </c>
      <c r="H12">
        <v>0.53100000000000003</v>
      </c>
      <c r="J12">
        <f t="shared" si="0"/>
        <v>110000</v>
      </c>
      <c r="K12">
        <f t="shared" si="1"/>
        <v>12100000</v>
      </c>
      <c r="L12">
        <f t="shared" si="2"/>
        <v>0.50940000000000007</v>
      </c>
    </row>
    <row r="13" spans="1:12" x14ac:dyDescent="0.25">
      <c r="A13">
        <v>1000</v>
      </c>
      <c r="B13">
        <v>120</v>
      </c>
      <c r="D13">
        <v>0.54700000000000004</v>
      </c>
      <c r="E13">
        <v>0.5</v>
      </c>
      <c r="F13">
        <v>0.54600000000000004</v>
      </c>
      <c r="G13">
        <v>0.56299999999999994</v>
      </c>
      <c r="H13">
        <v>0.54700000000000004</v>
      </c>
      <c r="J13">
        <f t="shared" si="0"/>
        <v>120000</v>
      </c>
      <c r="K13">
        <f t="shared" si="1"/>
        <v>14400000</v>
      </c>
      <c r="L13">
        <f t="shared" si="2"/>
        <v>0.54060000000000008</v>
      </c>
    </row>
    <row r="14" spans="1:12" x14ac:dyDescent="0.25">
      <c r="A14">
        <v>1000</v>
      </c>
      <c r="B14">
        <v>130</v>
      </c>
      <c r="D14">
        <v>0.64100000000000001</v>
      </c>
      <c r="E14">
        <v>0.65600000000000003</v>
      </c>
      <c r="F14">
        <v>0.64</v>
      </c>
      <c r="G14">
        <v>0.57799999999999996</v>
      </c>
      <c r="H14">
        <v>0.64100000000000001</v>
      </c>
      <c r="J14">
        <f t="shared" si="0"/>
        <v>130000</v>
      </c>
      <c r="K14">
        <f t="shared" si="1"/>
        <v>16900000</v>
      </c>
      <c r="L14">
        <f t="shared" si="2"/>
        <v>0.63119999999999998</v>
      </c>
    </row>
    <row r="15" spans="1:12" x14ac:dyDescent="0.25">
      <c r="A15">
        <v>1000</v>
      </c>
      <c r="B15">
        <v>140</v>
      </c>
      <c r="D15">
        <v>0.64</v>
      </c>
      <c r="E15">
        <v>0.65600000000000003</v>
      </c>
      <c r="F15">
        <v>0.65600000000000003</v>
      </c>
      <c r="G15">
        <v>0.70299999999999996</v>
      </c>
      <c r="H15">
        <v>0.65600000000000003</v>
      </c>
      <c r="J15">
        <f t="shared" si="0"/>
        <v>140000</v>
      </c>
      <c r="K15">
        <f t="shared" si="1"/>
        <v>19600000</v>
      </c>
      <c r="L15">
        <f t="shared" si="2"/>
        <v>0.66220000000000001</v>
      </c>
    </row>
    <row r="16" spans="1:12" x14ac:dyDescent="0.25">
      <c r="A16">
        <v>1000</v>
      </c>
      <c r="B16">
        <v>150</v>
      </c>
      <c r="D16">
        <v>0.71899999999999997</v>
      </c>
      <c r="E16">
        <v>0.65600000000000003</v>
      </c>
      <c r="F16">
        <v>0.71899999999999997</v>
      </c>
      <c r="G16">
        <v>0.65600000000000003</v>
      </c>
      <c r="H16">
        <v>0.75</v>
      </c>
      <c r="J16">
        <f t="shared" si="0"/>
        <v>150000</v>
      </c>
      <c r="K16">
        <f t="shared" si="1"/>
        <v>22500000</v>
      </c>
      <c r="L16">
        <f t="shared" si="2"/>
        <v>0.7</v>
      </c>
    </row>
    <row r="17" spans="1:12" x14ac:dyDescent="0.25">
      <c r="A17">
        <v>1000</v>
      </c>
      <c r="B17">
        <v>160</v>
      </c>
      <c r="D17">
        <v>0.73399999999999999</v>
      </c>
      <c r="E17">
        <v>0.73399999999999999</v>
      </c>
      <c r="F17">
        <v>0.68700000000000006</v>
      </c>
      <c r="G17">
        <v>0.75</v>
      </c>
      <c r="H17">
        <v>0.73399999999999999</v>
      </c>
      <c r="J17">
        <f t="shared" si="0"/>
        <v>160000</v>
      </c>
      <c r="K17">
        <f t="shared" si="1"/>
        <v>25600000</v>
      </c>
      <c r="L17">
        <f t="shared" si="2"/>
        <v>0.7278</v>
      </c>
    </row>
    <row r="18" spans="1:12" x14ac:dyDescent="0.25">
      <c r="A18">
        <v>1000</v>
      </c>
      <c r="B18">
        <v>170</v>
      </c>
      <c r="D18">
        <v>0.82799999999999996</v>
      </c>
      <c r="E18">
        <v>0.78100000000000003</v>
      </c>
      <c r="F18">
        <v>0.78100000000000003</v>
      </c>
      <c r="G18">
        <v>0.79600000000000004</v>
      </c>
      <c r="H18">
        <v>0.82799999999999996</v>
      </c>
      <c r="J18">
        <f t="shared" si="0"/>
        <v>170000</v>
      </c>
      <c r="K18">
        <f t="shared" si="1"/>
        <v>28900000</v>
      </c>
      <c r="L18">
        <f t="shared" si="2"/>
        <v>0.80280000000000007</v>
      </c>
    </row>
    <row r="19" spans="1:12" x14ac:dyDescent="0.25">
      <c r="A19">
        <v>1000</v>
      </c>
      <c r="B19">
        <v>180</v>
      </c>
      <c r="D19">
        <v>0.79700000000000004</v>
      </c>
      <c r="E19">
        <v>0.81200000000000006</v>
      </c>
      <c r="F19">
        <v>0.78100000000000003</v>
      </c>
      <c r="G19">
        <v>0.84399999999999997</v>
      </c>
      <c r="H19">
        <v>0.874</v>
      </c>
      <c r="J19">
        <f t="shared" si="0"/>
        <v>180000</v>
      </c>
      <c r="K19">
        <f t="shared" si="1"/>
        <v>32400000</v>
      </c>
      <c r="L19">
        <f t="shared" si="2"/>
        <v>0.82159999999999989</v>
      </c>
    </row>
    <row r="20" spans="1:12" x14ac:dyDescent="0.25">
      <c r="A20">
        <v>1000</v>
      </c>
      <c r="B20">
        <v>190</v>
      </c>
      <c r="D20">
        <v>0.86</v>
      </c>
      <c r="E20">
        <v>0.875</v>
      </c>
      <c r="F20">
        <v>1</v>
      </c>
      <c r="G20">
        <v>0.90600000000000003</v>
      </c>
      <c r="H20">
        <v>0.90200000000000002</v>
      </c>
      <c r="J20">
        <f t="shared" si="0"/>
        <v>190000</v>
      </c>
      <c r="K20">
        <f t="shared" si="1"/>
        <v>36100000</v>
      </c>
      <c r="L20">
        <f t="shared" si="2"/>
        <v>0.90860000000000007</v>
      </c>
    </row>
    <row r="21" spans="1:12" x14ac:dyDescent="0.25">
      <c r="A21">
        <v>1000</v>
      </c>
      <c r="B21">
        <v>200</v>
      </c>
      <c r="D21">
        <v>0.93700000000000006</v>
      </c>
      <c r="E21">
        <v>0.92200000000000004</v>
      </c>
      <c r="F21">
        <v>0.90600000000000003</v>
      </c>
      <c r="G21">
        <v>0.874</v>
      </c>
      <c r="H21">
        <v>0.89100000000000001</v>
      </c>
      <c r="J21">
        <f t="shared" si="0"/>
        <v>200000</v>
      </c>
      <c r="K21">
        <f t="shared" si="1"/>
        <v>40000000</v>
      </c>
      <c r="L21">
        <f t="shared" si="2"/>
        <v>0.90600000000000003</v>
      </c>
    </row>
    <row r="22" spans="1:12" x14ac:dyDescent="0.25">
      <c r="A22">
        <v>1000</v>
      </c>
      <c r="B22">
        <v>300</v>
      </c>
      <c r="D22">
        <v>1.516</v>
      </c>
      <c r="E22">
        <v>1.4370000000000001</v>
      </c>
      <c r="F22">
        <v>1.421</v>
      </c>
      <c r="G22">
        <v>1.4059999999999999</v>
      </c>
      <c r="H22">
        <v>1.4690000000000001</v>
      </c>
      <c r="J22">
        <f t="shared" si="0"/>
        <v>300000</v>
      </c>
      <c r="K22">
        <f t="shared" si="1"/>
        <v>90000000</v>
      </c>
      <c r="L22">
        <f t="shared" si="2"/>
        <v>1.4498000000000002</v>
      </c>
    </row>
    <row r="23" spans="1:12" x14ac:dyDescent="0.25">
      <c r="A23">
        <v>1000</v>
      </c>
      <c r="B23">
        <v>400</v>
      </c>
      <c r="D23">
        <v>1.89</v>
      </c>
      <c r="E23">
        <v>1.968</v>
      </c>
      <c r="F23">
        <v>1.9059999999999999</v>
      </c>
      <c r="G23">
        <v>1.89</v>
      </c>
      <c r="H23">
        <v>1.984</v>
      </c>
      <c r="J23">
        <f t="shared" si="0"/>
        <v>400000</v>
      </c>
      <c r="K23">
        <f t="shared" si="1"/>
        <v>160000000</v>
      </c>
      <c r="L23">
        <f t="shared" si="2"/>
        <v>1.9275999999999995</v>
      </c>
    </row>
    <row r="24" spans="1:12" x14ac:dyDescent="0.25">
      <c r="A24">
        <v>1000</v>
      </c>
      <c r="B24">
        <v>500</v>
      </c>
      <c r="D24">
        <v>2.39</v>
      </c>
      <c r="E24">
        <v>2.5459999999999998</v>
      </c>
      <c r="F24">
        <v>2.327</v>
      </c>
      <c r="G24">
        <v>2.327</v>
      </c>
      <c r="H24">
        <v>2.5310000000000001</v>
      </c>
      <c r="J24">
        <f t="shared" si="0"/>
        <v>500000</v>
      </c>
      <c r="K24">
        <f t="shared" si="1"/>
        <v>250000000</v>
      </c>
      <c r="L24">
        <f t="shared" si="2"/>
        <v>2.4241999999999999</v>
      </c>
    </row>
    <row r="25" spans="1:12" x14ac:dyDescent="0.25">
      <c r="A25">
        <v>1000</v>
      </c>
      <c r="B25">
        <v>600</v>
      </c>
      <c r="D25">
        <v>3.03</v>
      </c>
      <c r="E25">
        <v>2.859</v>
      </c>
      <c r="F25">
        <v>2.883</v>
      </c>
      <c r="G25">
        <v>2.8740000000000001</v>
      </c>
      <c r="H25">
        <v>2.9369999999999998</v>
      </c>
      <c r="J25">
        <f t="shared" si="0"/>
        <v>600000</v>
      </c>
      <c r="K25">
        <f t="shared" si="1"/>
        <v>360000000</v>
      </c>
      <c r="L25">
        <f t="shared" si="2"/>
        <v>2.9165999999999999</v>
      </c>
    </row>
    <row r="26" spans="1:12" x14ac:dyDescent="0.25">
      <c r="A26">
        <v>1000</v>
      </c>
      <c r="B26">
        <v>700</v>
      </c>
      <c r="D26">
        <v>3.218</v>
      </c>
      <c r="E26">
        <v>3.2490000000000001</v>
      </c>
      <c r="F26">
        <v>3.5150000000000001</v>
      </c>
      <c r="G26">
        <v>3.234</v>
      </c>
      <c r="H26">
        <v>3.4990000000000001</v>
      </c>
      <c r="J26">
        <f t="shared" si="0"/>
        <v>700000</v>
      </c>
      <c r="K26">
        <f t="shared" si="1"/>
        <v>490000000</v>
      </c>
      <c r="L26">
        <f t="shared" si="2"/>
        <v>3.343</v>
      </c>
    </row>
    <row r="27" spans="1:12" x14ac:dyDescent="0.25">
      <c r="A27">
        <v>1000</v>
      </c>
      <c r="B27">
        <v>800</v>
      </c>
      <c r="D27">
        <v>3.9359999999999999</v>
      </c>
      <c r="E27">
        <v>3.718</v>
      </c>
      <c r="F27">
        <v>4.0460000000000003</v>
      </c>
      <c r="G27">
        <v>3.9670000000000001</v>
      </c>
      <c r="H27">
        <v>4.093</v>
      </c>
      <c r="J27">
        <f t="shared" si="0"/>
        <v>800000</v>
      </c>
      <c r="K27">
        <f t="shared" si="1"/>
        <v>640000000</v>
      </c>
      <c r="L27">
        <f t="shared" si="2"/>
        <v>3.9519999999999995</v>
      </c>
    </row>
    <row r="28" spans="1:12" x14ac:dyDescent="0.25">
      <c r="A28">
        <v>1000</v>
      </c>
      <c r="B28">
        <v>900</v>
      </c>
      <c r="D28">
        <v>4.343</v>
      </c>
      <c r="E28">
        <v>4.3739999999999997</v>
      </c>
      <c r="F28">
        <v>4.3579999999999997</v>
      </c>
      <c r="G28">
        <v>4.2649999999999997</v>
      </c>
      <c r="H28">
        <v>4.6550000000000002</v>
      </c>
      <c r="J28">
        <f t="shared" si="0"/>
        <v>900000</v>
      </c>
      <c r="K28">
        <f t="shared" si="1"/>
        <v>810000000</v>
      </c>
      <c r="L28">
        <f t="shared" si="2"/>
        <v>4.399</v>
      </c>
    </row>
    <row r="29" spans="1:12" x14ac:dyDescent="0.25">
      <c r="A29">
        <v>1000</v>
      </c>
      <c r="B29">
        <v>1000</v>
      </c>
      <c r="D29">
        <v>4.9210000000000003</v>
      </c>
      <c r="E29">
        <v>5.17</v>
      </c>
      <c r="F29">
        <v>5.093</v>
      </c>
      <c r="G29">
        <v>4.9669999999999996</v>
      </c>
      <c r="H29">
        <v>4.7809999999999997</v>
      </c>
      <c r="J29">
        <f t="shared" si="0"/>
        <v>1000000</v>
      </c>
      <c r="K29">
        <f t="shared" si="1"/>
        <v>1000000000</v>
      </c>
      <c r="L29">
        <f t="shared" si="2"/>
        <v>4.9863999999999997</v>
      </c>
    </row>
    <row r="30" spans="1:12" x14ac:dyDescent="0.25">
      <c r="A30">
        <v>1000</v>
      </c>
      <c r="B30">
        <v>1100</v>
      </c>
      <c r="D30">
        <v>5.4509999999999996</v>
      </c>
      <c r="E30">
        <v>5.4829999999999997</v>
      </c>
      <c r="F30">
        <v>5.1239999999999997</v>
      </c>
      <c r="G30">
        <v>5.1859999999999999</v>
      </c>
      <c r="H30">
        <v>5.4050000000000002</v>
      </c>
      <c r="J30">
        <f t="shared" si="0"/>
        <v>1100000</v>
      </c>
      <c r="K30">
        <f t="shared" si="1"/>
        <v>1210000000</v>
      </c>
      <c r="L30">
        <f t="shared" si="2"/>
        <v>5.3298000000000005</v>
      </c>
    </row>
    <row r="31" spans="1:12" x14ac:dyDescent="0.25">
      <c r="A31">
        <v>1000</v>
      </c>
      <c r="B31">
        <v>1200</v>
      </c>
      <c r="D31">
        <v>6.1</v>
      </c>
      <c r="E31">
        <v>5.67</v>
      </c>
      <c r="F31">
        <v>6.1239999999999997</v>
      </c>
      <c r="G31">
        <v>5.9669999999999996</v>
      </c>
      <c r="H31">
        <v>6.0289999999999999</v>
      </c>
      <c r="J31">
        <f t="shared" si="0"/>
        <v>1200000</v>
      </c>
      <c r="K31">
        <f t="shared" si="1"/>
        <v>1440000000</v>
      </c>
      <c r="L31">
        <f t="shared" si="2"/>
        <v>5.9779999999999998</v>
      </c>
    </row>
    <row r="32" spans="1:12" x14ac:dyDescent="0.25">
      <c r="A32">
        <v>1000</v>
      </c>
      <c r="B32">
        <v>1300</v>
      </c>
      <c r="D32">
        <v>6.5460000000000003</v>
      </c>
      <c r="E32">
        <v>6.53</v>
      </c>
      <c r="F32">
        <v>6.5919999999999996</v>
      </c>
      <c r="G32">
        <v>6.0140000000000002</v>
      </c>
      <c r="H32">
        <v>6.3109999999999999</v>
      </c>
      <c r="J32">
        <f t="shared" si="0"/>
        <v>1300000</v>
      </c>
      <c r="K32">
        <f t="shared" si="1"/>
        <v>1690000000</v>
      </c>
      <c r="L32">
        <f t="shared" si="2"/>
        <v>6.3986000000000001</v>
      </c>
    </row>
    <row r="33" spans="1:12" x14ac:dyDescent="0.25">
      <c r="A33">
        <v>1000</v>
      </c>
      <c r="B33">
        <v>1400</v>
      </c>
      <c r="D33">
        <v>6.952</v>
      </c>
      <c r="E33">
        <v>7.2969999999999997</v>
      </c>
      <c r="F33">
        <v>7.28</v>
      </c>
      <c r="G33">
        <v>7.17</v>
      </c>
      <c r="H33">
        <v>7.03</v>
      </c>
      <c r="J33">
        <f t="shared" si="0"/>
        <v>1400000</v>
      </c>
      <c r="K33">
        <f t="shared" si="1"/>
        <v>1960000000</v>
      </c>
      <c r="L33">
        <f t="shared" si="2"/>
        <v>7.1457999999999995</v>
      </c>
    </row>
    <row r="34" spans="1:12" x14ac:dyDescent="0.25">
      <c r="A34">
        <v>1000</v>
      </c>
      <c r="B34">
        <v>1500</v>
      </c>
      <c r="D34">
        <v>7.6029999999999998</v>
      </c>
      <c r="E34">
        <v>7.8570000000000002</v>
      </c>
      <c r="F34">
        <v>7.4050000000000002</v>
      </c>
      <c r="G34">
        <v>7.2009999999999996</v>
      </c>
      <c r="H34">
        <v>7.4359999999999999</v>
      </c>
      <c r="J34">
        <f t="shared" si="0"/>
        <v>1500000</v>
      </c>
      <c r="K34">
        <f t="shared" si="1"/>
        <v>2250000000</v>
      </c>
      <c r="L34">
        <f t="shared" si="2"/>
        <v>7.5004000000000008</v>
      </c>
    </row>
    <row r="35" spans="1:12" x14ac:dyDescent="0.25">
      <c r="A35">
        <v>1000</v>
      </c>
      <c r="B35">
        <v>1600</v>
      </c>
      <c r="D35">
        <v>8.0289999999999999</v>
      </c>
      <c r="E35">
        <v>7.8890000000000002</v>
      </c>
      <c r="F35">
        <v>7.8570000000000002</v>
      </c>
      <c r="G35">
        <v>7.4989999999999997</v>
      </c>
      <c r="H35">
        <v>7.5129999999999999</v>
      </c>
      <c r="J35">
        <f t="shared" si="0"/>
        <v>1600000</v>
      </c>
      <c r="K35">
        <f t="shared" si="1"/>
        <v>2560000000</v>
      </c>
      <c r="L35">
        <f t="shared" si="2"/>
        <v>7.7573999999999996</v>
      </c>
    </row>
    <row r="36" spans="1:12" x14ac:dyDescent="0.25">
      <c r="A36">
        <v>1000</v>
      </c>
      <c r="B36">
        <v>1700</v>
      </c>
      <c r="D36">
        <v>8.577</v>
      </c>
      <c r="E36">
        <v>8.3409999999999993</v>
      </c>
      <c r="F36">
        <v>8.0139999999999993</v>
      </c>
      <c r="G36">
        <v>7.9829999999999997</v>
      </c>
      <c r="H36">
        <v>8.1539999999999999</v>
      </c>
      <c r="J36">
        <f t="shared" si="0"/>
        <v>1700000</v>
      </c>
      <c r="K36">
        <f t="shared" si="1"/>
        <v>2890000000</v>
      </c>
      <c r="L36">
        <f t="shared" si="2"/>
        <v>8.2138000000000009</v>
      </c>
    </row>
    <row r="37" spans="1:12" x14ac:dyDescent="0.25">
      <c r="A37">
        <v>1000</v>
      </c>
      <c r="B37">
        <v>1800</v>
      </c>
      <c r="D37">
        <v>9.0449999999999999</v>
      </c>
      <c r="E37">
        <v>8.4510000000000005</v>
      </c>
      <c r="F37">
        <v>9.2330000000000005</v>
      </c>
      <c r="G37">
        <v>8.3260000000000005</v>
      </c>
      <c r="H37">
        <v>8.6229999999999993</v>
      </c>
      <c r="J37">
        <f t="shared" si="0"/>
        <v>1800000</v>
      </c>
      <c r="K37">
        <f t="shared" si="1"/>
        <v>3240000000</v>
      </c>
      <c r="L37">
        <f t="shared" si="2"/>
        <v>8.7356000000000016</v>
      </c>
    </row>
    <row r="38" spans="1:12" x14ac:dyDescent="0.25">
      <c r="A38">
        <v>1000</v>
      </c>
      <c r="B38">
        <v>1900</v>
      </c>
      <c r="D38">
        <v>9.17</v>
      </c>
      <c r="E38">
        <v>9.5760000000000005</v>
      </c>
      <c r="F38">
        <v>9.3409999999999993</v>
      </c>
      <c r="G38">
        <v>9.5449999999999999</v>
      </c>
      <c r="H38">
        <v>9.4350000000000005</v>
      </c>
      <c r="J38">
        <f t="shared" si="0"/>
        <v>1900000</v>
      </c>
      <c r="K38">
        <f t="shared" si="1"/>
        <v>3610000000</v>
      </c>
      <c r="L38">
        <f t="shared" si="2"/>
        <v>9.4134000000000011</v>
      </c>
    </row>
    <row r="39" spans="1:12" x14ac:dyDescent="0.25">
      <c r="A39">
        <v>1000</v>
      </c>
      <c r="B39">
        <v>2000</v>
      </c>
      <c r="D39">
        <v>10.029</v>
      </c>
      <c r="E39">
        <v>9.7319999999999993</v>
      </c>
      <c r="F39">
        <v>9.9979999999999993</v>
      </c>
      <c r="G39">
        <v>10.528</v>
      </c>
      <c r="H39">
        <v>9.9510000000000005</v>
      </c>
      <c r="J39">
        <f t="shared" si="0"/>
        <v>2000000</v>
      </c>
      <c r="K39">
        <f t="shared" si="1"/>
        <v>4000000000</v>
      </c>
      <c r="L39">
        <f t="shared" si="2"/>
        <v>10.047599999999999</v>
      </c>
    </row>
    <row r="40" spans="1:12" x14ac:dyDescent="0.25">
      <c r="A40">
        <v>1000</v>
      </c>
      <c r="B40">
        <v>3000</v>
      </c>
      <c r="D40">
        <v>14.84</v>
      </c>
      <c r="E40">
        <v>14.481</v>
      </c>
      <c r="F40">
        <v>14.622</v>
      </c>
      <c r="G40">
        <v>15.292999999999999</v>
      </c>
      <c r="H40">
        <v>15.356</v>
      </c>
      <c r="J40">
        <f t="shared" si="0"/>
        <v>3000000</v>
      </c>
      <c r="K40">
        <f t="shared" si="1"/>
        <v>9000000000</v>
      </c>
      <c r="L40">
        <f t="shared" si="2"/>
        <v>14.9184</v>
      </c>
    </row>
    <row r="41" spans="1:12" x14ac:dyDescent="0.25">
      <c r="A41">
        <v>1000</v>
      </c>
      <c r="B41">
        <v>4000</v>
      </c>
      <c r="D41">
        <v>19.963999999999999</v>
      </c>
      <c r="E41">
        <v>19.728999999999999</v>
      </c>
      <c r="F41">
        <v>18.859000000000002</v>
      </c>
      <c r="G41">
        <v>19.167999999999999</v>
      </c>
      <c r="H41">
        <v>20.026</v>
      </c>
      <c r="J41">
        <f t="shared" si="0"/>
        <v>4000000</v>
      </c>
      <c r="K41">
        <f t="shared" si="1"/>
        <v>16000000000</v>
      </c>
      <c r="L41">
        <f t="shared" si="2"/>
        <v>19.549199999999999</v>
      </c>
    </row>
    <row r="42" spans="1:12" x14ac:dyDescent="0.25">
      <c r="A42">
        <v>1000</v>
      </c>
      <c r="B42">
        <v>5000</v>
      </c>
      <c r="D42">
        <v>25.478999999999999</v>
      </c>
      <c r="E42">
        <v>23.916</v>
      </c>
      <c r="F42">
        <v>26.024999999999999</v>
      </c>
      <c r="G42">
        <v>23.806999999999999</v>
      </c>
      <c r="H42">
        <v>24.713000000000001</v>
      </c>
      <c r="J42">
        <f t="shared" si="0"/>
        <v>5000000</v>
      </c>
      <c r="K42">
        <f t="shared" si="1"/>
        <v>25000000000</v>
      </c>
      <c r="L42">
        <f t="shared" si="2"/>
        <v>24.788</v>
      </c>
    </row>
    <row r="43" spans="1:12" x14ac:dyDescent="0.25">
      <c r="A43">
        <v>1000</v>
      </c>
      <c r="B43">
        <v>6000</v>
      </c>
      <c r="D43">
        <v>31.14</v>
      </c>
      <c r="E43">
        <v>31.34</v>
      </c>
      <c r="F43">
        <v>31.097999999999999</v>
      </c>
      <c r="G43">
        <v>30.853999999999999</v>
      </c>
      <c r="H43">
        <v>30.779</v>
      </c>
      <c r="J43">
        <f t="shared" si="0"/>
        <v>6000000</v>
      </c>
      <c r="K43">
        <f t="shared" si="1"/>
        <v>36000000000</v>
      </c>
      <c r="L43">
        <f t="shared" si="2"/>
        <v>31.042200000000001</v>
      </c>
    </row>
    <row r="44" spans="1:12" x14ac:dyDescent="0.25">
      <c r="A44">
        <v>1000</v>
      </c>
      <c r="B44">
        <v>7000</v>
      </c>
      <c r="D44">
        <v>34.942999999999998</v>
      </c>
      <c r="E44">
        <v>33.991999999999997</v>
      </c>
      <c r="F44">
        <v>34.195</v>
      </c>
      <c r="G44">
        <v>34.506999999999998</v>
      </c>
      <c r="H44">
        <v>35.148000000000003</v>
      </c>
      <c r="J44">
        <f t="shared" si="0"/>
        <v>7000000</v>
      </c>
      <c r="K44">
        <f t="shared" si="1"/>
        <v>49000000000</v>
      </c>
      <c r="L44">
        <f t="shared" si="2"/>
        <v>34.557000000000002</v>
      </c>
    </row>
    <row r="45" spans="1:12" x14ac:dyDescent="0.25">
      <c r="A45">
        <v>1000</v>
      </c>
      <c r="B45">
        <v>8000</v>
      </c>
      <c r="D45">
        <v>39.194000000000003</v>
      </c>
      <c r="E45">
        <v>37.732999999999997</v>
      </c>
      <c r="F45">
        <v>37.771999999999998</v>
      </c>
      <c r="G45">
        <v>39.942999999999998</v>
      </c>
      <c r="H45">
        <v>39.384999999999998</v>
      </c>
      <c r="J45">
        <f t="shared" si="0"/>
        <v>8000000</v>
      </c>
      <c r="K45">
        <f t="shared" si="1"/>
        <v>64000000000</v>
      </c>
      <c r="L45">
        <f t="shared" si="2"/>
        <v>38.805399999999999</v>
      </c>
    </row>
    <row r="46" spans="1:12" x14ac:dyDescent="0.25">
      <c r="A46">
        <v>1000</v>
      </c>
      <c r="B46">
        <v>9000</v>
      </c>
      <c r="D46">
        <v>44.186</v>
      </c>
      <c r="E46">
        <v>44.356000000000002</v>
      </c>
      <c r="F46">
        <v>46.23</v>
      </c>
      <c r="G46">
        <v>43.884999999999998</v>
      </c>
      <c r="H46">
        <v>48.082999999999998</v>
      </c>
      <c r="J46">
        <f t="shared" si="0"/>
        <v>9000000</v>
      </c>
      <c r="K46">
        <f t="shared" si="1"/>
        <v>81000000000</v>
      </c>
      <c r="L46">
        <f t="shared" si="2"/>
        <v>45.347999999999999</v>
      </c>
    </row>
    <row r="47" spans="1:12" x14ac:dyDescent="0.25">
      <c r="A47">
        <v>1000</v>
      </c>
      <c r="B47">
        <v>10000</v>
      </c>
      <c r="D47">
        <v>50.935000000000002</v>
      </c>
      <c r="E47">
        <v>50.287999999999997</v>
      </c>
      <c r="F47">
        <v>49.488</v>
      </c>
      <c r="G47">
        <v>50.189</v>
      </c>
      <c r="H47">
        <v>48.395000000000003</v>
      </c>
      <c r="J47">
        <f t="shared" si="0"/>
        <v>10000000</v>
      </c>
      <c r="K47">
        <f t="shared" si="1"/>
        <v>100000000000</v>
      </c>
      <c r="L47">
        <f t="shared" si="2"/>
        <v>49.859000000000002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nondense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2022-12-09T11:18:26Z</dcterms:created>
  <dcterms:modified xsi:type="dcterms:W3CDTF">2022-12-09T11:28:04Z</dcterms:modified>
</cp:coreProperties>
</file>