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805" yWindow="120" windowWidth="18540" windowHeight="15480" tabRatio="600" firstSheet="0" activeTab="1" autoFilterDateGrouping="1"/>
  </bookViews>
  <sheets>
    <sheet name="工作表1" sheetId="1" state="visible" r:id="rId1"/>
    <sheet name="Sheet1" sheetId="2" state="visible" r:id="rId2"/>
    <sheet name="5456" sheetId="3" state="visible" r:id="rId3"/>
    <sheet name="工作表2" sheetId="4" state="visible" r:id="rId4"/>
  </sheets>
  <definedNames>
    <definedName name="_xlnm._FilterDatabase" localSheetId="1" hidden="1">'Sheet1'!$A$1:$B$57</definedName>
    <definedName name="_xlnm._FilterDatabase" localSheetId="2" hidden="1">'5456'!$A$2:$C$118</definedName>
  </definedNames>
  <calcPr calcId="191029" fullCalcOnLoad="1"/>
  <pivotCaches>
    <pivotCache cacheId="0" r:id="rId5"/>
  </pivotCaches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1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李宗鴻" refreshedDate="45201.57965185185" createdVersion="8" refreshedVersion="8" minRefreshableVersion="3" recordCount="5157" r:id="rId1">
  <cacheSource type="worksheet">
    <worksheetSource ref="A1:C9999" sheet="Sheet1"/>
  </cacheSource>
  <cacheFields count="3">
    <cacheField name="DESCRIPTION" uniqueList="1" numFmtId="0" sqlType="0" hierarchy="0" level="0" databaseField="1">
      <sharedItems count="403" containsBlank="1" longText="1">
        <s v="Pipe , ASME B36.10 , Beveled End , ASTM A53-B , Electric Resistance Welded (Ej =0.85), SCH/THK S-STD"/>
        <s v="SockoletR, Reducing , MSS SP-97 , Class 3000 , Socket Welded End , ASTM A105N ,-"/>
        <s v="90 Degree Long Radius Elbow , ASME B16.9 , Beveled End , ASTM A234 Grade WPB ,Type W, SCH/THK S-STDERECTION MATERIALS"/>
        <s v="Nipple , ASME B36.10 , Plain End x Male Threaded End , ASTM A106-B , 4in Long ,Seamless, SCH/THK S-XS"/>
        <s v="Plug Hexagonal Head , ASME B16.11 , Male Threaded End , ASTM A105N"/>
        <s v="Slip-On Flange , ASME B16.5 , Class 150 , Flat-face flanged end , ASTM A105N ,-"/>
        <s v="Stud Bolt (IN-MM) - , ASTM A193 Grade B7 , Studs - 145 mm Length"/>
        <s v="Hexagonal Head Nut , ASME B18.2.2 Heavy Hex , ASTM A563 Grade A"/>
        <s v="Butterfly Valve, Wafer Type , API 609 Category A , 150 psig , Flat Facew/Integral Gaskets , Manual gearoperator , ASTM A126 Grade B or A536Grade 65-45-12 , Nylon Coated Disc ,EPDM Sleeve , Stainless Steel Stem ,Standard Clean (SC) acc. to 4WPI-SW70001"/>
        <s v="Ball Valve , Generic manufacturer , 600 psig , Female Threaded End , Two PieceFloating Ball , Lever Operator , Bronzeor Brass Body , Bronze or Bronze Trim ,PTFE Packing , PTFE Seat , StandardClean (SC) acc. to 4WPI-SW70001"/>
        <s v="SEE PIPING SUPPORT INDEX "/>
        <s v="WeldoletR Reducing , MSS SP-97 , Beveled End , ASTM A105N -, SCH/THK S-STD"/>
        <s v="Concentric Reducer , ASME B16.9 , Beveled End , ASTM A234 Grade WPB , TypeW, SCH/THK S-STD"/>
        <s v="90 Degree Long Radius Elbow , ASME B16.9 , Beveled End , ASTM A234 Grade WPB ,Type W, SCH/THK S-STD"/>
        <s v="Blind Flange , ASME B16.5 , Class 150 , Flat-face flanged end , ASTM A105N ,-"/>
        <s v="Flat Gasket, Non-Metallic, Solid , ASME B16.21 , Class 150 , Flat-face flangedend , Compressed non-asbestos sheet orfiber , 1.6 mm (0.063 in) Thick"/>
        <s v="Stud Bolt (IN-MM) - , ASTM A193 Grade B7 , Studs - 150 mm Length"/>
        <s v="Stud Bolt (IN-MM) - , ASTM A193 Grade B7 , Studs - 100 mm Length"/>
        <s v="Butterfly Valve, Wafer Type , API 609 Category A , 150 psig , Flat Facew/Integral Gaskets , Lever Operator ,ASTM A126 Grade B or A536 Grade 65-45-12, Nylon Coated Disc , EPDM Sleeve ,Stainless Steel Stem , Standard Clean(SC) acc. to 4WPI-SW70001"/>
        <s v="Pipe , ASME B36.10 , Beveled End , ASTM A106-B , Seamless, SCH/THK S-STD"/>
        <s v="90 Degree Long Radius Elbow , ASME B16.9 , Beveled End , ASTM A234 Grade WPB ,Type S, SCH/THK S-STD"/>
        <s v="Weld Neck Flange , ASME B16.5 , Class 150 , Raised-face flanged end , ASTMA105N ,-, SCH/THK S-STD"/>
        <m/>
        <s v="Spiral Wound Gasket , ASME B16.20, for ASME B16.5 Flanges , Class 150 , 304stainless steel (18 Cr-8 Ni) ,w/flexible graphite filler , w/304 SSinner ring and CS outer ring , Lowstress"/>
        <s v="Stud Bolt (IN-MM) - , ASTM A193 Grade B7 , Studs - 155 mm Length"/>
        <s v="Hexagonal Head Nut , ASME B18.2.2 Heavy Hex , ASTM A194 Grade 2H"/>
        <s v="Stud Bolt (IN-MM) - , ASTM A193 Grade B7 , Studs - 95 mm Length"/>
        <s v="Gate Valve, Flexible Wedge , API 600 , Class 150 , Beveled End , Bolted Bonnet, Handwheel Operator , ASTM A216-WCB ,API Trim 8 , Standard Clean (SC) acc. to4WPI-SW70001, SCH/THK S-STD"/>
        <s v="Dual Plate Check Valve , API 594 , Class 150 , Raised-face thru-bolted endwithout bolt holes , Wafer , ASTMA216-WCB , API Trim 8 , Standard Clean(SC) acc. to 4WPI-SW70001"/>
        <s v="SEE PIPING SUPPORT INDEX  "/>
        <s v="Tee , ASME B16.9 , Beveled End , ASTM A234 Grade WPB , Type S, SCH/THK S-STD"/>
        <s v="Pipe , ASME B36.10 , Plain End , ASTM A106-B , Seamless, SCH/THK S-STD"/>
        <s v="Concentric Swage , MSS SP-95 , Beveled End x Plain End , ASTM A234 Grade WPB ,Type S, SCH/THK S-STD"/>
        <s v="Coupling / Connector , ASME B16.11 , Class 3000 , Socket Welded End , ASTMA105N , -"/>
        <s v="90 Degree Elbow , ASME B16.11 , Class 3000 , Socket Welded End , ASTM A105N ,-"/>
        <s v="Gate Valve, Solid Wedge , API 602 , Class 800 , Socket Weld End , BoltedBonnet , Handwheel Operator , ASTM A105N, API Trim 8 , Standard Clean (SC) acc.to 4WPI-SW70001"/>
        <s v="Socket Weld Flange , ASME B16.5 , Class 150 , Raised-face flanged end , ASTMA105N ,-"/>
        <s v="Flat Gasket, Non-Metallic, Solid , ASME B16.21 , Class 150 , Raised-face flangedend , Compressed non-asbestos sheet orfiber , 1.6 mm (0.063 in) Thick"/>
        <s v="Stud Bolt (IN-MM) - , ASTM A193 Grade B7 , Studs - 80 mm Length"/>
        <s v="Stud Bolt (IN-MM) - , ASTM A193 Grade B7 , Studs - 85 mm Length"/>
        <s v="Gate Valve, Solid Wedge , API 602 ,Class 800 , Socket Weld End , BoltedBonnet , Handwheel Operator , ASTM A105N, API Trim 8 , Standard Clean (SC) acc.to 4WPI-SW70001"/>
        <s v="Reducing Tee , ASME B16.11 , Class 3000 , Socket Welded End , ASTM A105N , -"/>
        <s v="Coupling / Connector , ASME B16.11 , Class 3000 , Socket Welded End , ASTM A105N , -"/>
        <s v="SEE PIPING SUPPORT INDEX"/>
        <s v="Cap , ASME B16.9 , Beveled End , ASTM A234 Grade WPB , Type S, SCH/THK S-STD"/>
        <s v="Pipe , ASME B36.19 , Beveled End , ASTM A312 Grade TP304/TP304L , ElectricFusion Welded , (Ej = 0.80), SCH/THKS-40S"/>
        <s v="Pipe , ASME B36.19 , Plain End , ASTM A312 Grade TP304/TP304L , Seamless,SCH/THK S-10S"/>
        <s v="Concentric Swage , MSS SP-95 , Plain End , ASTM A403 Grade WP304/WP304L , Type S,SCH/THK S-10S"/>
        <s v="Coupling / Connector , ASME B16.11 ,Class 3000 , Socket Welded End , ASTMA182 Grade F 304/F 304L"/>
        <s v="Reducing Tee , ASME B16.11 , Class 3000 , Socket Welded End , ASTM A182 Grade F304/F 304L"/>
        <s v="90 Degree Elbow , ASME B16.11 , Class 3000 , Socket Welded End , ASTM A182Grade F 304/F 304L"/>
        <s v="Globe Valve , AP SPEC-ENG-MS009 , Class 300 , Socket Weld End , Extended BoltedBonnet , Handwheel Operator , ASTMA351-CF8 , Bronze Topworks , ResilientSeat , Process Clean (B) acc. to4WPI-SW70002 , Inside Screw with RisingStem , Cryogenic Service"/>
        <s v="Concentric Swage , MSS SP-95 , BeveledEnd x Plain End , ASTM A403 GradeWP304/WP304L , Type S, SCH/THK S-10S"/>
        <s v="Needle Valve , Generic manufacturer , 6000 psig , Socket Welded End x FemaleThreaded End , Union Bonnet , T-handle,short , 316L stainless steel , PTFEPacking , Oxygen Clean (AA) acc. to4WPI-SW70003"/>
        <s v="SEE INSTRUMENT SUMMARY "/>
        <s v="Tee , ASME B16.11 , Class 3000 , Socket Welded End , ASTM A182 Grade F 304/F304L"/>
        <s v="Nipple , ASME B36.19 , Plain End , ASTM A312 Grade TP304/TP304L , 4in Long ,Seamless, SCH/THK S-80S"/>
        <s v="Plug Hexagonal Head , ASME B16.11 , Male Threaded End , ASTM A182 Grade F 304/F304L"/>
        <s v="Socket Weld Flange , ASME B16.5 , Class 300 , Raised-face flanged end , ASTMA182 Grade F 304/F 304L"/>
        <s v="Spiral Wound Gasket , ASME B16.20, for ASME B16.5 Flanges , Class 300 , 304stainless steel (18 Cr-8 Ni) ,w/flexible graphite filler , w/304 SSinner ring and 304 SS outer ring ,Oxygen Clean (AA) acc. to 4WPI-SW70003"/>
        <s v="Stud Bolt (IN-MM) - , ASTM A193 Grade B8, Class 2 , Studs - 105 mm Length"/>
        <s v="Hexagonal Head Nut , ASME B18.2.2 Heavy Hex , ASTM A194 Grade 8"/>
        <s v="Globe Valve , AP SPEC-ENG-MS009 , Class 300 , Socket Welded End x FemaleThreaded End , Bolted Bonnet , HandwheelOperator , ASTM A351-CF8 , BronzeTopworks , Resilient Seat , ProcessClean (B) acc. to 4WPI-SW70002 , InsideScrew with Rising Stem , CryogenicService"/>
        <s v="Pipe , ASME B36.19 , Beveled End , ASTM A312 Grade TP304/TP304L , Seamless,SCH/THK S-10S"/>
        <s v="Eccentric Reducer , ASME B16.9 , Beveled End , ASTM A403 Grade WP304/WP304L ,Type S, SCH/THK S-10S"/>
        <s v="90 Degree Long Radius Elbow , ASME B16.9 , Beveled End , ASTM A403 GradeWP304/WP304L , Type S, SCH/THK S-10S"/>
        <s v="Weld Neck Flange , ASME B16.5 , Class 150 , Raised-face flanged end , ASTMA182 Grade F 304/F 304L ,-, SCH/THKS-10S"/>
        <s v="Coupling / Connector , ASME B16.11 , Class 3000 , Socket Welded End , ASTMA182 Grade F 304/F 304L"/>
        <s v="Spiral Wound Gasket , ASME B16.20, for ASME B16.5 Flanges , Class 150 , 304stainless steel (18 Cr-8 Ni) ,w/flexible graphite filler , w/304 SSinner ring and 304 SS outer ring , Lowstress , Oxygen Clean (AA) acc. to4WPI-SW70003"/>
        <s v="Stud Bolt (IN-MM) - , ASTM A193 Grade B8, Class 2 , Studs - 115 mm Length"/>
        <s v="Stud Bolt (IN-MM) - , ASTM A193 GradeB8, Class 2 , Studs - 95 mm Length"/>
        <s v="SEE WELDED ATTACHMENT SUMMARY "/>
        <s v="Stud Bolt (IN-MM) - , ASTM A193 Grade B8, Class 2 , Studs - 95 mm Length"/>
        <s v="Reducing Tee , ASME B16.11 , Class 3000 , Socket Welded End , ASTM A182 Grade F304/F 304L6 Nipple , ASME B36.19 , Plain End x Male "/>
        <s v="Nipple , ASME B36.19 , Plain End x Male Threaded End , ASTM A312 GradeTP304/TP304L , 4in Long , Seamless,SCH/THK S-80S"/>
        <s v="Union Head , MSS SP-83 , Class 3000 , Socket Welded End , ASTM A182 Grade F304/F 304L , Metal to Metal seat withvirgin PTFE seal ring"/>
        <s v="Union Tail , MSS SP-83 , Class 3000 , Socket Welded End , ASTM A182 Grade F304/F 304L , Metal to Metal seat withvirgin PTFE seal ring"/>
        <s v="Coupling / Connector , ASME B16.11 , Class 3000 , Socket Welded End x FemaleThreaded End , ASTM A182 Grade F 304/F304L"/>
        <s v="Nipple , ASME B36.19 , Plain End , ASTMA312 Grade TP304/TP304L , 4in Long ,Seamless, SCH/THK S-80S"/>
        <s v="Gate Valve, Solid Wedge , API 602 , Class 800 , Socket Welded End x FemaleThreaded End , Bolted Bonnet , HandwheelOperator , ASTM A182 Grade F 316/F 316L, API Trim 12 , Process Clean (B) acc.to 4WPI-SW70002"/>
        <s v="Union Head , MSS SP-83 , Class 3000 ,Socket Welded End , ASTM A182 Grade F304/F 304L , Metal to Metal seat withvirgin PTFE seal ring"/>
        <s v="Stud Bolt (IN-MM) - , ASTM A193 Grade B8, Class 2 , Studs - 75 mm Length"/>
        <s v="Pipe , ASME B36.19 , Plain End , ASTM A312 Grade TP304/TP304L , Seamless,SCH/THK S-40S"/>
        <s v="Swing Check Valve , API STD 602 , Class 800 , Socket Weld End , Bolted Cover ,ASTM A182 Grade F 316/F 316L , API Trim12 , Process Clean (B) acc. to4WPI-SW70002"/>
        <s v="90 Degree Elbow , ASME B16.11 , Class3000 , Socket Welded End , ASTM A182Grade F 304/F 304L"/>
        <s v="Concentric Swage , MSS SP-95 , Plain End , ASTM A234 Grade WPB , Type S, SCH/THKS-STD"/>
        <s v="Stud Bolt (IN-MM) - , ASTM A193 Grade B7 , Studs - 75 mm Length"/>
        <s v="Globe Valve , API STD 602 , Class 800 , Socket Weld End , Bolted Bonnet ,Handwheel Operator , ASTM A105N , APITrim 8 , Standard Clean (SC) acc. to4WPI-SW70001"/>
        <s v="SockoletR, Reducing , MSS SP-97 , Class 3000 , Socket Welded End , ASTM A182Grade F 304/F 304L"/>
        <s v="Globe Valve , ASME B16.34, API STD 600 Wall Thickness , Class 150 , Beveled End, Bolted Bonnet , Handwheel Operator ,ASTM A351-CF3M , API Trim 12 , StandardClean (SC) acc. to 4WPI-SW70001, SCH/THKS-10S"/>
        <s v="Globe Valve , API STD 602 , Class 800 , Socket Welded End x Female Threaded End, Bolted Bonnet , Handwheel Operator ,ASTM A182 Grade F 316/F 316L , API Trim12 , Standard Clean (SC) acc. to4WPI-SW70001"/>
        <s v="Nipple , ASME B36.19 , Plain End x MaleThreaded End , ASTM A312 GradeTP304/TP304L , 4in Long , Seamless,SCH/THK S-80S"/>
        <s v="Union Head , MSS SP-83 , Class 3000 , Socket Welded End , ASTM A182 Grade F304/F 304L , Integral Seat"/>
        <s v="Union Tail , MSS SP-83 , Class 3000 , Socket Welded End , ASTM A182 Grade F304/F 304L , Integral Seat"/>
        <s v="Globe Valve , API STD 602 , Class 800 , Socket Weld End , Bolted Bonnet ,Handwheel Operator , ASTM A182 Grade F316/F 316L , API Trim 12 , StandardClean (SC) acc. to 4WPI-SW70001"/>
        <s v="Tee , ASME B16.9 , Beveled End , ASTM A403 Grade WP304/WP304L , Type S,SCH/THK S-10S"/>
        <s v="Reducing Tee , ASME B16.9 , Beveled End , ASTM A403 Grade WP304/WP304L , Type S,SCH/THK S-10S"/>
        <s v="Eccentric Swage , MSS SP-95 , Beveled End x Plain End , ASTM A403 GradeWP304/WP304L , Type S, SCH/THK S-10S"/>
        <s v="Blind Flange , ASME B16.5 , Class 150 , Raised-face flanged end , ASTM A182Grade F 304/F 304L"/>
        <s v="Gate Valve, Flexible Wedge , API 600 , Class 150 , Beveled End , Bolted Bonnet, Handwheel Operator , ASTM A351-CF3M ,API Trim 12 , Standard Clean (SC) acc.to 4WPI-SW70001, SCH/THK S-10S"/>
        <s v="Stud Bolt (IN-MM) - , ASTM A193 Grade B8, Class 2 , Studs - 110 mm Length"/>
        <s v="Gate Valve, Flexible Wedge , API 600 , Class 150 , Beveled End , Bolted Bonnet, Handwheel Operator , ASTM A351-CF3M ,API Trim 12 , Process Clean (B) acc. to4WPI-SW70002, SCH/THK S-10S"/>
        <s v="Globe Valve , API STD 602 , Class 800 , Socket Welded End x Female Threaded End, Bolted Bonnet , Handwheel Operator ,ASTM A182 Grade F 316/F 316L , API Trim12 , Process Clean (B) acc. to4WPI-SW70002"/>
        <s v="Tee , ASME B16.11 , Class 3000 , Socket Welded End , ASTM A105N , -"/>
        <s v="Cap , ASME B16.11 , Class 3000 , FemaleThreaded End , ASTM A105N , -"/>
        <s v="Nipple , ASME B36.10 , Plain End , ASTM A106-B , 3in Long , Seamless, SCH/THKS-XS"/>
        <s v="Cap , ASME B16.11 , Class 3000 , Female Threaded End , ASTM A105N , -"/>
        <s v="45 Degree Elbow , ASME B16.11 , Class 3000 , Socket Welded End , ASTM A105N ,-"/>
        <s v="Nipple , ASME B36.10 , Plain End , ASTM A106-B , 4in Long , Seamless, SCH/THKS-XS"/>
        <s v="Globe Valve , API STD 602 , Class 800 , Socket Weld End , Bolted Bonnet ,Handwheel Operator , ASTM A182 Grade F316/F 316L , API Trim 12 , Process Clean(B) acc. to 4WPI-SW70002"/>
        <s v="Plug Hexagonal Head , ASME B16.11 , MaleThreaded End , ASTM A182 Grade F 304/F304L"/>
        <s v="90 Degree Elbow , ASME B16.11 , Class3000 , Socket Welded End , ASTM A105N ,-"/>
        <s v="Concentric Reducer , ASME B16.9 , Beveled End , ASTM A403 GradeWP304/WP304L , Type S, SCH/THK S-10S"/>
        <s v="Globe Valve , ASME B16.34, API STD 600 Wall Thickness , Class 150 , Beveled End, Bolted Bonnet , Handwheel Operator ,ASTM A351-CF3M , API Trim 12 , ProcessClean (B) acc. to 4WPI-SW70002, SCH/THKS-10S"/>
        <s v="Stud Bolt (IN-MM) - , ASTM A193 Grade B8, Class 2 , Studs - 160 mm Length"/>
        <s v="Cap , ASME B16.9 , Beveled End , ASTM A403 Grade WP304/WP304L , Type S,SCH/THK S-10S"/>
        <s v="Coupling / Connector , ASME B16.11 , Class 3000 , Socket Welded End x FemaleThreaded End , ASTM A182 Grade F 304L(UNS S30403)"/>
        <s v="Union Head , MSS SP-83 , Class 3000 ,Socket Welded End , ASTM A182 Grade F304/F 304L , Integral Seat"/>
        <s v="Globe Valve , API STD 602 , Class 800 ,Socket Weld End , Bolted Bonnet ,Handwheel Operator , ASTM A182 Grade F316/F 316L , API Trim 12 , StandardClean (SC) acc. to 4WPI-SW70001"/>
        <s v="Swing Check Valve , API STD 602 , Class 800 , Socket Weld End , Bolted Cover ,ASTM A105N , API Trim 8 , Standard Clean(SC) acc. to 4WPI-SW70001"/>
        <s v="Nipple , ASME B36.10 , Plain End x Male Threaded End , ASTM A106-B , 3in Long ,Seamless, SCH/THK S-XS"/>
        <s v="Socket Weld Flange , ASME B16.5 , Class 150 , Raised-face flanged end , ASTMA182 Grade F 304/F 304L"/>
        <s v="Stud Bolt (IN-MM) - , ASTM A193 Grade B8, Class 2 , Studs - 80 mm Length"/>
        <s v="Stud Bolt (IN-MM) - , ASTM A193 Grade B7, Studs - 80 mm Length"/>
        <s v="Nipple , ASME B36.10 , Plain End x Male Threaded End , ASTM A106-B , 6in Long ,Seamless, SCH/THK S-XS"/>
        <s v="Union Head , MSS SP-83 , Class 3000 , Socket Welded End , ASTM A105N ,Integral Seat"/>
        <s v="Union Tail , MSS SP-83 , Class 3000 , Socket Welded End , ASTM A105N ,Integral Seat"/>
        <s v="90 Degree Elbow , ASME B16.11 , Class 3000 , Socket Welded End , ASTM A105N ,"/>
        <s v="Stud Bolt (IN-MM) - , ASTM A193 Grade B8, Class 2 , Studs - 100 mm Length"/>
        <s v="Gate Valve, Solid Wedge , API 602 , Class 800 , Socket Welded End x FemaleThreaded End , Bolted Bonnet , HandwheelOperator , ASTM A182 Grade F 316/F 316L, API Trim 12 , Standard Clean (SC) acc.to 4WPI-SW70001"/>
        <s v="Stud Bolt (IN-MM) - , ASTM A193 GradeB8, Class 2 , Studs - 105 mm Length"/>
        <s v="Stud Bolt (IN-MM) - , ASTM A193 GradeB8, Class 2 , Studs - 100 mm Length"/>
        <s v="Concentric Reducer , ASME B16.9 , Beveled End , ASTM A234 Grade WPB , TypeS, SCH/THK S-STD"/>
        <s v="Eccentric Swage , MSS SP-95 , Plain End , ASTM A234 Grade WPB , Type S, SCH/THKS-STD"/>
        <s v="90 Degree Long Radius Elbow , ASME B16.9, Beveled End , ASTM A234 Grade WPB ,Type S, SCH/THK S-STD"/>
        <s v="Socket Weld Flange , ASME B16.5 , Class 150 , Flat-face flanged end , ASTM A105N,-"/>
        <s v="Stud Bolt (IN-MM) - , ASTM A193 Grade B7 , Studs - 70 mm Length"/>
        <s v="Tee , ASME B16.9 , Beveled End , ASTM A234 Grade WPB , Type W, SCH/THK S-STD"/>
        <s v="Stud Bolt (IN-MM) - , ASTM A193 Grade B7 , Studs - 90 mm Length"/>
        <s v="Eccentric Swage , MSS SP-95 , Beveled End x Plain End , ASTM A234 Grade WPB ,Type S, SCH/THK S-STD"/>
        <s v="90 Degree Elbow , ASME B16.11 , Class  3000 , Socket Welded End , ASTM A105N , -"/>
        <s v="45 Degree Long Radius Elbow , ASME B16.9 , Beveled End , ASTM A234 Grade WPB ,Type W, SCH/THK S-STD"/>
        <s v="Slip-On Flange , ASME B16.5 , Class 150 , Raised-face flanged end , ASTM A105N,-"/>
        <s v="Slip-On Flange , ASME B16.5 , Class 150, Raised-face flanged end , ASTM A105N"/>
        <s v="Plug Hexagonal Head , ASME B16.11 , MaleThreaded End , ASTM A105N"/>
        <s v="Slip-On Flange , ASME B16.5 , Class 150, Raised-face flanged end , ASTM A105N,-"/>
        <s v="Hexagonal Head Nut , ASME B18.2.2 HeavyHex , ASTM A563 Grade A"/>
        <s v="Coupling / Connector , ASME B16.11 ,Class 3000 , Socket Welded End , ASTMA105N , -"/>
        <s v="Ball Valve , Generic manufacturer , 600psig , Female Threaded End , Two PieceFloating Ball , Lever Operator , Bronzeor Brass Body , Bronze or Bronze Trim ,PTFE Packing , PTFE Seat , StandardClean (SC) acc. to 4WPI-SW70001"/>
        <s v="SockoletR, Reducing , MSS SP-97 , Class3000 , Socket Welded End , ASTM A105N ,-"/>
        <s v="Weld Neck Flange , ASME B16.5 , Class150 , Raised-face flanged end , ASTMA105N ,-, SCH/THK S-STD"/>
        <s v="Stud Bolt (IN-MM) - , ASTM A193 Grade B7, Studs - 95 mm Length"/>
        <s v="Hexagonal Head Nut , ASME B18.2.2 HeavyHex , ASTM A194 Grade 2H"/>
        <s v="Stud Bolt (IN-MM) - , ASTM A193 Grade B7, Studs - 120 mm Length"/>
        <s v="Weld Neck Flange , ASME B16.5 , Class150 , Raised-face flanged end , ASTMA182 Grade F 304/F 304L ,-, SCH/THKS-10S"/>
        <s v="Hexagonal Head Nut , ASME B18.2.2 HeavyHex , ASTM A194 Grade 8"/>
        <s v="Stud Bolt (IN-MM) - , ASTM A193 Grade B7, Studs - 105 mm Length"/>
        <s v="90 Degree Long Radius Elbow , ASME B16.9, Beveled End , ASTM A234 Grade WPB ,Type W, SCH/THK S-STD"/>
        <s v="Stud Bolt (IN-MM) - , ASTM A193 Grade B7, Studs - 100 mm Length"/>
        <s v="Concentric Reducer , ASME B16.9 ,Beveled End , ASTM A234 Grade WPB , TypeW, SCH/THK S-STD"/>
        <s v="Nipple , ASME B36.10 , Plain End x MaleThreaded End , ASTM A106-B , 4in Long ,Seamless, SCH/THK S-XS"/>
        <s v="Stud Bolt (IN-MM) - , ASTM A193 Grade B7, Studs - 90 mm Length"/>
        <s v="Concentric Swage , MSS SP-95 , BeveledEnd x Plain End , ASTM A234 Grade WPB ,Type S, SCH/THK S-STD"/>
        <s v="Concentric Swage , MSS SP-95 , Plain End, ASTM A234 Grade WPB , Type S, SCH/THKS-STD"/>
        <s v="Concentric Swage , MSS SP-95 , Beveled End x Plain End , ASTM A403 GradeWP304/WP304L , Type S, SCH/THK S-10S"/>
        <s v="Weld Neck Flange , ASME B16.5 , Class 150 , Raised-face flanged end , ASTMA182 Grade F 304/F 304L ,-, SCH/THKS-10SERECTION MATERIALS"/>
        <s v="Stud Bolt (IN-MM) - , ASTM A193 Grade B8, Class 2 , Studs - 175 mm Length"/>
        <s v="SockoletR, Reducing , MSS SP-97 , Class 3000 , Socket Welded End , ASTM A182Grade F 304/F 304L3 90 Degree Long Radius Elbow , ASME B16.9 "/>
        <s v="Stud Bolt (IN-MM) - , ASTM A193 Grade B8, Class 2 , Studs - 125 mm Length"/>
        <s v="Butterfly Valve, Wafer Type , API 609 Category B , Class 150 , Raised-facethru-bolted end without bolt holes ,Manual gear operator , ASTM A351-CF8M ,316 SS Disk , RPTFE Seat , StainlessSteel Type 17-4 PH Shaft , Process Clean(B) acc. to 4WPI-SW70002"/>
        <s v="Globe Valve , AP SPEC-ENG-MS009 , Class 300 , Beveled End , Extended BoltedBonnet , Handwheel Operator , ASTMA351-CF8 , Bronze Topworks , ResilientSeat , Process Clean (B) acc. to4WPI-SW70002 , Inside Screw with RisingStem , Cryogenic Service, SCH/THK S-10S"/>
        <s v="Reducing Coupling , ASME B16.11 , Class 3000 , Socket Welded End , ASTM A182Grade F 304/F 304L"/>
        <s v="Tee , ASME B16.11 , Class 3000 , Socket Welded End , ASTM A182 Grade F 304/F304L8 90 Degree Elbow , ASME B16.11 , Class 3000 , Socket Welded End , ASTM A182Grade F 304/F 304L"/>
        <s v="Coupling / Connector , ASME B16.11 , Class 3000 , Female Threaded End , ASTMA182 Grade F 304/F 304L"/>
        <s v="Coupling / Connector , ASME B16.11 , Class 3000 , Female Threaded End , ASTMA182 Grade F 304/F 304L11 Coupling / Connector , ASME B16.11 , Class 3000 , Socket Welded End x FemaleThreaded End , ASTM A182 Grade F 304/F304L"/>
        <s v="Globe Valve , AP SPEC-ENG-MS009 , Class 15  , Socket Welded End x FemaleThreaded End , Bolted Bonnet , HandwheelOperator , ASTM A351-CF8 , BronzeTopworks , Resilient Seat , ProcessClean (B) acc. to 4WPI-SW70002 , InsideScrew with Rising Stem , CryogenicService"/>
        <s v="90 Degree Long Radius Elbow , ASME B16.9, Beveled End , ASTM A403 GradeWP304/WP304L , Type S, Bright Annealed,SCH/THK S-10S"/>
        <s v="Pipe , ASME B36.19 , Plain End , ASTM 80  A312 Grade TP304/TP304L , SMLS, BrightAnnealed, SCH/THK S-10S"/>
        <s v="Reducing Tee , ASME B16.9 , Beveled End , ASTM A403 Grade WP304/WP304L , Type S,Bright Annealed, SCH/THK S-10S"/>
        <s v="90 Degree Long Radius Elbow , ASME B16.9 , Beveled End , ASTM A403 GradeWP304/WP304L , Type S, Bright Annealed,SCH/THK S-10S"/>
        <s v="Pipe , ASME B36.19 , Plain End , ASTM A312 Grade TP304/TP304L , SMLS, BrightAnnealed, SCH/THK S-10S"/>
        <s v="Concentric Reducer , ASME B16.9 , Beveled End , ASTM A403 GradeWP304/WP304L , Type S, Bright Annealed,SCH/THK S-10S"/>
        <s v="SockoletR, Reducing , MSS SP-97 , Class 3000 , Socket Welded End , ASTM A182Grade F 304/F 304L , Bright Annealed"/>
        <s v="Cap , ASME B16.9 , Beveled End , ASTM A403 Grade WP304/WP304L , Type S, BrightAnnealed, SCH/THK S-10S"/>
        <s v="90 Degree Elbow , ASME B16.11 , Class 3000 , Socket Welded End , ASTM A182Grade F 304/F 304L , Bright Annealed"/>
        <s v="Globe Valve , AP SPEC-ENG-MS009 , Class 300 , Beveled End , Extended Bonnet ,Handwheel Operator , ASTM A351-CF8 ,Bellows Stem Seal , Resilient Seat ,Oxygen Clean (AA) acc. to 4WPI-SW70003 ,Inside Screw with Rising Stem ,Cryogenic Oxygen Service, SCH/THK S-10S"/>
        <s v="Globe Valve , AP SPEC-ENG-MS009 , Class 300 , Socket Weld End , Extended Bonnet, Handwheel Operator , ASTM A351-CF8 ,Bellows Stem Seal , Resilient Seat ,Oxygen Clean (AA) acc. to 4WPI-SW70003 ,Inside Screw with Rising Stem ,Cryogenic Oxygen Service"/>
        <s v="Tee , ASME B16.11 , Class 3000 , Socket Welded End , ASTM A182 Grade F 304/F304L , Bright Annealed"/>
        <s v="Plug Hexagonal Head , ASME B16.11 , Male Threaded End , ASTM A182 Grade F 304/F304L , Bright Annealed"/>
        <s v="Flat Gasket, Non-Metallic, Solid , ASME B16.21, for ASME B16.5 Flanges , Class300 , Raised-face flanged end , BiaxallyOrientated PTFE with Silica Filler , 1.6mm (0.063 in) Thick , Oxygen Clean (AA)acc. to 4WPI-SW70003"/>
        <s v="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"/>
        <s v="Tee , ASME B16.11 , Class 3000 , Socket Welded End , ASTM A182 Grade F 304/F304L , Bright Annealed8 90 Degree Elbow , ASME B16.11 , Class 3000 , Socket Welded End , ASTM A182Grade F 304/F 304L"/>
        <s v="Coupling / Connector , ASME B16.11 , Class 3000 , Socket Welded End x FemaleThreaded End , ASTM A182 Grade F 304/F304L , Bright Annealed"/>
        <s v="Half Coupling , ASME B16.11 , Class 6000 , Socket Welded End , ASTM A182 Grade F304/F 304L"/>
        <s v="Blind Flange , ASME B16.5 , Class 150 , Raised-face flanged end , ASTM A105N ,-"/>
        <s v="Flat Gasket, Non-Metallic, Solid , ASME B16.21, for ASME B16.5 Flanges , Class150 , Raised-face flanged end , BiaxallyOrientated PTFE with Silica Filler , 1.6mm (0.063 in) Thick , Oxygen Clean (AA)acc. to 4WPI-SW70003"/>
        <s v="Stud Bolt (IN-MM) - , ASTM A193 Grade B7 , Studs - 200 mm Length"/>
        <s v="Stud Bolt (IN-MM) - , ASTM A193 Grade B7 , Studs - 130 mm Length"/>
        <s v="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"/>
        <s v="Globe Valve , AP SPEC-ENG-MS009 , Class 300 , Plain End , Bolted Bonnet ,Handwheel Operator , ASTM B62 Cl.C83600, Resilient Seat , Oxygen Clean (AA)acc. to 4WPI-SW70003 , Inside Screw withRising Stem , 76mm Long Stainless SteelPipe Stubs , Cryogenic Oxygen Service,SCH/THK S-40S"/>
        <s v="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"/>
        <s v="Globe Valve , AP SPEC-ENG-MS009 , Class 150 , Beveled End , Extended BoltedBonnet , Handwheel Operator , ASTMA351-CF3M , Resilient Seat , ProcessClean (B) acc. to 4WPI-SW70002 ,Cryogenic Service, SCH/THK S-10S"/>
        <s v="Pipe , ASME B36.19 , Beveled End , ASTM A312 Grade TP304/TP304L , 100%Radiography , Electric Fusion Welded (Ej= 1.00), SCH/THK S-10S"/>
        <s v="90 Degree Long Radius Elbow , ASME B16.9 , Beveled End , ASTM A403 GradeWP304/WP304L , Type WX, SCH/THK S-10S"/>
        <s v="45 Degree Long Radius Elbow , ASME B16.9 , Beveled End , ASTM A403 GradeWP304/WP304L , Type WX, SCH/THK S-10S"/>
        <s v="Weld Neck Flange , ASME B16.47 Series A , Class 150 , Raised-face flanged end ,ASTM A182 Grade F 304/F 304L, SCH/THKS-10S"/>
        <s v="Blind Flange , ASME B16.47 Series A , Class 150 , Raised-face flanged end ,ASTM A182 Grade F 304/F 304L"/>
        <s v="Spiral Wound Gasket , ASME B16.20, for ASME B16.47 Series A Flanges , Class 150, 304 stainless steel (18 Cr-8 Ni) ,w/flexible graphite filler , w/304 SSinner ring and 304 SS outer ring ,Oxygen Clean (AA) acc. to 4WPI-SW70003"/>
        <s v="Stud Bolt (IN-MM) - , ASTM A193 Grade B8, Class 2 , Studs - 250 mm Length"/>
        <s v="Reducing Tee , ASME B16.9 , Beveled End , ASTM A234 Grade WPB , Type S, SCH/THKS-STD"/>
        <s v="Stud Bolt (IN-MM) - , ASTM A193 Grade B7 , Studs - 160 mm Length"/>
        <s v="Butterfly Valve, Wafer Type , API 609 Category B , Class 150 , Raised-facethru-bolted end without bolt holes ,Manual gear operator , ASTM A216-WCB ,Stainless Steel Type 304 or 316 Disk ,RPTFE Seat , Stainless Steel Type 17-4PH Shaft , Process Clean (B) acc. to4WPI-SW70002"/>
        <s v="Sockolet®, Reducing , MSS SP-97 , Class3000 , Socket Welded End , ASTM A105N ,-"/>
        <s v="SEE PIPING SUPPORT INDEX 50 "/>
        <s v="Globe Valve , API STD 602 , Class 800 , Socket Welded End x Female Threaded End, Bolted Bonnet , Handwheel Operator ,ASTM A105N , API Trim 8 , Process Clean(B) acc. to 4WPI-SW70002"/>
        <s v="Coupling / Connector , ASME B16.11 , Class 3000 , Female Threaded End , ASTMA105N , -"/>
        <s v="90 Degree Long Radius Elbow , ASME B16.9 , Beveled End , ASTM A403 GradeWP304/WP304L , Type W, SCH/THK S-40S"/>
        <s v="Weld Neck Flange , ASME B16.5 , Class 300 , Raised-face flanged end , ASTMA182 Grade F 304/F 304L, SCH/THK S-40S"/>
        <s v="Stud Bolt (IN-MM) - , ASTM A193 Grade B8, Class 2 , Studs - 150 mm Length"/>
        <s v="Stud Bolt (IN-MM) - , ASTM A193 Grade B8, Class 2 , Studs - 230 mm Length"/>
        <s v="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"/>
        <s v="Concentric Reducer , ASME B16.9 , Beveled End , ASTM A403 GradeWP304/WP304L , Type W, SCH/THK S-40S"/>
        <s v="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"/>
        <s v="Concentric Reducer , ASME B16.9 , Beveled End , ASTM A403 GradeWP304/WP304L , Type W, SCH/THK S-40S3 90 Degree Long Radius Elbow , ASME B16.9 , Beveled End , ASTM A403 GradeWP304/WP304L , Type W, SCH/THK S-40S"/>
        <s v="90 Degree Long Radius Elbow , ASME B16.9 , Beveled End , ASTM A403 Grade WP304/WP304L , Type W, SCH/THK S-40S"/>
        <s v="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"/>
        <s v="Reducing Tee , ASME B16.9 , Beveled End , ASTM A403 Grade WP304/WP304L , Type W,SCH/THK S-40S"/>
        <s v="RTD - SEE INSTRUMENT SUMMARY "/>
        <s v="Stud Bolt (IN-MM) - , ASTM A193 Grade B8, Class 2 , Studs - 190 mm Length"/>
        <s v="Concentric Reducer , ASME B16.9 , Beveled End , ASTM A403 GradeWP304/WP304L , Type WX, SCH/THK S-40S"/>
        <s v="Weld Neck Flange , ASME B16.5 , Class 300 , Raised-face flanged end , ASTMA182 Grade F 304/F 304L, SCH/THK S-10S"/>
        <s v="Gate Valve, Flexible Wedge , API 600 , Class 300 , Raised-face flanged end ,Bolted Bonnet , Handwheel Operator ,ASTM A351-CF8M , API Trim 12 , ProcessClean (B) acc. to 4WPI-SW70002"/>
        <s v="Eccentric Reducer , ASME B16.9 , Beveled End , ASTM A403 Grade WP304/WP304L ,Type W, SCH/THK S-40S"/>
        <s v="Stud Bolt (IN-MM) - , ASTM A193 Grade B8, Class 2 , Studs - 315 mm Length"/>
        <s v="Stud Bolt (IN-MM) - , ASTM A193 Grade B8, Class 2 , Studs - 260 mm Length"/>
        <s v="Butterfly Valve, Wafer Type , API 609 Category B , Class 300 , Raised-facethru-bolted end without bolt holes ,Manual gear operator , ASTM A351-CF8M ,316 SS Disk , RPTFE Seat , StainlessSteel Type 17-4 PH Shaft , Process Clean(B) acc. to 4WPI-SW70002"/>
        <s v="SEE PIPING SUPPORT INDEX 350 "/>
        <s v="90 Degree Elbow , ASME B16.11 , Class 3000 , Socket Welded End , ASTM A182Grade F 304/F 304LGASKETS"/>
        <s v="Concentric Reducer , ASME B16.9 , Beveled End , ASTM A403 GradeWP304/WP304L , Type WX, SCH/THK S-40S5 SockoletR, Reducing , MSS SP-97 , Class 3000 , Socket Welded End , ASTM A182Grade F 304/F 304L"/>
        <s v="Sockolet®, Reducing , MSS SP-97 , Class 3000 , Socket Welded End , ASTM A182 Grade F 304/F 304L"/>
        <s v="Globe Valve , API STD 602 , Class 800 , Socket Weld End , Bolted Bonnet ,Handwheel Operator , ASTM A182 Grade F316/F 316L , API Trim 12 , Process Clean(B) acc. to 4WPI-SW70002SUPPORTS"/>
        <s v="Pipe , ASME B36.19 , Beveled End , ASTM A312 Grade TP304/TP304L , ElectricFusion Welded , (Ej = 0.80), SCH/THKS-10S"/>
        <s v="Stud Bolt (IN-MM) - , ASTM A193 Grade B8, Class 2 , Studs - 205 mm Length"/>
        <s v="Stud Bolt (IN-MM) - , ASTM A193 Grade B8, Class 2 , Studs - 280 mm Length"/>
        <s v="Dual Plate Check Valve , API 594 , Class 150 , Raised-face thru-bolted endwithout bolt holes , Wafer , ASTMA351-CF8M , API Trim 12 , Process Clean(B) acc. to 4WPI-SW70002"/>
        <s v="Pipe , ASME B36.19 , Beveled End , ASTM A312 Grade TP304/TP304L , Seamless,SCH/THK S-40S"/>
        <s v="Reducing Tee , ASME B16.9 , Beveled End , ASTM A403 Grade WP304/WP304L , Type W,SCH/THK S-10S"/>
        <s v="90 Degree Long Radius Elbow , ASME B16.9 , Beveled End , ASTM A403 GradeWP304/WP304L , Type W, SCH/THK S-40S8 Concentric Reducer , ASME B16.9 , Beveled End , ASTM A403 GradeWP304/WP304L , Type W, SCH/THK S-10S"/>
        <s v="Concentric Reducer , ASME B16.9 ,  Beveled End , ASTM A403 Grade WP304/WP304L , Type W, SCH/THK S-10S"/>
        <s v="Stud Bolt (IN-MM) - , ASTM A193 Grade B8, Class 2 , Studs - 145 mm Length"/>
        <s v="Stud Bolt (IN-MM) - , ASTM A193 Grade B8, Class 2 , Studs - 135 mm Length"/>
        <s v="90 Degree Long Radius Elbow , ASME B16.9 , Beveled End , ASTM A403 Grade WP304/WP304L , Type W, SCH/THK S-10S"/>
        <s v="90 Degree Long Radius Elbow , ASME B16.9 , Beveled End , ASTM A403 GradeWP304/WP304L , Type W, SCH/THK S-10S"/>
        <s v="Stud Bolt (IN-MM) - , ASTM A193 Grade B8, Class 2 , Studs - 240 mm Length"/>
        <s v="SockoletR, Reducing , MSS SP-97 , Class  3000 , Socket Welded End , ASTM A182Grade F 304/F 304L"/>
        <s v="Stud Bolt (IN-MM) - , ASTM A193 Grade B8, Class 2 , Studs - 335 mm Length"/>
        <s v="Concentric Reducer , ASME B16.9 , Beveled End , ASTM A403 GradeWP304/WP304L , Type W, SCH/THK S-10S"/>
        <s v="Stud Bolt (IN-MM) - , ASTM A193 Grade B8, Class 2 , Studs - 155 mm Length"/>
        <s v="Eccentric Reducer , ASME B16.9 , Beveled End , ASTM A403 Grade WP304/WP304L ,Type W, SCH/THK S-10S"/>
        <s v="Plug Hexagonal Head , ASME B16.11 , Male Threaded End , ASTM A182 Grade F 304/F"/>
        <s v="90 Degree Long Radius Elbow , ASME B16.9, Beveled End , ASTM A403 GradeWP304/WP304L , Type W, SCH/THK S-10S"/>
        <s v="Tee , ASME B16.9 , Beveled End , ASTM A403 Grade WP304/WP304L , Type WX,SCH/THK S-10S"/>
        <s v="Eccentric Reducer , ASME B16.9 , Beveled End , ASTM A403 Grade WP304/WP304L ,Type WX, SCH/THK S-10S"/>
        <s v="Stud Bolt (IN-MM) - , ASTM A193 Grade B8, Class 2 , Studs - 305 mm Length"/>
        <s v="Butterfly Valve Short Pattern, Double Flanged , API 609 Category B , Class 150, Raised-face flanged end , Manual gearoperator , ASTM A351-CF8M , 316 SS Disk, RPTFE Seat , Stainless Steel Type 17-4PH Shaft , Process Clean (B) acc. to4WPI-SW70002 , ASME B16.47 Series A"/>
        <s v="WeldoletR Reducing , MSS SP-97 , Beveled End , ASTM A182 Grade F 304/F 304L,SCH/THK S-10S"/>
        <s v="Globe Valve , API STD 602 , Class 800 , Socket Welded End x Female Threaded End, Bolted Bonnet , Handwheel Operator ,ASTM A105N , API Trim 8 , Standard Clean(SC) acc. to 4WPI-SW70001"/>
        <s v="Stud Bolt (IN-MM) - , ASTM A193 Grade B8, Class 2 , Studs - 130 mm Length"/>
        <s v="Gate Valve, Solid Wedge , API 602 , Class 800 , Socket Welded End x FemaleThreaded End , Bolted Bonnet , HandwheelOperator , ASTM A105N , API Trim 8 ,Standard Clean (SC) acc. to 4WPI-SW70001"/>
        <s v="Concentric Reducer , ASME B16.9 ,Beveled End , ASTM A403 GradeWP304/WP304L , Type W, SCH/THK S-10S"/>
        <s v="90 Degree Long Radius Elbow , ASME B16.9 , Beveled End , ASTM A403 GradeWP304/WP304L , Type W, SCH/THK S-10SFLANGES"/>
        <s v="Hexagonal Head Nut , ASME B18.2.2 Heavy  Hex , ASTM A194 Grade 8"/>
        <s v="Stud Bolt (IN-MM) - , ASTM A193 Grade  B8, Class 2 , Studs - 130 mm Length"/>
        <s v="Stud Bolt (IN-MM) - , ASTM A193 Grade B8, Class 2 , Studs - 120 mm Length"/>
        <s v="Eccentric Reducer , ASME B16.9 , Beveled End , ASTM A234 Grade WPB , Type S,SCH/THK S-STD"/>
        <s v="Concentric Reducer , ASME B16.9 , Beveled End , ASTM A234 Grade WPB , Type W, SCH/THK S-STD"/>
        <s v="Sockolet®, Reducing , MSS SP-97 , Class 3000 , Socket Welded End , ASTM A105N ,-"/>
        <s v="90 Degree Elbow , ASME B16.11 , Class3000 , Socket Welded End , ASTM A105N ,A105N , -"/>
        <s v="Coupling / Connector , ASME B16.11 ,Class 3000 , Socket Welded End , ASTMSeamless, SCH/THK S-XSClass 3000 , Socket Welded End , ASTMA105N , -"/>
        <s v="SEE PIPING SUPPORT INDEX ERECTION MATERIALS"/>
        <s v="Gate Valve, Flexible Wedge , API 600 , Class 150 , Raised-face flanged end ,Bolted Bonnet , Handwheel Operator ,ASTM A216-WCB , API Trim 8 , StandardClean (SC) acc. to 4WPI-SW70001"/>
        <s v="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"/>
        <s v="45 Degree Long Radius Elbow , ASME B16.9 , Beveled End , ASTM A403 GradeWP304/WP304L , Type S, SCH/THK S-10S"/>
        <s v="90 Degree Long Radius Elbow , ASME B16.9 , Beveled End , ASTM A403 Grade WP304/WP304L , Type S, SCH/THK S-10S"/>
        <s v="Eccentric Reducer , ASME B16.9 , Beveled  End , ASTM A403 Grade WP304/WP304L , Type S, SCH/THK S-10S"/>
        <s v="90 Degree Long Radius Elbow , ASME B16.9  , Beveled End , ASTM A403 Grade WP304/WP304L , Type S, SCH/THK S-10S"/>
        <s v="Globe Valve , AP SPEC-ENG-MS009 , Class  300 , Beveled End , Extended Bolted Bonnet , Handwheel Operator , ASTM A351-CF8 , Bronze Topworks , Resilient Seat , Process Clean (B) acc. to 4WPI-SW70002 , Inside Screw with Rising Stem , Cryogenic Service, SCH/THK S-10S"/>
        <s v="90 Degree Long Radius Elbow , ASME B16.9 WP304/WP304L , Type S, SCH/THK S-10S"/>
        <s v="Weld Neck Flange , ASME B16.5 , Class 150 , Raised-face flanged end , ASTM A182 Grade F 304/F 304L ,-, SCH/THK S-10S "/>
        <s v="Stud Bolt (IN-MM) - , ASTM A193 Grade B8, Class 2 , Studs - 95 mm Length "/>
        <s v="Tee , ASME B16.9 , Beveled End , ASTM A403 Grade WP304/WP304L , Type S, SCH/THK S-10S "/>
        <s v="Stud Bolt (IN-MM) - , ASTM A193 Grade B8, Class 2 , Studs - 155 mm Length "/>
        <s v="Sockolet®, Reducing , MSS SP-97 , Class  3000 , Socket Welded End , ASTM A182 Grade F 304/F 304L"/>
        <s v="Weld Neck Flange , ASME B16.5 , Class  150 , Raised-face flanged end , ASTM A182 Grade F 304/F 304L ,-, SCH/THK S-10S"/>
        <s v="Concentric Swage , MSS SP-95 , Beveled  End x Plain End , ASTM A403 Grade WP304/WP304L , Type S, SCH/THK S-10S"/>
        <s v="Nipple , ASME B36.19 , Plain End , ASTM  A312 Grade TP304/TP304L , 4in Long , Seamless, SCH/THK S-80S"/>
        <s v="Plug Hexagonal Head , ASME B16.11 , Male  Threaded End , ASTM A182 Grade F 304/F 304L"/>
        <s v="Socket Weld Flange , ASME B16.5 , Class  150 , Raised-face flanged end , ASTM A182 Grade F 304/F 304L"/>
        <s v="Stud Bolt (IN-MM) - , ASTM A193 Grade  B8, Class 2 , Studs - 95 mm Length"/>
        <s v="Stud Bolt (IN-MM) - , ASTM A193 Grade  B8, Class 2 , Studs - 100 mm Length"/>
        <s v="Globe Valve , AP SPEC-ENG-MS009 , Class  300 , Socket Welded End x Female Threaded End , Bolted Bonnet , Handwheel Operator , ASTM A351-CF8 , Bronze Topworks , Resilient Seat , Process Clean (B) acc. to 4WPI-SW70002 , Inside Screw with Rising Stem , Cryogenic Service"/>
        <s v="Reducing Tee , ASME B16.9 , Beveled End , ASTM A403 Grade WP304/WP304L , Type S, SCH/THK S-10S"/>
        <s v="SEE WELDED ATTACHMENT SUMMARY"/>
        <s v="INSTRUMENTS"/>
        <s v="Tee , ASME B16.9 , Beveled End , ASTM  A403 Grade WP304/WP304L , Type S, SCH/THK S-10S"/>
        <s v="Stud Bolt (IN-MM) - , ASTM A193 Grade  B8, Class 2 , Studs - 155 mm Length"/>
        <s v="Reducing Tee , ASME B16.9 , Beveled End  , ASTM A403 Grade WP304/WP304L , Type S, SCH/THK S-10S"/>
        <s v="Gate Valve, Flexible Wedge , AP  SPEC-ENG-MS009 , Class 150 , Beveled End , Extended Bolted Bonnet , Handwheel Operator , ASTM A351-CF3M , Resilient Seat , Process Clean (B) acc. to 4WPI-SW70002 , Cryogenic Service, SCH/THK S-10S"/>
        <s v="Tee , ASME B16.11 , Class 3000 , Socket  Welded End , ASTM A182 Grade F 304/F 304L"/>
        <s v="Coupling / Connector , ASME B16.11 ,  Class 3000 , Socket Welded End , ASTM A182 Grade F 304/F 304L"/>
        <s v="90 Degree Elbow , ASME B16.11 , Class  3000 , Socket Welded End , ASTM A182 Grade F 304/F 304L"/>
        <s v="Nipple , ASME B36.19 , Plain End x Male  Threaded End , ASTM A312 Grade TP304/TP304L , 4in Long , Seamless, SCH/THK S-80S"/>
        <s v="Cap , ASME B16.11 , Class 3000 , Female  Threaded End , ASTM A182 Grade F 304/F 304L"/>
        <s v="Stud Bolt (IN-MM) - , ASTM A193 Grade  B8, Class 2 , Studs - 75 mm Length"/>
        <s v="90 Degree Long Radius Elbow , ASME B16.9  , Beveled End , ASTM A234 Grade WPB , Type S, SCH/THK S-STD"/>
        <s v="Sockolet®, Reducing , MSS SP-97 , Class  3000 , Socket Welded End , ASTM A105N , -"/>
        <s v="Weld Neck Flange , ASME B16.5 , Class  150 , Raised-face flanged end , ASTM A105N ,-, SCH/THK S-STD"/>
        <s v="Nipple , ASME B36.10 , Plain End , ASTM  A106-B , 3in Long , Seamless, SCH/THK S-XS"/>
        <s v="Stud Bolt (IN-MM) - , ASTM A193 Grade B7  , Studs - 180 mm Length"/>
        <s v="Hexagonal Head Nut , ASME B18.2.2 Heavy  Hex , ASTM A194 Grade 2H"/>
        <s v="Gate Valve, Flexible Wedge , API 600 ,  Class 150 , Beveled End , Bolted Bonnet , Handwheel Operator , ASTM A216-WCB , API Trim 8 , Standard Clean (SC) acc. to 4WPI-SW70001, SCH/THK S-STD"/>
        <s v="Dual Plate Check Valve , API 594 , Class  150 , Raised-face thru-bolted end without bolt holes , Wafer , ASTM A216-WCB , API Trim 8 , Standard Clean (SC) acc. to 4WPI-SW70001"/>
        <s v="Globe Valve , API STD 602 , Class 800 ,  Socket Welded End x Female Threaded End , Bolted Bonnet , Handwheel Operator , ASTM A105N , API Trim 8 , Standard Clean (SC) acc. to 4WPI-SW70001"/>
        <s v="Tee , ASME B16.11 , Class 3000 , Socket  Welded End , ASTM A105N , -"/>
        <s v="Concentric Swage , MSS SP-95 , Plain End  , ASTM A234 Grade WPB , Type S, SCH/THK S-STD"/>
        <s v="Coupling / Connector , ASME B16.11 ,  Class 3000 , Socket Welded End , ASTM A105N , -"/>
        <s v="Gate Valve, Solid Wedge , API 602 ,  Class 800 , Socket Weld End , Bolted Bonnet , Handwheel Operator , ASTM A105N , API Trim 8 , Standard Clean (SC) acc. to 4WPI-SW70001"/>
        <s v="Gate Valve, Solid Wedge , API 602 ,  Class 800 , Socket Welded End x Female Threaded End , Bolted Bonnet , Handwheel Operator , ASTM A105N , API Trim 8 , Standard Clean (SC) acc. to 4WPI-SW70001"/>
        <s v="SEE INSTRUMENT SUMMARY"/>
        <s v="Reducing Tee , ASME B16.11 , Class 3000  , Socket Welded End , ASTM A105N , -"/>
        <s v="Plug Hexagonal Head , ASME B16.11 , Male  Threaded End , ASTM A105N"/>
        <s v="Socket Weld Flange , ASME B16.5 , Class  150 , Raised-face flanged end , ASTM A105N ,-"/>
        <s v="Stud Bolt (IN-MM) - , ASTM A193 Grade B7  , Studs - 75 mm Length"/>
        <s v="Stud Bolt (IN-MM) - , ASTM A193 Grade B7  , Studs - 100 mm Length"/>
        <s v="Swing Check Valve , API STD 602 , Class  800 , Socket Weld End , Bolted Cover , ASTM A105N , API Trim 8 , Standard Clean (SC) acc. to 4WPI-SW70001"/>
        <s v="Eccentric Reducer , ASME B16.9 , Beveled  End , ASTM A234 Grade WPB , Type S, SCH/THK S-STD"/>
        <s v="Stud Bolt (IN-MM) - , ASTM A193 Grade B7  , Studs - 90 mm Length"/>
        <s v="90 Degree Elbow , ASME B16.11 , Class  3000 , Socket Welded End , ASTM A105N ,"/>
        <s v="Reducing Tee , ASME B16.11 , Class 3000 , Socket Welded End , ASTM A105N , - "/>
        <s v="Blind Flange , ASME B16.5 , Class 150 ,  Raised-face flanged end , ASTM A105N ,-"/>
        <s v="Stud Bolt (IN-MM) - , ASTM A193 Grade B7  , Studs - 70 mm Length"/>
        <s v="Stud Bolt (IN-MM) - , ASTM A193 Grade B7  , Studs - 80 mm Length"/>
        <s v="Globe Valve , API STD 602 , Class 800 ,  Socket Weld End , Bolted Bonnet , Handwheel Operator , ASTM A105N , API Trim 8 , Standard Clean (SC) acc. to 4WPI-SW70001"/>
        <s v="Tee , ASME B16.9 , Beveled End , ASTM  A234 Grade WPB , Type S, SCH/THK S-STD"/>
        <s v="Concentric Reducer , ASME B16.9 ,Beveled End , ASTM A234 Grade WPB , TypeS, SCH/THK S-STD"/>
        <s v="Weld Neck Flange , ASME B16.5 , Class 150 , Raised-face flanged end , ASTM A105N ,-, SCH/THK S-STD"/>
        <s v="Nipple , ASME B36.10 , Plain End , ASTM  A106-B , 4in Long , Seamless, SCH/THK S-XS"/>
        <s v="Stud Bolt (IN-MM) - , ASTM A193 Grade B7  , Studs - 95 mm Length"/>
        <s v="Stud Bolt (IN-MM) - , ASTM A193 Grade B7  , Studs - 105 mm Length"/>
        <s v="Stud Bolt (IN-MM) - , ASTM A193 Grade B7 , Studs - 180 mm Length"/>
        <s v="Stud Bolt (IN-MM) - , ASTM A193 Grade B7  , Studs - 110 mm Length"/>
        <s v="Sockolet®, Reducing , MSS SP-97 , Class "/>
        <s v="Concentric Reducer , ASME B16.9 ,  Beveled End , ASTM A234 Grade WPB , Type S, SCH/THK S-STD"/>
        <s v="Reducing Tee , ASME B16.9 , Beveled End  , ASTM A234 Grade WPB , Type S, SCH/THK S-STD"/>
        <s v="90 Degree Long Radius Elbow , ASME B16.9 , Beveled End , ASTM A234 Grade WPB ,Type S, SCH/THK S-STD "/>
        <s v="Gate Valve, Flexible Wedge , API 600 ,  Class 150 , Beveled End , Bolted Bonnet , Handwheel Operator , ASTM A216-WCB , API Trim 8 , Standard Clean (SC) acc. to 4WPI-SW70001, SCH/THK S-STD "/>
        <s v="Union Head , MSS SP-83 , Class 3000 ,  Socket Welded End , ASTM A105N , Integral Seat"/>
        <s v="Union Tail , MSS SP-83 , Class 3000 ,  Socket Welded End , ASTM A105N , Integral Seat"/>
        <s v="Nipple , ASME B36.10 , Plain End x Male  Threaded End , ASTM A106-B , 3in Long , Seamless, SCH/THK S-XS"/>
        <s v="Coupling / Connector , ASME B16.11 ,  Class 3000 , Female Threaded End , ASTM A105N , -"/>
        <s v="Swing Check Valve , API STD 602 , Class  800 , Socket Weld End , Bolted Cover , ASTM A105N , API Trim 8 , Standard Clean (SC) acc. to 4WPI-SW70001 Globe Valve , API STD 602 , Class 800 ,  Socket Weld End , Bolted Bonnet ,"/>
        <s v="45 Degree Elbow , ASME B16.11 , Class  3000 , Socket Welded End , ASTM A105N , -"/>
        <s v="Reducing Coupling , ASME B16.11 , Class  3000 , Female Threaded End , ASTM A105N , -"/>
        <s v="90 Degree Elbow , ASME B16.11 , Class 3000 , Socket Welded End , ASTM A105N , -"/>
        <s v="Globe Valve , API STD 602 , Class 800 ,  Socket Weld End , Bolted Bonnet , Handwheel Operator , ASTM A105N , API Trim 8 , Standard Clean (SC) acc. to 4WPI-SW70001 INSTRUMENTS"/>
        <s v="90 Degree Elbow , ASME B16.11 , Class "/>
        <s v="Globe Valve , API STD 602 , Class 800 , "/>
        <s v="Swing Check Valve , API STD 602 , Class "/>
        <s v="Reducing Coupling , ASME B16.11 , Class "/>
        <s v="Union Head , MSS SP-83 , Class 3000 , "/>
        <s v="Union Tail , MSS SP-83 , Class 3000 , "/>
        <s v="Nipple , ASME B36.10 , Plain End x Male "/>
        <s v="Coupling / Connector , ASME B16.11 , "/>
        <s v="45 Degree Long Radius Elbow , ASME B16.9  , Beveled End , ASTM A403 Grade WP304/WP304L , Type S, SCH/THK S-10S"/>
        <s v="45 Degree Long Radius Elbow , ASME B16.9  , Beveled End , ASTM A234 Grade WPB , Type S, SCH/THK S-STD"/>
        <s v="Concentric Swage , MSS SP-95 , Beveled  End x Plain End , ASTM A234 Grade WPB , Type S, SCH/THK S-STD"/>
        <s v="Cap , ASME B16.9 , Beveled End , ASTM  A234 Grade WPB , Type S, SCH/THK S-STD"/>
        <s v="Pipe , ASME B36.19 , Beveled End , ASTM  A312 Grade TP304/TP304L , Seamless, SCH/THK S-40S"/>
        <s v="Coupling / Connector , ASME B16.11 ,  Class 3000 , Socket Welded End x Female Threaded End , ASTM A182 Grade F 304/F 304L"/>
        <s v="Union Head , MSS SP-83 , Class 3000 ,  Socket Welded End , ASTM A182 Grade F 304/F 304L , Metal to Metal seat with virgin PTFE seal ring"/>
        <s v="Union Tail , MSS SP-83 , Class 3000 ,  Socket Welded End , ASTM A182 Grade F 304/F 304L , Metal to Metal seat with virgin PTFE seal ring"/>
        <s v="Thredolet®, Reducing , MSS SP-97 , Class  3000 , Female Threaded End , ASTM A105N -"/>
        <s v="Globe Valve , API STD 602 , Class 800 ,  Socket Weld End , Bolted Bonnet , Handwheel Operator , ASTM A105N , API  4WPI-SW70001"/>
        <s v="Swing Check Valve , API STD 602 , Class  800 , Socket Weld End , Bolted Cover , ASTM A105N , API Trim 8 , Standard Clean "/>
        <s v="Globe Valve , API STD 602 , Class 800 ,  Socket Welded End x Female Threaded End , Bolted Bonnet , Handwheel Operator ,  (SC) acc. to 4WPI-SW70001"/>
        <s v="Nipple , ASME B36.10 , Plain End x Male  Threaded End , ASTM A106-B , 4in Long , Seamless, SCH/THK S-XS"/>
        <s v="Slip-On Flange , ASME B16.5 , Class 150  , Raised-face flanged end , ASTM A105N ,-"/>
        <s v="Hexagonal Head Nut , ASME B18.2.2 Heavy  Hex , ASTM A563 Grade A"/>
        <s v="Ball Valve , Generic manufacturer , 600  psig , Female Threaded End , Two Piece Floating Ball , Lever Operator , Bronze  PTFE Packing , PTFE Seat , Standard Clean (SC) acc. to 4WPI-SW70001"/>
        <s v="Reducing Tee , ASME B16.9 , Beveled End  , ASTM A234 Grade WPB , Type W, SCH/THK S-STD"/>
        <s v="90 Degree Long Radius Elbow , ASME B16.9  , Beveled End , ASTM A234 Grade WPB , Type W, SCH/THK S-STD"/>
        <s v="Slip-On Flange , ASME B16.5 , Class 150  , Flat-face flanged end , ASTM A105N ,-"/>
        <s v="Butterfly Valve, Wafer Type , API 609  Category A , 150 psig , Flat Face w/Integral Gaskets , Lever Operator ,  , Nylon Coated Disc , EPDM Sleeve , Stainless Steel Stem , Standard Clean (SC) acc. to 4WPI-SW70001"/>
        <s v="Concentric Reducer , ASME B16.9 ,  Beveled End , ASTM A234 Grade WPB , Type W, SCH/THK S-STD"/>
        <s v="Blind Flange , ASME B16.5 , Class 150 ,  Flat-face flanged end , ASTM A105N ,-"/>
        <s v="Stud Bolt (IN-MM) - , ASTM A193 Grade B7  , Studs - 160 mm Length"/>
        <s v="Stud Bolt (IN-MM) - , ASTM A193 Grade B7  , Studs - 150 mm Length "/>
        <s v="Butterfly Valve, Wafer Type , API 609  Category A , 150 psig , Flat Face w/Integral Gaskets , Manual gear  Grade 65-45-12 , Nylon Coated Disc , EPDM Sleeve , Stainless Steel Stem , Standard Clean (SC) acc. to 4WPI-SW70001"/>
        <s v="Nipple , ASME B36.19 , Plain End x Male  Threaded End , ASTM A312 Grade TP304/TP304L , 6in Long , Seamless, SCH/THK S-80S"/>
        <s v="90 Degree Elbow , ASME B16.11 , Class 3000 , Socket Welded End , ASTM A182 Grade F 304/F 304L"/>
        <s v="Blind Flange , ASME B16.5 , Class 150 ,  Raised-face flanged end , ASTM A182 Grade F 304/F 304L"/>
        <s v="Gate Valve, Flexible Wedge , API 600 ,  Class 150 , Beveled End , Bolted Bonnet , Handwheel Operator , ASTM A351-CF3M , API Trim 12 , Standard Clean (SC) acc. to 4WPI-SW70001, SCH/THK S-10S"/>
        <s v="Globe Valve , API STD 602 , Class 800 ,  Socket Welded End x Female Threaded End , Bolted Bonnet , Handwheel Operator , ASTM A182 Grade F 316/F 316L , API Trim 12 , Standard Clean (SC) acc. to 4WPI-SW70001"/>
      </sharedItems>
    </cacheField>
    <cacheField name="d" uniqueList="1" numFmtId="0" sqlType="0" hierarchy="0" level="0" databaseField="1">
      <sharedItems count="20" containsBlank="1">
        <s v="Pipe"/>
        <m/>
        <s v="Elbow"/>
        <s v="Bolt"/>
        <s v="Nut"/>
        <s v="Gasket"/>
        <s v="Ball Valve"/>
        <s v="Weldolet"/>
        <s v="Reducer"/>
        <s v="Weld Neck Flange"/>
        <s v="Dual Plate Check Valve"/>
        <s v="Tee"/>
        <s v="Socket Weld Flange"/>
        <s v="Needle Valve"/>
        <s v="Butterfly Valve"/>
        <s v="Globe Valve"/>
        <s v="Check Valve"/>
        <s v="Sockolet" u="1"/>
        <s v="Flange" u="1"/>
        <s v="Valve" u="1"/>
      </sharedItems>
    </cacheField>
    <cacheField name="項次" uniqueList="1" numFmtId="0" sqlType="0" hierarchy="0" level="0" databaseField="1">
      <sharedItems count="5157" containsBlank="1" containsInteger="1" containsNumber="1" containsString="0" minValue="1" maxValue="51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5157">
  <r>
    <x v="0"/>
    <x v="0"/>
    <x v="0"/>
  </r>
  <r>
    <x v="1"/>
    <x v="1"/>
    <x v="1"/>
  </r>
  <r>
    <x v="2"/>
    <x v="2"/>
    <x v="2"/>
  </r>
  <r>
    <x v="3"/>
    <x v="1"/>
    <x v="3"/>
  </r>
  <r>
    <x v="4"/>
    <x v="1"/>
    <x v="4"/>
  </r>
  <r>
    <x v="5"/>
    <x v="1"/>
    <x v="5"/>
  </r>
  <r>
    <x v="6"/>
    <x v="3"/>
    <x v="6"/>
  </r>
  <r>
    <x v="7"/>
    <x v="4"/>
    <x v="7"/>
  </r>
  <r>
    <x v="8"/>
    <x v="5"/>
    <x v="8"/>
  </r>
  <r>
    <x v="9"/>
    <x v="6"/>
    <x v="9"/>
  </r>
  <r>
    <x v="10"/>
    <x v="1"/>
    <x v="10"/>
  </r>
  <r>
    <x v="10"/>
    <x v="1"/>
    <x v="11"/>
  </r>
  <r>
    <x v="11"/>
    <x v="7"/>
    <x v="12"/>
  </r>
  <r>
    <x v="11"/>
    <x v="7"/>
    <x v="13"/>
  </r>
  <r>
    <x v="10"/>
    <x v="1"/>
    <x v="14"/>
  </r>
  <r>
    <x v="10"/>
    <x v="1"/>
    <x v="15"/>
  </r>
  <r>
    <x v="10"/>
    <x v="1"/>
    <x v="16"/>
  </r>
  <r>
    <x v="10"/>
    <x v="1"/>
    <x v="17"/>
  </r>
  <r>
    <x v="10"/>
    <x v="1"/>
    <x v="18"/>
  </r>
  <r>
    <x v="0"/>
    <x v="0"/>
    <x v="19"/>
  </r>
  <r>
    <x v="0"/>
    <x v="0"/>
    <x v="20"/>
  </r>
  <r>
    <x v="12"/>
    <x v="8"/>
    <x v="21"/>
  </r>
  <r>
    <x v="11"/>
    <x v="7"/>
    <x v="22"/>
  </r>
  <r>
    <x v="13"/>
    <x v="2"/>
    <x v="23"/>
  </r>
  <r>
    <x v="1"/>
    <x v="1"/>
    <x v="24"/>
  </r>
  <r>
    <x v="13"/>
    <x v="2"/>
    <x v="25"/>
  </r>
  <r>
    <x v="3"/>
    <x v="1"/>
    <x v="26"/>
  </r>
  <r>
    <x v="4"/>
    <x v="1"/>
    <x v="27"/>
  </r>
  <r>
    <x v="5"/>
    <x v="1"/>
    <x v="28"/>
  </r>
  <r>
    <x v="14"/>
    <x v="1"/>
    <x v="29"/>
  </r>
  <r>
    <x v="15"/>
    <x v="5"/>
    <x v="30"/>
  </r>
  <r>
    <x v="16"/>
    <x v="3"/>
    <x v="31"/>
  </r>
  <r>
    <x v="7"/>
    <x v="4"/>
    <x v="32"/>
  </r>
  <r>
    <x v="17"/>
    <x v="3"/>
    <x v="33"/>
  </r>
  <r>
    <x v="18"/>
    <x v="5"/>
    <x v="34"/>
  </r>
  <r>
    <x v="9"/>
    <x v="6"/>
    <x v="35"/>
  </r>
  <r>
    <x v="10"/>
    <x v="1"/>
    <x v="36"/>
  </r>
  <r>
    <x v="10"/>
    <x v="1"/>
    <x v="37"/>
  </r>
  <r>
    <x v="10"/>
    <x v="1"/>
    <x v="38"/>
  </r>
  <r>
    <x v="10"/>
    <x v="1"/>
    <x v="39"/>
  </r>
  <r>
    <x v="0"/>
    <x v="0"/>
    <x v="40"/>
  </r>
  <r>
    <x v="1"/>
    <x v="1"/>
    <x v="41"/>
  </r>
  <r>
    <x v="13"/>
    <x v="2"/>
    <x v="42"/>
  </r>
  <r>
    <x v="3"/>
    <x v="1"/>
    <x v="43"/>
  </r>
  <r>
    <x v="4"/>
    <x v="1"/>
    <x v="44"/>
  </r>
  <r>
    <x v="5"/>
    <x v="1"/>
    <x v="45"/>
  </r>
  <r>
    <x v="6"/>
    <x v="3"/>
    <x v="46"/>
  </r>
  <r>
    <x v="7"/>
    <x v="4"/>
    <x v="47"/>
  </r>
  <r>
    <x v="8"/>
    <x v="5"/>
    <x v="48"/>
  </r>
  <r>
    <x v="9"/>
    <x v="6"/>
    <x v="49"/>
  </r>
  <r>
    <x v="10"/>
    <x v="1"/>
    <x v="50"/>
  </r>
  <r>
    <x v="19"/>
    <x v="0"/>
    <x v="51"/>
  </r>
  <r>
    <x v="20"/>
    <x v="2"/>
    <x v="52"/>
  </r>
  <r>
    <x v="21"/>
    <x v="9"/>
    <x v="53"/>
  </r>
  <r>
    <x v="10"/>
    <x v="1"/>
    <x v="54"/>
  </r>
  <r>
    <x v="10"/>
    <x v="1"/>
    <x v="55"/>
  </r>
  <r>
    <x v="22"/>
    <x v="1"/>
    <x v="56"/>
  </r>
  <r>
    <x v="23"/>
    <x v="5"/>
    <x v="57"/>
  </r>
  <r>
    <x v="24"/>
    <x v="3"/>
    <x v="58"/>
  </r>
  <r>
    <x v="25"/>
    <x v="4"/>
    <x v="59"/>
  </r>
  <r>
    <x v="26"/>
    <x v="3"/>
    <x v="60"/>
  </r>
  <r>
    <x v="17"/>
    <x v="3"/>
    <x v="61"/>
  </r>
  <r>
    <x v="27"/>
    <x v="3"/>
    <x v="62"/>
  </r>
  <r>
    <x v="28"/>
    <x v="10"/>
    <x v="63"/>
  </r>
  <r>
    <x v="10"/>
    <x v="1"/>
    <x v="64"/>
  </r>
  <r>
    <x v="10"/>
    <x v="1"/>
    <x v="65"/>
  </r>
  <r>
    <x v="29"/>
    <x v="1"/>
    <x v="66"/>
  </r>
  <r>
    <x v="19"/>
    <x v="0"/>
    <x v="67"/>
  </r>
  <r>
    <x v="30"/>
    <x v="11"/>
    <x v="68"/>
  </r>
  <r>
    <x v="20"/>
    <x v="2"/>
    <x v="69"/>
  </r>
  <r>
    <x v="31"/>
    <x v="0"/>
    <x v="70"/>
  </r>
  <r>
    <x v="32"/>
    <x v="1"/>
    <x v="71"/>
  </r>
  <r>
    <x v="33"/>
    <x v="1"/>
    <x v="72"/>
  </r>
  <r>
    <x v="34"/>
    <x v="2"/>
    <x v="73"/>
  </r>
  <r>
    <x v="35"/>
    <x v="3"/>
    <x v="74"/>
  </r>
  <r>
    <x v="10"/>
    <x v="1"/>
    <x v="75"/>
  </r>
  <r>
    <x v="10"/>
    <x v="1"/>
    <x v="76"/>
  </r>
  <r>
    <x v="10"/>
    <x v="1"/>
    <x v="77"/>
  </r>
  <r>
    <x v="19"/>
    <x v="0"/>
    <x v="78"/>
  </r>
  <r>
    <x v="20"/>
    <x v="2"/>
    <x v="79"/>
  </r>
  <r>
    <x v="10"/>
    <x v="1"/>
    <x v="80"/>
  </r>
  <r>
    <x v="10"/>
    <x v="1"/>
    <x v="81"/>
  </r>
  <r>
    <x v="10"/>
    <x v="1"/>
    <x v="82"/>
  </r>
  <r>
    <x v="10"/>
    <x v="1"/>
    <x v="83"/>
  </r>
  <r>
    <x v="10"/>
    <x v="1"/>
    <x v="84"/>
  </r>
  <r>
    <x v="10"/>
    <x v="1"/>
    <x v="85"/>
  </r>
  <r>
    <x v="31"/>
    <x v="0"/>
    <x v="86"/>
  </r>
  <r>
    <x v="22"/>
    <x v="1"/>
    <x v="87"/>
  </r>
  <r>
    <x v="34"/>
    <x v="2"/>
    <x v="88"/>
  </r>
  <r>
    <x v="36"/>
    <x v="12"/>
    <x v="89"/>
  </r>
  <r>
    <x v="37"/>
    <x v="5"/>
    <x v="90"/>
  </r>
  <r>
    <x v="38"/>
    <x v="3"/>
    <x v="91"/>
  </r>
  <r>
    <x v="25"/>
    <x v="4"/>
    <x v="92"/>
  </r>
  <r>
    <x v="39"/>
    <x v="3"/>
    <x v="93"/>
  </r>
  <r>
    <x v="40"/>
    <x v="3"/>
    <x v="94"/>
  </r>
  <r>
    <x v="10"/>
    <x v="1"/>
    <x v="95"/>
  </r>
  <r>
    <x v="10"/>
    <x v="1"/>
    <x v="96"/>
  </r>
  <r>
    <x v="31"/>
    <x v="0"/>
    <x v="97"/>
  </r>
  <r>
    <x v="31"/>
    <x v="0"/>
    <x v="98"/>
  </r>
  <r>
    <x v="41"/>
    <x v="11"/>
    <x v="99"/>
  </r>
  <r>
    <x v="34"/>
    <x v="2"/>
    <x v="100"/>
  </r>
  <r>
    <x v="34"/>
    <x v="2"/>
    <x v="101"/>
  </r>
  <r>
    <x v="35"/>
    <x v="3"/>
    <x v="102"/>
  </r>
  <r>
    <x v="10"/>
    <x v="1"/>
    <x v="103"/>
  </r>
  <r>
    <x v="10"/>
    <x v="1"/>
    <x v="104"/>
  </r>
  <r>
    <x v="10"/>
    <x v="1"/>
    <x v="105"/>
  </r>
  <r>
    <x v="31"/>
    <x v="0"/>
    <x v="106"/>
  </r>
  <r>
    <x v="34"/>
    <x v="2"/>
    <x v="107"/>
  </r>
  <r>
    <x v="42"/>
    <x v="1"/>
    <x v="108"/>
  </r>
  <r>
    <x v="10"/>
    <x v="1"/>
    <x v="109"/>
  </r>
  <r>
    <x v="43"/>
    <x v="1"/>
    <x v="110"/>
  </r>
  <r>
    <x v="10"/>
    <x v="1"/>
    <x v="111"/>
  </r>
  <r>
    <x v="10"/>
    <x v="1"/>
    <x v="112"/>
  </r>
  <r>
    <x v="10"/>
    <x v="1"/>
    <x v="113"/>
  </r>
  <r>
    <x v="10"/>
    <x v="1"/>
    <x v="114"/>
  </r>
  <r>
    <x v="19"/>
    <x v="0"/>
    <x v="115"/>
  </r>
  <r>
    <x v="20"/>
    <x v="2"/>
    <x v="116"/>
  </r>
  <r>
    <x v="10"/>
    <x v="1"/>
    <x v="117"/>
  </r>
  <r>
    <x v="10"/>
    <x v="1"/>
    <x v="118"/>
  </r>
  <r>
    <x v="10"/>
    <x v="1"/>
    <x v="119"/>
  </r>
  <r>
    <x v="10"/>
    <x v="1"/>
    <x v="120"/>
  </r>
  <r>
    <x v="19"/>
    <x v="0"/>
    <x v="121"/>
  </r>
  <r>
    <x v="30"/>
    <x v="11"/>
    <x v="122"/>
  </r>
  <r>
    <x v="1"/>
    <x v="1"/>
    <x v="123"/>
  </r>
  <r>
    <x v="20"/>
    <x v="2"/>
    <x v="124"/>
  </r>
  <r>
    <x v="44"/>
    <x v="1"/>
    <x v="125"/>
  </r>
  <r>
    <x v="10"/>
    <x v="1"/>
    <x v="126"/>
  </r>
  <r>
    <x v="10"/>
    <x v="1"/>
    <x v="127"/>
  </r>
  <r>
    <x v="10"/>
    <x v="1"/>
    <x v="128"/>
  </r>
  <r>
    <x v="10"/>
    <x v="1"/>
    <x v="129"/>
  </r>
  <r>
    <x v="10"/>
    <x v="1"/>
    <x v="130"/>
  </r>
  <r>
    <x v="10"/>
    <x v="1"/>
    <x v="131"/>
  </r>
  <r>
    <x v="19"/>
    <x v="0"/>
    <x v="132"/>
  </r>
  <r>
    <x v="45"/>
    <x v="0"/>
    <x v="133"/>
  </r>
  <r>
    <x v="20"/>
    <x v="2"/>
    <x v="134"/>
  </r>
  <r>
    <x v="10"/>
    <x v="1"/>
    <x v="135"/>
  </r>
  <r>
    <x v="10"/>
    <x v="1"/>
    <x v="136"/>
  </r>
  <r>
    <x v="10"/>
    <x v="1"/>
    <x v="137"/>
  </r>
  <r>
    <x v="10"/>
    <x v="1"/>
    <x v="138"/>
  </r>
  <r>
    <x v="10"/>
    <x v="1"/>
    <x v="139"/>
  </r>
  <r>
    <x v="10"/>
    <x v="1"/>
    <x v="140"/>
  </r>
  <r>
    <x v="10"/>
    <x v="1"/>
    <x v="141"/>
  </r>
  <r>
    <x v="19"/>
    <x v="0"/>
    <x v="142"/>
  </r>
  <r>
    <x v="1"/>
    <x v="1"/>
    <x v="143"/>
  </r>
  <r>
    <x v="20"/>
    <x v="2"/>
    <x v="144"/>
  </r>
  <r>
    <x v="10"/>
    <x v="1"/>
    <x v="145"/>
  </r>
  <r>
    <x v="10"/>
    <x v="1"/>
    <x v="146"/>
  </r>
  <r>
    <x v="29"/>
    <x v="1"/>
    <x v="147"/>
  </r>
  <r>
    <x v="19"/>
    <x v="0"/>
    <x v="148"/>
  </r>
  <r>
    <x v="30"/>
    <x v="11"/>
    <x v="149"/>
  </r>
  <r>
    <x v="20"/>
    <x v="2"/>
    <x v="150"/>
  </r>
  <r>
    <x v="44"/>
    <x v="1"/>
    <x v="151"/>
  </r>
  <r>
    <x v="10"/>
    <x v="1"/>
    <x v="152"/>
  </r>
  <r>
    <x v="10"/>
    <x v="1"/>
    <x v="153"/>
  </r>
  <r>
    <x v="10"/>
    <x v="1"/>
    <x v="154"/>
  </r>
  <r>
    <x v="10"/>
    <x v="1"/>
    <x v="155"/>
  </r>
  <r>
    <x v="10"/>
    <x v="1"/>
    <x v="156"/>
  </r>
  <r>
    <x v="10"/>
    <x v="1"/>
    <x v="157"/>
  </r>
  <r>
    <x v="19"/>
    <x v="0"/>
    <x v="158"/>
  </r>
  <r>
    <x v="45"/>
    <x v="0"/>
    <x v="159"/>
  </r>
  <r>
    <x v="20"/>
    <x v="2"/>
    <x v="160"/>
  </r>
  <r>
    <x v="10"/>
    <x v="1"/>
    <x v="161"/>
  </r>
  <r>
    <x v="10"/>
    <x v="1"/>
    <x v="162"/>
  </r>
  <r>
    <x v="10"/>
    <x v="1"/>
    <x v="163"/>
  </r>
  <r>
    <x v="10"/>
    <x v="1"/>
    <x v="164"/>
  </r>
  <r>
    <x v="10"/>
    <x v="1"/>
    <x v="165"/>
  </r>
  <r>
    <x v="10"/>
    <x v="1"/>
    <x v="166"/>
  </r>
  <r>
    <x v="19"/>
    <x v="0"/>
    <x v="167"/>
  </r>
  <r>
    <x v="30"/>
    <x v="11"/>
    <x v="168"/>
  </r>
  <r>
    <x v="1"/>
    <x v="1"/>
    <x v="169"/>
  </r>
  <r>
    <x v="44"/>
    <x v="1"/>
    <x v="170"/>
  </r>
  <r>
    <x v="20"/>
    <x v="2"/>
    <x v="171"/>
  </r>
  <r>
    <x v="10"/>
    <x v="1"/>
    <x v="172"/>
  </r>
  <r>
    <x v="10"/>
    <x v="1"/>
    <x v="173"/>
  </r>
  <r>
    <x v="19"/>
    <x v="0"/>
    <x v="174"/>
  </r>
  <r>
    <x v="20"/>
    <x v="2"/>
    <x v="175"/>
  </r>
  <r>
    <x v="10"/>
    <x v="1"/>
    <x v="176"/>
  </r>
  <r>
    <x v="10"/>
    <x v="1"/>
    <x v="177"/>
  </r>
  <r>
    <x v="10"/>
    <x v="1"/>
    <x v="178"/>
  </r>
  <r>
    <x v="10"/>
    <x v="1"/>
    <x v="179"/>
  </r>
  <r>
    <x v="10"/>
    <x v="1"/>
    <x v="180"/>
  </r>
  <r>
    <x v="19"/>
    <x v="0"/>
    <x v="181"/>
  </r>
  <r>
    <x v="45"/>
    <x v="0"/>
    <x v="182"/>
  </r>
  <r>
    <x v="20"/>
    <x v="2"/>
    <x v="183"/>
  </r>
  <r>
    <x v="10"/>
    <x v="1"/>
    <x v="184"/>
  </r>
  <r>
    <x v="10"/>
    <x v="1"/>
    <x v="185"/>
  </r>
  <r>
    <x v="10"/>
    <x v="1"/>
    <x v="186"/>
  </r>
  <r>
    <x v="10"/>
    <x v="1"/>
    <x v="187"/>
  </r>
  <r>
    <x v="10"/>
    <x v="1"/>
    <x v="188"/>
  </r>
  <r>
    <x v="10"/>
    <x v="1"/>
    <x v="189"/>
  </r>
  <r>
    <x v="43"/>
    <x v="1"/>
    <x v="190"/>
  </r>
  <r>
    <x v="19"/>
    <x v="0"/>
    <x v="191"/>
  </r>
  <r>
    <x v="30"/>
    <x v="11"/>
    <x v="192"/>
  </r>
  <r>
    <x v="1"/>
    <x v="1"/>
    <x v="193"/>
  </r>
  <r>
    <x v="44"/>
    <x v="1"/>
    <x v="194"/>
  </r>
  <r>
    <x v="20"/>
    <x v="2"/>
    <x v="195"/>
  </r>
  <r>
    <x v="10"/>
    <x v="1"/>
    <x v="196"/>
  </r>
  <r>
    <x v="10"/>
    <x v="1"/>
    <x v="197"/>
  </r>
  <r>
    <x v="19"/>
    <x v="0"/>
    <x v="198"/>
  </r>
  <r>
    <x v="20"/>
    <x v="2"/>
    <x v="199"/>
  </r>
  <r>
    <x v="10"/>
    <x v="1"/>
    <x v="200"/>
  </r>
  <r>
    <x v="10"/>
    <x v="1"/>
    <x v="201"/>
  </r>
  <r>
    <x v="10"/>
    <x v="1"/>
    <x v="202"/>
  </r>
  <r>
    <x v="10"/>
    <x v="1"/>
    <x v="203"/>
  </r>
  <r>
    <x v="10"/>
    <x v="1"/>
    <x v="204"/>
  </r>
  <r>
    <x v="19"/>
    <x v="0"/>
    <x v="205"/>
  </r>
  <r>
    <x v="45"/>
    <x v="0"/>
    <x v="206"/>
  </r>
  <r>
    <x v="20"/>
    <x v="2"/>
    <x v="207"/>
  </r>
  <r>
    <x v="43"/>
    <x v="1"/>
    <x v="208"/>
  </r>
  <r>
    <x v="10"/>
    <x v="1"/>
    <x v="209"/>
  </r>
  <r>
    <x v="10"/>
    <x v="1"/>
    <x v="210"/>
  </r>
  <r>
    <x v="43"/>
    <x v="1"/>
    <x v="211"/>
  </r>
  <r>
    <x v="10"/>
    <x v="1"/>
    <x v="212"/>
  </r>
  <r>
    <x v="10"/>
    <x v="1"/>
    <x v="213"/>
  </r>
  <r>
    <x v="10"/>
    <x v="1"/>
    <x v="214"/>
  </r>
  <r>
    <x v="19"/>
    <x v="0"/>
    <x v="215"/>
  </r>
  <r>
    <x v="30"/>
    <x v="11"/>
    <x v="216"/>
  </r>
  <r>
    <x v="1"/>
    <x v="1"/>
    <x v="217"/>
  </r>
  <r>
    <x v="44"/>
    <x v="1"/>
    <x v="218"/>
  </r>
  <r>
    <x v="20"/>
    <x v="2"/>
    <x v="219"/>
  </r>
  <r>
    <x v="10"/>
    <x v="1"/>
    <x v="220"/>
  </r>
  <r>
    <x v="10"/>
    <x v="1"/>
    <x v="221"/>
  </r>
  <r>
    <x v="19"/>
    <x v="0"/>
    <x v="222"/>
  </r>
  <r>
    <x v="20"/>
    <x v="2"/>
    <x v="223"/>
  </r>
  <r>
    <x v="10"/>
    <x v="1"/>
    <x v="224"/>
  </r>
  <r>
    <x v="10"/>
    <x v="1"/>
    <x v="225"/>
  </r>
  <r>
    <x v="10"/>
    <x v="1"/>
    <x v="226"/>
  </r>
  <r>
    <x v="10"/>
    <x v="1"/>
    <x v="227"/>
  </r>
  <r>
    <x v="10"/>
    <x v="1"/>
    <x v="228"/>
  </r>
  <r>
    <x v="19"/>
    <x v="0"/>
    <x v="229"/>
  </r>
  <r>
    <x v="45"/>
    <x v="0"/>
    <x v="230"/>
  </r>
  <r>
    <x v="20"/>
    <x v="2"/>
    <x v="231"/>
  </r>
  <r>
    <x v="10"/>
    <x v="1"/>
    <x v="232"/>
  </r>
  <r>
    <x v="10"/>
    <x v="1"/>
    <x v="233"/>
  </r>
  <r>
    <x v="10"/>
    <x v="1"/>
    <x v="234"/>
  </r>
  <r>
    <x v="10"/>
    <x v="1"/>
    <x v="235"/>
  </r>
  <r>
    <x v="10"/>
    <x v="1"/>
    <x v="236"/>
  </r>
  <r>
    <x v="10"/>
    <x v="1"/>
    <x v="237"/>
  </r>
  <r>
    <x v="10"/>
    <x v="1"/>
    <x v="238"/>
  </r>
  <r>
    <x v="46"/>
    <x v="0"/>
    <x v="239"/>
  </r>
  <r>
    <x v="47"/>
    <x v="1"/>
    <x v="240"/>
  </r>
  <r>
    <x v="48"/>
    <x v="1"/>
    <x v="241"/>
  </r>
  <r>
    <x v="22"/>
    <x v="1"/>
    <x v="242"/>
  </r>
  <r>
    <x v="49"/>
    <x v="11"/>
    <x v="243"/>
  </r>
  <r>
    <x v="50"/>
    <x v="2"/>
    <x v="244"/>
  </r>
  <r>
    <x v="10"/>
    <x v="1"/>
    <x v="245"/>
  </r>
  <r>
    <x v="10"/>
    <x v="1"/>
    <x v="246"/>
  </r>
  <r>
    <x v="10"/>
    <x v="1"/>
    <x v="247"/>
  </r>
  <r>
    <x v="10"/>
    <x v="1"/>
    <x v="248"/>
  </r>
  <r>
    <x v="10"/>
    <x v="1"/>
    <x v="249"/>
  </r>
  <r>
    <x v="10"/>
    <x v="1"/>
    <x v="250"/>
  </r>
  <r>
    <x v="10"/>
    <x v="1"/>
    <x v="251"/>
  </r>
  <r>
    <x v="10"/>
    <x v="1"/>
    <x v="252"/>
  </r>
  <r>
    <x v="10"/>
    <x v="1"/>
    <x v="253"/>
  </r>
  <r>
    <x v="10"/>
    <x v="1"/>
    <x v="254"/>
  </r>
  <r>
    <x v="46"/>
    <x v="0"/>
    <x v="255"/>
  </r>
  <r>
    <x v="50"/>
    <x v="2"/>
    <x v="256"/>
  </r>
  <r>
    <x v="51"/>
    <x v="3"/>
    <x v="257"/>
  </r>
  <r>
    <x v="10"/>
    <x v="1"/>
    <x v="258"/>
  </r>
  <r>
    <x v="10"/>
    <x v="1"/>
    <x v="259"/>
  </r>
  <r>
    <x v="46"/>
    <x v="0"/>
    <x v="260"/>
  </r>
  <r>
    <x v="46"/>
    <x v="0"/>
    <x v="261"/>
  </r>
  <r>
    <x v="52"/>
    <x v="1"/>
    <x v="262"/>
  </r>
  <r>
    <x v="49"/>
    <x v="11"/>
    <x v="263"/>
  </r>
  <r>
    <x v="50"/>
    <x v="2"/>
    <x v="264"/>
  </r>
  <r>
    <x v="53"/>
    <x v="13"/>
    <x v="265"/>
  </r>
  <r>
    <x v="54"/>
    <x v="1"/>
    <x v="266"/>
  </r>
  <r>
    <x v="10"/>
    <x v="1"/>
    <x v="267"/>
  </r>
  <r>
    <x v="10"/>
    <x v="1"/>
    <x v="268"/>
  </r>
  <r>
    <x v="54"/>
    <x v="1"/>
    <x v="269"/>
  </r>
  <r>
    <x v="46"/>
    <x v="0"/>
    <x v="270"/>
  </r>
  <r>
    <x v="46"/>
    <x v="0"/>
    <x v="271"/>
  </r>
  <r>
    <x v="55"/>
    <x v="11"/>
    <x v="272"/>
  </r>
  <r>
    <x v="49"/>
    <x v="11"/>
    <x v="273"/>
  </r>
  <r>
    <x v="50"/>
    <x v="2"/>
    <x v="274"/>
  </r>
  <r>
    <x v="56"/>
    <x v="1"/>
    <x v="275"/>
  </r>
  <r>
    <x v="57"/>
    <x v="1"/>
    <x v="276"/>
  </r>
  <r>
    <x v="58"/>
    <x v="12"/>
    <x v="277"/>
  </r>
  <r>
    <x v="59"/>
    <x v="5"/>
    <x v="278"/>
  </r>
  <r>
    <x v="60"/>
    <x v="3"/>
    <x v="279"/>
  </r>
  <r>
    <x v="61"/>
    <x v="4"/>
    <x v="280"/>
  </r>
  <r>
    <x v="51"/>
    <x v="3"/>
    <x v="281"/>
  </r>
  <r>
    <x v="62"/>
    <x v="3"/>
    <x v="282"/>
  </r>
  <r>
    <x v="10"/>
    <x v="1"/>
    <x v="283"/>
  </r>
  <r>
    <x v="10"/>
    <x v="1"/>
    <x v="284"/>
  </r>
  <r>
    <x v="63"/>
    <x v="0"/>
    <x v="285"/>
  </r>
  <r>
    <x v="63"/>
    <x v="0"/>
    <x v="286"/>
  </r>
  <r>
    <x v="64"/>
    <x v="8"/>
    <x v="287"/>
  </r>
  <r>
    <x v="65"/>
    <x v="2"/>
    <x v="288"/>
  </r>
  <r>
    <x v="66"/>
    <x v="9"/>
    <x v="289"/>
  </r>
  <r>
    <x v="46"/>
    <x v="0"/>
    <x v="290"/>
  </r>
  <r>
    <x v="46"/>
    <x v="0"/>
    <x v="291"/>
  </r>
  <r>
    <x v="47"/>
    <x v="1"/>
    <x v="292"/>
  </r>
  <r>
    <x v="49"/>
    <x v="11"/>
    <x v="293"/>
  </r>
  <r>
    <x v="50"/>
    <x v="2"/>
    <x v="294"/>
  </r>
  <r>
    <x v="67"/>
    <x v="1"/>
    <x v="295"/>
  </r>
  <r>
    <x v="57"/>
    <x v="1"/>
    <x v="296"/>
  </r>
  <r>
    <x v="58"/>
    <x v="12"/>
    <x v="297"/>
  </r>
  <r>
    <x v="58"/>
    <x v="12"/>
    <x v="298"/>
  </r>
  <r>
    <x v="68"/>
    <x v="5"/>
    <x v="299"/>
  </r>
  <r>
    <x v="59"/>
    <x v="5"/>
    <x v="300"/>
  </r>
  <r>
    <x v="69"/>
    <x v="3"/>
    <x v="301"/>
  </r>
  <r>
    <x v="61"/>
    <x v="4"/>
    <x v="302"/>
  </r>
  <r>
    <x v="70"/>
    <x v="3"/>
    <x v="303"/>
  </r>
  <r>
    <x v="62"/>
    <x v="3"/>
    <x v="304"/>
  </r>
  <r>
    <x v="54"/>
    <x v="1"/>
    <x v="305"/>
  </r>
  <r>
    <x v="10"/>
    <x v="1"/>
    <x v="306"/>
  </r>
  <r>
    <x v="71"/>
    <x v="1"/>
    <x v="307"/>
  </r>
  <r>
    <x v="10"/>
    <x v="1"/>
    <x v="308"/>
  </r>
  <r>
    <x v="10"/>
    <x v="1"/>
    <x v="309"/>
  </r>
  <r>
    <x v="10"/>
    <x v="1"/>
    <x v="310"/>
  </r>
  <r>
    <x v="63"/>
    <x v="0"/>
    <x v="311"/>
  </r>
  <r>
    <x v="63"/>
    <x v="0"/>
    <x v="312"/>
  </r>
  <r>
    <x v="64"/>
    <x v="8"/>
    <x v="313"/>
  </r>
  <r>
    <x v="65"/>
    <x v="2"/>
    <x v="314"/>
  </r>
  <r>
    <x v="66"/>
    <x v="9"/>
    <x v="315"/>
  </r>
  <r>
    <x v="46"/>
    <x v="0"/>
    <x v="316"/>
  </r>
  <r>
    <x v="46"/>
    <x v="0"/>
    <x v="317"/>
  </r>
  <r>
    <x v="47"/>
    <x v="1"/>
    <x v="318"/>
  </r>
  <r>
    <x v="49"/>
    <x v="11"/>
    <x v="319"/>
  </r>
  <r>
    <x v="50"/>
    <x v="2"/>
    <x v="320"/>
  </r>
  <r>
    <x v="67"/>
    <x v="1"/>
    <x v="321"/>
  </r>
  <r>
    <x v="57"/>
    <x v="1"/>
    <x v="322"/>
  </r>
  <r>
    <x v="58"/>
    <x v="12"/>
    <x v="323"/>
  </r>
  <r>
    <x v="58"/>
    <x v="12"/>
    <x v="324"/>
  </r>
  <r>
    <x v="68"/>
    <x v="5"/>
    <x v="325"/>
  </r>
  <r>
    <x v="59"/>
    <x v="5"/>
    <x v="326"/>
  </r>
  <r>
    <x v="69"/>
    <x v="3"/>
    <x v="327"/>
  </r>
  <r>
    <x v="61"/>
    <x v="4"/>
    <x v="328"/>
  </r>
  <r>
    <x v="72"/>
    <x v="3"/>
    <x v="329"/>
  </r>
  <r>
    <x v="62"/>
    <x v="3"/>
    <x v="330"/>
  </r>
  <r>
    <x v="54"/>
    <x v="1"/>
    <x v="331"/>
  </r>
  <r>
    <x v="10"/>
    <x v="1"/>
    <x v="332"/>
  </r>
  <r>
    <x v="10"/>
    <x v="1"/>
    <x v="333"/>
  </r>
  <r>
    <x v="10"/>
    <x v="1"/>
    <x v="334"/>
  </r>
  <r>
    <x v="71"/>
    <x v="1"/>
    <x v="335"/>
  </r>
  <r>
    <x v="10"/>
    <x v="1"/>
    <x v="336"/>
  </r>
  <r>
    <x v="10"/>
    <x v="1"/>
    <x v="337"/>
  </r>
  <r>
    <x v="10"/>
    <x v="1"/>
    <x v="338"/>
  </r>
  <r>
    <x v="46"/>
    <x v="0"/>
    <x v="339"/>
  </r>
  <r>
    <x v="10"/>
    <x v="1"/>
    <x v="340"/>
  </r>
  <r>
    <x v="46"/>
    <x v="0"/>
    <x v="341"/>
  </r>
  <r>
    <x v="46"/>
    <x v="0"/>
    <x v="342"/>
  </r>
  <r>
    <x v="46"/>
    <x v="0"/>
    <x v="343"/>
  </r>
  <r>
    <x v="73"/>
    <x v="11"/>
    <x v="344"/>
  </r>
  <r>
    <x v="74"/>
    <x v="1"/>
    <x v="345"/>
  </r>
  <r>
    <x v="75"/>
    <x v="1"/>
    <x v="346"/>
  </r>
  <r>
    <x v="76"/>
    <x v="1"/>
    <x v="347"/>
  </r>
  <r>
    <x v="56"/>
    <x v="1"/>
    <x v="348"/>
  </r>
  <r>
    <x v="50"/>
    <x v="2"/>
    <x v="349"/>
  </r>
  <r>
    <x v="77"/>
    <x v="1"/>
    <x v="350"/>
  </r>
  <r>
    <x v="58"/>
    <x v="12"/>
    <x v="351"/>
  </r>
  <r>
    <x v="59"/>
    <x v="5"/>
    <x v="352"/>
  </r>
  <r>
    <x v="60"/>
    <x v="3"/>
    <x v="353"/>
  </r>
  <r>
    <x v="61"/>
    <x v="4"/>
    <x v="354"/>
  </r>
  <r>
    <x v="54"/>
    <x v="1"/>
    <x v="355"/>
  </r>
  <r>
    <x v="54"/>
    <x v="1"/>
    <x v="356"/>
  </r>
  <r>
    <x v="10"/>
    <x v="1"/>
    <x v="357"/>
  </r>
  <r>
    <x v="10"/>
    <x v="1"/>
    <x v="358"/>
  </r>
  <r>
    <x v="10"/>
    <x v="1"/>
    <x v="359"/>
  </r>
  <r>
    <x v="46"/>
    <x v="0"/>
    <x v="360"/>
  </r>
  <r>
    <x v="46"/>
    <x v="0"/>
    <x v="361"/>
  </r>
  <r>
    <x v="46"/>
    <x v="0"/>
    <x v="362"/>
  </r>
  <r>
    <x v="49"/>
    <x v="11"/>
    <x v="363"/>
  </r>
  <r>
    <x v="74"/>
    <x v="1"/>
    <x v="364"/>
  </r>
  <r>
    <x v="75"/>
    <x v="1"/>
    <x v="365"/>
  </r>
  <r>
    <x v="76"/>
    <x v="1"/>
    <x v="366"/>
  </r>
  <r>
    <x v="78"/>
    <x v="1"/>
    <x v="367"/>
  </r>
  <r>
    <x v="50"/>
    <x v="2"/>
    <x v="368"/>
  </r>
  <r>
    <x v="77"/>
    <x v="1"/>
    <x v="369"/>
  </r>
  <r>
    <x v="50"/>
    <x v="2"/>
    <x v="370"/>
  </r>
  <r>
    <x v="56"/>
    <x v="1"/>
    <x v="371"/>
  </r>
  <r>
    <x v="57"/>
    <x v="1"/>
    <x v="372"/>
  </r>
  <r>
    <x v="79"/>
    <x v="3"/>
    <x v="373"/>
  </r>
  <r>
    <x v="54"/>
    <x v="1"/>
    <x v="374"/>
  </r>
  <r>
    <x v="10"/>
    <x v="1"/>
    <x v="375"/>
  </r>
  <r>
    <x v="46"/>
    <x v="0"/>
    <x v="376"/>
  </r>
  <r>
    <x v="55"/>
    <x v="11"/>
    <x v="377"/>
  </r>
  <r>
    <x v="50"/>
    <x v="2"/>
    <x v="378"/>
  </r>
  <r>
    <x v="51"/>
    <x v="3"/>
    <x v="379"/>
  </r>
  <r>
    <x v="51"/>
    <x v="3"/>
    <x v="380"/>
  </r>
  <r>
    <x v="10"/>
    <x v="1"/>
    <x v="381"/>
  </r>
  <r>
    <x v="10"/>
    <x v="1"/>
    <x v="382"/>
  </r>
  <r>
    <x v="10"/>
    <x v="1"/>
    <x v="383"/>
  </r>
  <r>
    <x v="46"/>
    <x v="0"/>
    <x v="384"/>
  </r>
  <r>
    <x v="46"/>
    <x v="0"/>
    <x v="385"/>
  </r>
  <r>
    <x v="46"/>
    <x v="0"/>
    <x v="386"/>
  </r>
  <r>
    <x v="49"/>
    <x v="11"/>
    <x v="387"/>
  </r>
  <r>
    <x v="74"/>
    <x v="1"/>
    <x v="388"/>
  </r>
  <r>
    <x v="75"/>
    <x v="1"/>
    <x v="389"/>
  </r>
  <r>
    <x v="76"/>
    <x v="1"/>
    <x v="390"/>
  </r>
  <r>
    <x v="56"/>
    <x v="1"/>
    <x v="391"/>
  </r>
  <r>
    <x v="50"/>
    <x v="2"/>
    <x v="392"/>
  </r>
  <r>
    <x v="50"/>
    <x v="2"/>
    <x v="393"/>
  </r>
  <r>
    <x v="56"/>
    <x v="1"/>
    <x v="394"/>
  </r>
  <r>
    <x v="57"/>
    <x v="1"/>
    <x v="395"/>
  </r>
  <r>
    <x v="77"/>
    <x v="1"/>
    <x v="396"/>
  </r>
  <r>
    <x v="79"/>
    <x v="3"/>
    <x v="397"/>
  </r>
  <r>
    <x v="54"/>
    <x v="1"/>
    <x v="398"/>
  </r>
  <r>
    <x v="10"/>
    <x v="1"/>
    <x v="399"/>
  </r>
  <r>
    <x v="46"/>
    <x v="0"/>
    <x v="400"/>
  </r>
  <r>
    <x v="46"/>
    <x v="0"/>
    <x v="401"/>
  </r>
  <r>
    <x v="46"/>
    <x v="0"/>
    <x v="402"/>
  </r>
  <r>
    <x v="49"/>
    <x v="11"/>
    <x v="403"/>
  </r>
  <r>
    <x v="74"/>
    <x v="1"/>
    <x v="404"/>
  </r>
  <r>
    <x v="75"/>
    <x v="1"/>
    <x v="405"/>
  </r>
  <r>
    <x v="76"/>
    <x v="1"/>
    <x v="406"/>
  </r>
  <r>
    <x v="56"/>
    <x v="1"/>
    <x v="407"/>
  </r>
  <r>
    <x v="50"/>
    <x v="2"/>
    <x v="408"/>
  </r>
  <r>
    <x v="77"/>
    <x v="1"/>
    <x v="409"/>
  </r>
  <r>
    <x v="58"/>
    <x v="12"/>
    <x v="410"/>
  </r>
  <r>
    <x v="59"/>
    <x v="5"/>
    <x v="411"/>
  </r>
  <r>
    <x v="60"/>
    <x v="3"/>
    <x v="412"/>
  </r>
  <r>
    <x v="61"/>
    <x v="4"/>
    <x v="413"/>
  </r>
  <r>
    <x v="54"/>
    <x v="1"/>
    <x v="414"/>
  </r>
  <r>
    <x v="54"/>
    <x v="1"/>
    <x v="415"/>
  </r>
  <r>
    <x v="10"/>
    <x v="1"/>
    <x v="416"/>
  </r>
  <r>
    <x v="10"/>
    <x v="1"/>
    <x v="417"/>
  </r>
  <r>
    <x v="10"/>
    <x v="1"/>
    <x v="418"/>
  </r>
  <r>
    <x v="46"/>
    <x v="0"/>
    <x v="419"/>
  </r>
  <r>
    <x v="46"/>
    <x v="0"/>
    <x v="420"/>
  </r>
  <r>
    <x v="49"/>
    <x v="11"/>
    <x v="421"/>
  </r>
  <r>
    <x v="50"/>
    <x v="2"/>
    <x v="422"/>
  </r>
  <r>
    <x v="50"/>
    <x v="2"/>
    <x v="423"/>
  </r>
  <r>
    <x v="56"/>
    <x v="1"/>
    <x v="424"/>
  </r>
  <r>
    <x v="57"/>
    <x v="1"/>
    <x v="425"/>
  </r>
  <r>
    <x v="51"/>
    <x v="3"/>
    <x v="426"/>
  </r>
  <r>
    <x v="62"/>
    <x v="3"/>
    <x v="427"/>
  </r>
  <r>
    <x v="10"/>
    <x v="1"/>
    <x v="428"/>
  </r>
  <r>
    <x v="10"/>
    <x v="1"/>
    <x v="429"/>
  </r>
  <r>
    <x v="46"/>
    <x v="0"/>
    <x v="430"/>
  </r>
  <r>
    <x v="50"/>
    <x v="2"/>
    <x v="431"/>
  </r>
  <r>
    <x v="10"/>
    <x v="1"/>
    <x v="432"/>
  </r>
  <r>
    <x v="10"/>
    <x v="1"/>
    <x v="433"/>
  </r>
  <r>
    <x v="10"/>
    <x v="1"/>
    <x v="434"/>
  </r>
  <r>
    <x v="46"/>
    <x v="0"/>
    <x v="435"/>
  </r>
  <r>
    <x v="46"/>
    <x v="0"/>
    <x v="436"/>
  </r>
  <r>
    <x v="46"/>
    <x v="0"/>
    <x v="437"/>
  </r>
  <r>
    <x v="49"/>
    <x v="11"/>
    <x v="438"/>
  </r>
  <r>
    <x v="67"/>
    <x v="1"/>
    <x v="439"/>
  </r>
  <r>
    <x v="74"/>
    <x v="1"/>
    <x v="440"/>
  </r>
  <r>
    <x v="80"/>
    <x v="1"/>
    <x v="441"/>
  </r>
  <r>
    <x v="76"/>
    <x v="1"/>
    <x v="442"/>
  </r>
  <r>
    <x v="56"/>
    <x v="1"/>
    <x v="443"/>
  </r>
  <r>
    <x v="50"/>
    <x v="2"/>
    <x v="444"/>
  </r>
  <r>
    <x v="55"/>
    <x v="11"/>
    <x v="445"/>
  </r>
  <r>
    <x v="50"/>
    <x v="2"/>
    <x v="446"/>
  </r>
  <r>
    <x v="57"/>
    <x v="1"/>
    <x v="447"/>
  </r>
  <r>
    <x v="77"/>
    <x v="1"/>
    <x v="448"/>
  </r>
  <r>
    <x v="58"/>
    <x v="12"/>
    <x v="449"/>
  </r>
  <r>
    <x v="59"/>
    <x v="5"/>
    <x v="450"/>
  </r>
  <r>
    <x v="81"/>
    <x v="3"/>
    <x v="451"/>
  </r>
  <r>
    <x v="61"/>
    <x v="4"/>
    <x v="452"/>
  </r>
  <r>
    <x v="54"/>
    <x v="1"/>
    <x v="453"/>
  </r>
  <r>
    <x v="62"/>
    <x v="3"/>
    <x v="454"/>
  </r>
  <r>
    <x v="62"/>
    <x v="3"/>
    <x v="455"/>
  </r>
  <r>
    <x v="54"/>
    <x v="1"/>
    <x v="456"/>
  </r>
  <r>
    <x v="54"/>
    <x v="1"/>
    <x v="457"/>
  </r>
  <r>
    <x v="10"/>
    <x v="1"/>
    <x v="458"/>
  </r>
  <r>
    <x v="10"/>
    <x v="1"/>
    <x v="459"/>
  </r>
  <r>
    <x v="10"/>
    <x v="1"/>
    <x v="460"/>
  </r>
  <r>
    <x v="46"/>
    <x v="0"/>
    <x v="461"/>
  </r>
  <r>
    <x v="47"/>
    <x v="1"/>
    <x v="462"/>
  </r>
  <r>
    <x v="74"/>
    <x v="1"/>
    <x v="463"/>
  </r>
  <r>
    <x v="75"/>
    <x v="1"/>
    <x v="464"/>
  </r>
  <r>
    <x v="76"/>
    <x v="1"/>
    <x v="465"/>
  </r>
  <r>
    <x v="56"/>
    <x v="1"/>
    <x v="466"/>
  </r>
  <r>
    <x v="50"/>
    <x v="2"/>
    <x v="467"/>
  </r>
  <r>
    <x v="55"/>
    <x v="11"/>
    <x v="468"/>
  </r>
  <r>
    <x v="56"/>
    <x v="1"/>
    <x v="469"/>
  </r>
  <r>
    <x v="50"/>
    <x v="2"/>
    <x v="470"/>
  </r>
  <r>
    <x v="53"/>
    <x v="13"/>
    <x v="471"/>
  </r>
  <r>
    <x v="53"/>
    <x v="13"/>
    <x v="472"/>
  </r>
  <r>
    <x v="54"/>
    <x v="1"/>
    <x v="473"/>
  </r>
  <r>
    <x v="54"/>
    <x v="1"/>
    <x v="474"/>
  </r>
  <r>
    <x v="10"/>
    <x v="1"/>
    <x v="475"/>
  </r>
  <r>
    <x v="10"/>
    <x v="1"/>
    <x v="476"/>
  </r>
  <r>
    <x v="46"/>
    <x v="0"/>
    <x v="477"/>
  </r>
  <r>
    <x v="47"/>
    <x v="1"/>
    <x v="478"/>
  </r>
  <r>
    <x v="74"/>
    <x v="1"/>
    <x v="479"/>
  </r>
  <r>
    <x v="75"/>
    <x v="1"/>
    <x v="480"/>
  </r>
  <r>
    <x v="76"/>
    <x v="1"/>
    <x v="481"/>
  </r>
  <r>
    <x v="56"/>
    <x v="1"/>
    <x v="482"/>
  </r>
  <r>
    <x v="50"/>
    <x v="2"/>
    <x v="483"/>
  </r>
  <r>
    <x v="55"/>
    <x v="11"/>
    <x v="484"/>
  </r>
  <r>
    <x v="56"/>
    <x v="1"/>
    <x v="485"/>
  </r>
  <r>
    <x v="53"/>
    <x v="13"/>
    <x v="486"/>
  </r>
  <r>
    <x v="54"/>
    <x v="1"/>
    <x v="487"/>
  </r>
  <r>
    <x v="10"/>
    <x v="1"/>
    <x v="488"/>
  </r>
  <r>
    <x v="55"/>
    <x v="11"/>
    <x v="489"/>
  </r>
  <r>
    <x v="56"/>
    <x v="1"/>
    <x v="490"/>
  </r>
  <r>
    <x v="50"/>
    <x v="2"/>
    <x v="491"/>
  </r>
  <r>
    <x v="53"/>
    <x v="13"/>
    <x v="492"/>
  </r>
  <r>
    <x v="53"/>
    <x v="13"/>
    <x v="493"/>
  </r>
  <r>
    <x v="53"/>
    <x v="13"/>
    <x v="494"/>
  </r>
  <r>
    <x v="54"/>
    <x v="1"/>
    <x v="495"/>
  </r>
  <r>
    <x v="54"/>
    <x v="1"/>
    <x v="496"/>
  </r>
  <r>
    <x v="54"/>
    <x v="1"/>
    <x v="497"/>
  </r>
  <r>
    <x v="10"/>
    <x v="1"/>
    <x v="498"/>
  </r>
  <r>
    <x v="46"/>
    <x v="0"/>
    <x v="499"/>
  </r>
  <r>
    <x v="46"/>
    <x v="0"/>
    <x v="500"/>
  </r>
  <r>
    <x v="46"/>
    <x v="0"/>
    <x v="501"/>
  </r>
  <r>
    <x v="55"/>
    <x v="11"/>
    <x v="502"/>
  </r>
  <r>
    <x v="49"/>
    <x v="11"/>
    <x v="503"/>
  </r>
  <r>
    <x v="67"/>
    <x v="1"/>
    <x v="504"/>
  </r>
  <r>
    <x v="74"/>
    <x v="1"/>
    <x v="505"/>
  </r>
  <r>
    <x v="75"/>
    <x v="1"/>
    <x v="506"/>
  </r>
  <r>
    <x v="76"/>
    <x v="1"/>
    <x v="507"/>
  </r>
  <r>
    <x v="50"/>
    <x v="2"/>
    <x v="508"/>
  </r>
  <r>
    <x v="77"/>
    <x v="1"/>
    <x v="509"/>
  </r>
  <r>
    <x v="51"/>
    <x v="3"/>
    <x v="510"/>
  </r>
  <r>
    <x v="54"/>
    <x v="1"/>
    <x v="511"/>
  </r>
  <r>
    <x v="10"/>
    <x v="1"/>
    <x v="512"/>
  </r>
  <r>
    <x v="10"/>
    <x v="1"/>
    <x v="513"/>
  </r>
  <r>
    <x v="10"/>
    <x v="1"/>
    <x v="514"/>
  </r>
  <r>
    <x v="46"/>
    <x v="0"/>
    <x v="515"/>
  </r>
  <r>
    <x v="46"/>
    <x v="0"/>
    <x v="516"/>
  </r>
  <r>
    <x v="49"/>
    <x v="11"/>
    <x v="517"/>
  </r>
  <r>
    <x v="50"/>
    <x v="2"/>
    <x v="518"/>
  </r>
  <r>
    <x v="51"/>
    <x v="3"/>
    <x v="519"/>
  </r>
  <r>
    <x v="10"/>
    <x v="1"/>
    <x v="520"/>
  </r>
  <r>
    <x v="10"/>
    <x v="1"/>
    <x v="521"/>
  </r>
  <r>
    <x v="46"/>
    <x v="0"/>
    <x v="522"/>
  </r>
  <r>
    <x v="82"/>
    <x v="0"/>
    <x v="523"/>
  </r>
  <r>
    <x v="46"/>
    <x v="0"/>
    <x v="524"/>
  </r>
  <r>
    <x v="22"/>
    <x v="1"/>
    <x v="525"/>
  </r>
  <r>
    <x v="49"/>
    <x v="11"/>
    <x v="526"/>
  </r>
  <r>
    <x v="50"/>
    <x v="2"/>
    <x v="527"/>
  </r>
  <r>
    <x v="22"/>
    <x v="1"/>
    <x v="528"/>
  </r>
  <r>
    <x v="77"/>
    <x v="1"/>
    <x v="529"/>
  </r>
  <r>
    <x v="83"/>
    <x v="3"/>
    <x v="530"/>
  </r>
  <r>
    <x v="10"/>
    <x v="1"/>
    <x v="531"/>
  </r>
  <r>
    <x v="10"/>
    <x v="1"/>
    <x v="532"/>
  </r>
  <r>
    <x v="10"/>
    <x v="1"/>
    <x v="533"/>
  </r>
  <r>
    <x v="46"/>
    <x v="0"/>
    <x v="534"/>
  </r>
  <r>
    <x v="74"/>
    <x v="1"/>
    <x v="535"/>
  </r>
  <r>
    <x v="80"/>
    <x v="1"/>
    <x v="536"/>
  </r>
  <r>
    <x v="76"/>
    <x v="1"/>
    <x v="537"/>
  </r>
  <r>
    <x v="50"/>
    <x v="2"/>
    <x v="538"/>
  </r>
  <r>
    <x v="54"/>
    <x v="1"/>
    <x v="539"/>
  </r>
  <r>
    <x v="43"/>
    <x v="1"/>
    <x v="540"/>
  </r>
  <r>
    <x v="46"/>
    <x v="0"/>
    <x v="541"/>
  </r>
  <r>
    <x v="46"/>
    <x v="0"/>
    <x v="542"/>
  </r>
  <r>
    <x v="46"/>
    <x v="0"/>
    <x v="543"/>
  </r>
  <r>
    <x v="49"/>
    <x v="11"/>
    <x v="544"/>
  </r>
  <r>
    <x v="67"/>
    <x v="1"/>
    <x v="545"/>
  </r>
  <r>
    <x v="50"/>
    <x v="2"/>
    <x v="546"/>
  </r>
  <r>
    <x v="74"/>
    <x v="1"/>
    <x v="547"/>
  </r>
  <r>
    <x v="75"/>
    <x v="1"/>
    <x v="548"/>
  </r>
  <r>
    <x v="76"/>
    <x v="1"/>
    <x v="549"/>
  </r>
  <r>
    <x v="56"/>
    <x v="1"/>
    <x v="550"/>
  </r>
  <r>
    <x v="84"/>
    <x v="2"/>
    <x v="551"/>
  </r>
  <r>
    <x v="77"/>
    <x v="1"/>
    <x v="552"/>
  </r>
  <r>
    <x v="51"/>
    <x v="3"/>
    <x v="553"/>
  </r>
  <r>
    <x v="54"/>
    <x v="1"/>
    <x v="554"/>
  </r>
  <r>
    <x v="10"/>
    <x v="1"/>
    <x v="555"/>
  </r>
  <r>
    <x v="10"/>
    <x v="1"/>
    <x v="556"/>
  </r>
  <r>
    <x v="31"/>
    <x v="0"/>
    <x v="557"/>
  </r>
  <r>
    <x v="31"/>
    <x v="0"/>
    <x v="558"/>
  </r>
  <r>
    <x v="31"/>
    <x v="0"/>
    <x v="559"/>
  </r>
  <r>
    <x v="85"/>
    <x v="1"/>
    <x v="560"/>
  </r>
  <r>
    <x v="41"/>
    <x v="11"/>
    <x v="561"/>
  </r>
  <r>
    <x v="33"/>
    <x v="1"/>
    <x v="562"/>
  </r>
  <r>
    <x v="34"/>
    <x v="2"/>
    <x v="563"/>
  </r>
  <r>
    <x v="34"/>
    <x v="2"/>
    <x v="564"/>
  </r>
  <r>
    <x v="3"/>
    <x v="1"/>
    <x v="565"/>
  </r>
  <r>
    <x v="4"/>
    <x v="1"/>
    <x v="566"/>
  </r>
  <r>
    <x v="36"/>
    <x v="12"/>
    <x v="567"/>
  </r>
  <r>
    <x v="23"/>
    <x v="5"/>
    <x v="568"/>
  </r>
  <r>
    <x v="86"/>
    <x v="3"/>
    <x v="569"/>
  </r>
  <r>
    <x v="25"/>
    <x v="4"/>
    <x v="570"/>
  </r>
  <r>
    <x v="35"/>
    <x v="3"/>
    <x v="571"/>
  </r>
  <r>
    <x v="87"/>
    <x v="3"/>
    <x v="572"/>
  </r>
  <r>
    <x v="22"/>
    <x v="1"/>
    <x v="573"/>
  </r>
  <r>
    <x v="10"/>
    <x v="1"/>
    <x v="574"/>
  </r>
  <r>
    <x v="10"/>
    <x v="1"/>
    <x v="575"/>
  </r>
  <r>
    <x v="31"/>
    <x v="0"/>
    <x v="576"/>
  </r>
  <r>
    <x v="34"/>
    <x v="2"/>
    <x v="577"/>
  </r>
  <r>
    <x v="10"/>
    <x v="1"/>
    <x v="578"/>
  </r>
  <r>
    <x v="10"/>
    <x v="1"/>
    <x v="579"/>
  </r>
  <r>
    <x v="10"/>
    <x v="1"/>
    <x v="580"/>
  </r>
  <r>
    <x v="10"/>
    <x v="1"/>
    <x v="581"/>
  </r>
  <r>
    <x v="10"/>
    <x v="1"/>
    <x v="582"/>
  </r>
  <r>
    <x v="10"/>
    <x v="1"/>
    <x v="583"/>
  </r>
  <r>
    <x v="10"/>
    <x v="1"/>
    <x v="584"/>
  </r>
  <r>
    <x v="10"/>
    <x v="1"/>
    <x v="585"/>
  </r>
  <r>
    <x v="10"/>
    <x v="1"/>
    <x v="586"/>
  </r>
  <r>
    <x v="10"/>
    <x v="1"/>
    <x v="587"/>
  </r>
  <r>
    <x v="31"/>
    <x v="0"/>
    <x v="588"/>
  </r>
  <r>
    <x v="31"/>
    <x v="0"/>
    <x v="589"/>
  </r>
  <r>
    <x v="31"/>
    <x v="0"/>
    <x v="590"/>
  </r>
  <r>
    <x v="85"/>
    <x v="1"/>
    <x v="591"/>
  </r>
  <r>
    <x v="41"/>
    <x v="11"/>
    <x v="592"/>
  </r>
  <r>
    <x v="33"/>
    <x v="1"/>
    <x v="593"/>
  </r>
  <r>
    <x v="34"/>
    <x v="2"/>
    <x v="594"/>
  </r>
  <r>
    <x v="34"/>
    <x v="2"/>
    <x v="595"/>
  </r>
  <r>
    <x v="3"/>
    <x v="1"/>
    <x v="596"/>
  </r>
  <r>
    <x v="4"/>
    <x v="1"/>
    <x v="597"/>
  </r>
  <r>
    <x v="36"/>
    <x v="12"/>
    <x v="598"/>
  </r>
  <r>
    <x v="23"/>
    <x v="5"/>
    <x v="599"/>
  </r>
  <r>
    <x v="86"/>
    <x v="3"/>
    <x v="600"/>
  </r>
  <r>
    <x v="25"/>
    <x v="4"/>
    <x v="601"/>
  </r>
  <r>
    <x v="35"/>
    <x v="3"/>
    <x v="602"/>
  </r>
  <r>
    <x v="87"/>
    <x v="3"/>
    <x v="603"/>
  </r>
  <r>
    <x v="22"/>
    <x v="1"/>
    <x v="604"/>
  </r>
  <r>
    <x v="10"/>
    <x v="1"/>
    <x v="605"/>
  </r>
  <r>
    <x v="10"/>
    <x v="1"/>
    <x v="606"/>
  </r>
  <r>
    <x v="10"/>
    <x v="1"/>
    <x v="607"/>
  </r>
  <r>
    <x v="31"/>
    <x v="0"/>
    <x v="608"/>
  </r>
  <r>
    <x v="34"/>
    <x v="2"/>
    <x v="609"/>
  </r>
  <r>
    <x v="10"/>
    <x v="1"/>
    <x v="610"/>
  </r>
  <r>
    <x v="10"/>
    <x v="1"/>
    <x v="611"/>
  </r>
  <r>
    <x v="10"/>
    <x v="1"/>
    <x v="612"/>
  </r>
  <r>
    <x v="10"/>
    <x v="1"/>
    <x v="613"/>
  </r>
  <r>
    <x v="10"/>
    <x v="1"/>
    <x v="614"/>
  </r>
  <r>
    <x v="10"/>
    <x v="1"/>
    <x v="615"/>
  </r>
  <r>
    <x v="63"/>
    <x v="0"/>
    <x v="616"/>
  </r>
  <r>
    <x v="88"/>
    <x v="1"/>
    <x v="617"/>
  </r>
  <r>
    <x v="65"/>
    <x v="2"/>
    <x v="618"/>
  </r>
  <r>
    <x v="66"/>
    <x v="9"/>
    <x v="619"/>
  </r>
  <r>
    <x v="23"/>
    <x v="5"/>
    <x v="620"/>
  </r>
  <r>
    <x v="60"/>
    <x v="3"/>
    <x v="621"/>
  </r>
  <r>
    <x v="61"/>
    <x v="4"/>
    <x v="622"/>
  </r>
  <r>
    <x v="10"/>
    <x v="1"/>
    <x v="623"/>
  </r>
  <r>
    <x v="10"/>
    <x v="1"/>
    <x v="624"/>
  </r>
  <r>
    <x v="63"/>
    <x v="0"/>
    <x v="625"/>
  </r>
  <r>
    <x v="88"/>
    <x v="1"/>
    <x v="626"/>
  </r>
  <r>
    <x v="88"/>
    <x v="1"/>
    <x v="627"/>
  </r>
  <r>
    <x v="22"/>
    <x v="1"/>
    <x v="628"/>
  </r>
  <r>
    <x v="65"/>
    <x v="2"/>
    <x v="629"/>
  </r>
  <r>
    <x v="66"/>
    <x v="9"/>
    <x v="630"/>
  </r>
  <r>
    <x v="46"/>
    <x v="0"/>
    <x v="631"/>
  </r>
  <r>
    <x v="46"/>
    <x v="0"/>
    <x v="632"/>
  </r>
  <r>
    <x v="50"/>
    <x v="2"/>
    <x v="633"/>
  </r>
  <r>
    <x v="67"/>
    <x v="1"/>
    <x v="634"/>
  </r>
  <r>
    <x v="74"/>
    <x v="1"/>
    <x v="635"/>
  </r>
  <r>
    <x v="57"/>
    <x v="1"/>
    <x v="636"/>
  </r>
  <r>
    <x v="23"/>
    <x v="5"/>
    <x v="637"/>
  </r>
  <r>
    <x v="69"/>
    <x v="3"/>
    <x v="638"/>
  </r>
  <r>
    <x v="61"/>
    <x v="4"/>
    <x v="639"/>
  </r>
  <r>
    <x v="89"/>
    <x v="3"/>
    <x v="640"/>
  </r>
  <r>
    <x v="89"/>
    <x v="3"/>
    <x v="641"/>
  </r>
  <r>
    <x v="90"/>
    <x v="3"/>
    <x v="642"/>
  </r>
  <r>
    <x v="10"/>
    <x v="1"/>
    <x v="643"/>
  </r>
  <r>
    <x v="10"/>
    <x v="1"/>
    <x v="644"/>
  </r>
  <r>
    <x v="10"/>
    <x v="1"/>
    <x v="645"/>
  </r>
  <r>
    <x v="10"/>
    <x v="1"/>
    <x v="646"/>
  </r>
  <r>
    <x v="46"/>
    <x v="0"/>
    <x v="647"/>
  </r>
  <r>
    <x v="46"/>
    <x v="0"/>
    <x v="648"/>
  </r>
  <r>
    <x v="49"/>
    <x v="11"/>
    <x v="649"/>
  </r>
  <r>
    <x v="91"/>
    <x v="1"/>
    <x v="650"/>
  </r>
  <r>
    <x v="92"/>
    <x v="1"/>
    <x v="651"/>
  </r>
  <r>
    <x v="93"/>
    <x v="1"/>
    <x v="652"/>
  </r>
  <r>
    <x v="50"/>
    <x v="2"/>
    <x v="653"/>
  </r>
  <r>
    <x v="22"/>
    <x v="1"/>
    <x v="654"/>
  </r>
  <r>
    <x v="57"/>
    <x v="1"/>
    <x v="655"/>
  </r>
  <r>
    <x v="94"/>
    <x v="3"/>
    <x v="656"/>
  </r>
  <r>
    <x v="90"/>
    <x v="3"/>
    <x v="657"/>
  </r>
  <r>
    <x v="22"/>
    <x v="1"/>
    <x v="658"/>
  </r>
  <r>
    <x v="10"/>
    <x v="1"/>
    <x v="659"/>
  </r>
  <r>
    <x v="63"/>
    <x v="0"/>
    <x v="660"/>
  </r>
  <r>
    <x v="63"/>
    <x v="0"/>
    <x v="661"/>
  </r>
  <r>
    <x v="95"/>
    <x v="11"/>
    <x v="662"/>
  </r>
  <r>
    <x v="96"/>
    <x v="11"/>
    <x v="663"/>
  </r>
  <r>
    <x v="64"/>
    <x v="8"/>
    <x v="664"/>
  </r>
  <r>
    <x v="65"/>
    <x v="2"/>
    <x v="665"/>
  </r>
  <r>
    <x v="46"/>
    <x v="0"/>
    <x v="666"/>
  </r>
  <r>
    <x v="97"/>
    <x v="1"/>
    <x v="667"/>
  </r>
  <r>
    <x v="67"/>
    <x v="1"/>
    <x v="668"/>
  </r>
  <r>
    <x v="10"/>
    <x v="1"/>
    <x v="669"/>
  </r>
  <r>
    <x v="10"/>
    <x v="1"/>
    <x v="670"/>
  </r>
  <r>
    <x v="10"/>
    <x v="1"/>
    <x v="671"/>
  </r>
  <r>
    <x v="10"/>
    <x v="1"/>
    <x v="672"/>
  </r>
  <r>
    <x v="10"/>
    <x v="1"/>
    <x v="673"/>
  </r>
  <r>
    <x v="10"/>
    <x v="1"/>
    <x v="674"/>
  </r>
  <r>
    <x v="10"/>
    <x v="1"/>
    <x v="675"/>
  </r>
  <r>
    <x v="63"/>
    <x v="0"/>
    <x v="676"/>
  </r>
  <r>
    <x v="63"/>
    <x v="0"/>
    <x v="677"/>
  </r>
  <r>
    <x v="96"/>
    <x v="11"/>
    <x v="678"/>
  </r>
  <r>
    <x v="65"/>
    <x v="2"/>
    <x v="679"/>
  </r>
  <r>
    <x v="88"/>
    <x v="1"/>
    <x v="680"/>
  </r>
  <r>
    <x v="65"/>
    <x v="2"/>
    <x v="681"/>
  </r>
  <r>
    <x v="66"/>
    <x v="9"/>
    <x v="682"/>
  </r>
  <r>
    <x v="56"/>
    <x v="1"/>
    <x v="683"/>
  </r>
  <r>
    <x v="57"/>
    <x v="1"/>
    <x v="684"/>
  </r>
  <r>
    <x v="98"/>
    <x v="1"/>
    <x v="685"/>
  </r>
  <r>
    <x v="23"/>
    <x v="5"/>
    <x v="686"/>
  </r>
  <r>
    <x v="60"/>
    <x v="3"/>
    <x v="687"/>
  </r>
  <r>
    <x v="61"/>
    <x v="4"/>
    <x v="688"/>
  </r>
  <r>
    <x v="99"/>
    <x v="3"/>
    <x v="689"/>
  </r>
  <r>
    <x v="99"/>
    <x v="3"/>
    <x v="690"/>
  </r>
  <r>
    <x v="90"/>
    <x v="3"/>
    <x v="691"/>
  </r>
  <r>
    <x v="10"/>
    <x v="1"/>
    <x v="692"/>
  </r>
  <r>
    <x v="63"/>
    <x v="0"/>
    <x v="693"/>
  </r>
  <r>
    <x v="65"/>
    <x v="2"/>
    <x v="694"/>
  </r>
  <r>
    <x v="10"/>
    <x v="1"/>
    <x v="695"/>
  </r>
  <r>
    <x v="63"/>
    <x v="0"/>
    <x v="696"/>
  </r>
  <r>
    <x v="65"/>
    <x v="2"/>
    <x v="697"/>
  </r>
  <r>
    <x v="10"/>
    <x v="1"/>
    <x v="698"/>
  </r>
  <r>
    <x v="63"/>
    <x v="0"/>
    <x v="699"/>
  </r>
  <r>
    <x v="88"/>
    <x v="1"/>
    <x v="700"/>
  </r>
  <r>
    <x v="65"/>
    <x v="2"/>
    <x v="701"/>
  </r>
  <r>
    <x v="66"/>
    <x v="9"/>
    <x v="702"/>
  </r>
  <r>
    <x v="23"/>
    <x v="5"/>
    <x v="703"/>
  </r>
  <r>
    <x v="60"/>
    <x v="3"/>
    <x v="704"/>
  </r>
  <r>
    <x v="61"/>
    <x v="4"/>
    <x v="705"/>
  </r>
  <r>
    <x v="10"/>
    <x v="1"/>
    <x v="706"/>
  </r>
  <r>
    <x v="10"/>
    <x v="1"/>
    <x v="707"/>
  </r>
  <r>
    <x v="63"/>
    <x v="0"/>
    <x v="708"/>
  </r>
  <r>
    <x v="88"/>
    <x v="1"/>
    <x v="709"/>
  </r>
  <r>
    <x v="88"/>
    <x v="1"/>
    <x v="710"/>
  </r>
  <r>
    <x v="22"/>
    <x v="1"/>
    <x v="711"/>
  </r>
  <r>
    <x v="65"/>
    <x v="2"/>
    <x v="712"/>
  </r>
  <r>
    <x v="66"/>
    <x v="9"/>
    <x v="713"/>
  </r>
  <r>
    <x v="46"/>
    <x v="0"/>
    <x v="714"/>
  </r>
  <r>
    <x v="46"/>
    <x v="0"/>
    <x v="715"/>
  </r>
  <r>
    <x v="50"/>
    <x v="2"/>
    <x v="716"/>
  </r>
  <r>
    <x v="67"/>
    <x v="1"/>
    <x v="717"/>
  </r>
  <r>
    <x v="74"/>
    <x v="1"/>
    <x v="718"/>
  </r>
  <r>
    <x v="57"/>
    <x v="1"/>
    <x v="719"/>
  </r>
  <r>
    <x v="23"/>
    <x v="5"/>
    <x v="720"/>
  </r>
  <r>
    <x v="69"/>
    <x v="3"/>
    <x v="721"/>
  </r>
  <r>
    <x v="61"/>
    <x v="4"/>
    <x v="722"/>
  </r>
  <r>
    <x v="89"/>
    <x v="3"/>
    <x v="723"/>
  </r>
  <r>
    <x v="89"/>
    <x v="3"/>
    <x v="724"/>
  </r>
  <r>
    <x v="90"/>
    <x v="3"/>
    <x v="725"/>
  </r>
  <r>
    <x v="10"/>
    <x v="1"/>
    <x v="726"/>
  </r>
  <r>
    <x v="10"/>
    <x v="1"/>
    <x v="727"/>
  </r>
  <r>
    <x v="46"/>
    <x v="0"/>
    <x v="728"/>
  </r>
  <r>
    <x v="46"/>
    <x v="0"/>
    <x v="729"/>
  </r>
  <r>
    <x v="49"/>
    <x v="11"/>
    <x v="730"/>
  </r>
  <r>
    <x v="74"/>
    <x v="1"/>
    <x v="731"/>
  </r>
  <r>
    <x v="93"/>
    <x v="1"/>
    <x v="732"/>
  </r>
  <r>
    <x v="92"/>
    <x v="1"/>
    <x v="733"/>
  </r>
  <r>
    <x v="50"/>
    <x v="2"/>
    <x v="734"/>
  </r>
  <r>
    <x v="22"/>
    <x v="1"/>
    <x v="735"/>
  </r>
  <r>
    <x v="57"/>
    <x v="1"/>
    <x v="736"/>
  </r>
  <r>
    <x v="94"/>
    <x v="3"/>
    <x v="737"/>
  </r>
  <r>
    <x v="90"/>
    <x v="3"/>
    <x v="738"/>
  </r>
  <r>
    <x v="22"/>
    <x v="1"/>
    <x v="739"/>
  </r>
  <r>
    <x v="10"/>
    <x v="1"/>
    <x v="740"/>
  </r>
  <r>
    <x v="63"/>
    <x v="0"/>
    <x v="741"/>
  </r>
  <r>
    <x v="95"/>
    <x v="11"/>
    <x v="742"/>
  </r>
  <r>
    <x v="88"/>
    <x v="1"/>
    <x v="743"/>
  </r>
  <r>
    <x v="65"/>
    <x v="2"/>
    <x v="744"/>
  </r>
  <r>
    <x v="22"/>
    <x v="1"/>
    <x v="745"/>
  </r>
  <r>
    <x v="66"/>
    <x v="9"/>
    <x v="746"/>
  </r>
  <r>
    <x v="46"/>
    <x v="0"/>
    <x v="747"/>
  </r>
  <r>
    <x v="57"/>
    <x v="1"/>
    <x v="748"/>
  </r>
  <r>
    <x v="68"/>
    <x v="5"/>
    <x v="749"/>
  </r>
  <r>
    <x v="100"/>
    <x v="3"/>
    <x v="750"/>
  </r>
  <r>
    <x v="61"/>
    <x v="4"/>
    <x v="751"/>
  </r>
  <r>
    <x v="60"/>
    <x v="3"/>
    <x v="752"/>
  </r>
  <r>
    <x v="101"/>
    <x v="3"/>
    <x v="753"/>
  </r>
  <r>
    <x v="102"/>
    <x v="3"/>
    <x v="754"/>
  </r>
  <r>
    <x v="10"/>
    <x v="1"/>
    <x v="755"/>
  </r>
  <r>
    <x v="10"/>
    <x v="1"/>
    <x v="756"/>
  </r>
  <r>
    <x v="63"/>
    <x v="0"/>
    <x v="757"/>
  </r>
  <r>
    <x v="95"/>
    <x v="11"/>
    <x v="758"/>
  </r>
  <r>
    <x v="88"/>
    <x v="1"/>
    <x v="759"/>
  </r>
  <r>
    <x v="65"/>
    <x v="2"/>
    <x v="760"/>
  </r>
  <r>
    <x v="22"/>
    <x v="1"/>
    <x v="761"/>
  </r>
  <r>
    <x v="66"/>
    <x v="9"/>
    <x v="762"/>
  </r>
  <r>
    <x v="56"/>
    <x v="1"/>
    <x v="763"/>
  </r>
  <r>
    <x v="57"/>
    <x v="1"/>
    <x v="764"/>
  </r>
  <r>
    <x v="68"/>
    <x v="5"/>
    <x v="765"/>
  </r>
  <r>
    <x v="60"/>
    <x v="3"/>
    <x v="766"/>
  </r>
  <r>
    <x v="61"/>
    <x v="4"/>
    <x v="767"/>
  </r>
  <r>
    <x v="100"/>
    <x v="3"/>
    <x v="768"/>
  </r>
  <r>
    <x v="101"/>
    <x v="3"/>
    <x v="769"/>
  </r>
  <r>
    <x v="101"/>
    <x v="3"/>
    <x v="770"/>
  </r>
  <r>
    <x v="101"/>
    <x v="3"/>
    <x v="771"/>
  </r>
  <r>
    <x v="102"/>
    <x v="3"/>
    <x v="772"/>
  </r>
  <r>
    <x v="10"/>
    <x v="1"/>
    <x v="773"/>
  </r>
  <r>
    <x v="10"/>
    <x v="1"/>
    <x v="774"/>
  </r>
  <r>
    <x v="10"/>
    <x v="1"/>
    <x v="775"/>
  </r>
  <r>
    <x v="63"/>
    <x v="0"/>
    <x v="776"/>
  </r>
  <r>
    <x v="95"/>
    <x v="11"/>
    <x v="777"/>
  </r>
  <r>
    <x v="88"/>
    <x v="1"/>
    <x v="778"/>
  </r>
  <r>
    <x v="88"/>
    <x v="1"/>
    <x v="779"/>
  </r>
  <r>
    <x v="22"/>
    <x v="1"/>
    <x v="780"/>
  </r>
  <r>
    <x v="65"/>
    <x v="2"/>
    <x v="781"/>
  </r>
  <r>
    <x v="66"/>
    <x v="9"/>
    <x v="782"/>
  </r>
  <r>
    <x v="56"/>
    <x v="1"/>
    <x v="783"/>
  </r>
  <r>
    <x v="57"/>
    <x v="1"/>
    <x v="784"/>
  </r>
  <r>
    <x v="56"/>
    <x v="1"/>
    <x v="785"/>
  </r>
  <r>
    <x v="68"/>
    <x v="5"/>
    <x v="786"/>
  </r>
  <r>
    <x v="60"/>
    <x v="3"/>
    <x v="787"/>
  </r>
  <r>
    <x v="61"/>
    <x v="4"/>
    <x v="788"/>
  </r>
  <r>
    <x v="100"/>
    <x v="3"/>
    <x v="789"/>
  </r>
  <r>
    <x v="101"/>
    <x v="3"/>
    <x v="790"/>
  </r>
  <r>
    <x v="101"/>
    <x v="3"/>
    <x v="791"/>
  </r>
  <r>
    <x v="102"/>
    <x v="3"/>
    <x v="792"/>
  </r>
  <r>
    <x v="90"/>
    <x v="3"/>
    <x v="793"/>
  </r>
  <r>
    <x v="10"/>
    <x v="1"/>
    <x v="794"/>
  </r>
  <r>
    <x v="10"/>
    <x v="1"/>
    <x v="795"/>
  </r>
  <r>
    <x v="31"/>
    <x v="0"/>
    <x v="796"/>
  </r>
  <r>
    <x v="22"/>
    <x v="1"/>
    <x v="797"/>
  </r>
  <r>
    <x v="34"/>
    <x v="2"/>
    <x v="798"/>
  </r>
  <r>
    <x v="10"/>
    <x v="1"/>
    <x v="799"/>
  </r>
  <r>
    <x v="10"/>
    <x v="1"/>
    <x v="800"/>
  </r>
  <r>
    <x v="10"/>
    <x v="1"/>
    <x v="801"/>
  </r>
  <r>
    <x v="31"/>
    <x v="0"/>
    <x v="802"/>
  </r>
  <r>
    <x v="103"/>
    <x v="11"/>
    <x v="803"/>
  </r>
  <r>
    <x v="34"/>
    <x v="2"/>
    <x v="804"/>
  </r>
  <r>
    <x v="3"/>
    <x v="1"/>
    <x v="805"/>
  </r>
  <r>
    <x v="104"/>
    <x v="1"/>
    <x v="806"/>
  </r>
  <r>
    <x v="10"/>
    <x v="1"/>
    <x v="807"/>
  </r>
  <r>
    <x v="10"/>
    <x v="1"/>
    <x v="808"/>
  </r>
  <r>
    <x v="10"/>
    <x v="1"/>
    <x v="809"/>
  </r>
  <r>
    <x v="10"/>
    <x v="1"/>
    <x v="810"/>
  </r>
  <r>
    <x v="10"/>
    <x v="1"/>
    <x v="811"/>
  </r>
  <r>
    <x v="10"/>
    <x v="1"/>
    <x v="812"/>
  </r>
  <r>
    <x v="10"/>
    <x v="1"/>
    <x v="813"/>
  </r>
  <r>
    <x v="10"/>
    <x v="1"/>
    <x v="814"/>
  </r>
  <r>
    <x v="10"/>
    <x v="1"/>
    <x v="815"/>
  </r>
  <r>
    <x v="31"/>
    <x v="0"/>
    <x v="816"/>
  </r>
  <r>
    <x v="22"/>
    <x v="1"/>
    <x v="817"/>
  </r>
  <r>
    <x v="34"/>
    <x v="2"/>
    <x v="818"/>
  </r>
  <r>
    <x v="10"/>
    <x v="1"/>
    <x v="819"/>
  </r>
  <r>
    <x v="10"/>
    <x v="1"/>
    <x v="820"/>
  </r>
  <r>
    <x v="10"/>
    <x v="1"/>
    <x v="821"/>
  </r>
  <r>
    <x v="31"/>
    <x v="0"/>
    <x v="822"/>
  </r>
  <r>
    <x v="103"/>
    <x v="11"/>
    <x v="823"/>
  </r>
  <r>
    <x v="105"/>
    <x v="1"/>
    <x v="824"/>
  </r>
  <r>
    <x v="34"/>
    <x v="2"/>
    <x v="825"/>
  </r>
  <r>
    <x v="3"/>
    <x v="1"/>
    <x v="826"/>
  </r>
  <r>
    <x v="106"/>
    <x v="1"/>
    <x v="827"/>
  </r>
  <r>
    <x v="10"/>
    <x v="1"/>
    <x v="828"/>
  </r>
  <r>
    <x v="10"/>
    <x v="1"/>
    <x v="829"/>
  </r>
  <r>
    <x v="10"/>
    <x v="1"/>
    <x v="830"/>
  </r>
  <r>
    <x v="10"/>
    <x v="1"/>
    <x v="831"/>
  </r>
  <r>
    <x v="10"/>
    <x v="1"/>
    <x v="832"/>
  </r>
  <r>
    <x v="10"/>
    <x v="1"/>
    <x v="833"/>
  </r>
  <r>
    <x v="10"/>
    <x v="1"/>
    <x v="834"/>
  </r>
  <r>
    <x v="31"/>
    <x v="0"/>
    <x v="835"/>
  </r>
  <r>
    <x v="103"/>
    <x v="11"/>
    <x v="836"/>
  </r>
  <r>
    <x v="22"/>
    <x v="1"/>
    <x v="837"/>
  </r>
  <r>
    <x v="34"/>
    <x v="2"/>
    <x v="838"/>
  </r>
  <r>
    <x v="3"/>
    <x v="1"/>
    <x v="839"/>
  </r>
  <r>
    <x v="106"/>
    <x v="1"/>
    <x v="840"/>
  </r>
  <r>
    <x v="10"/>
    <x v="1"/>
    <x v="841"/>
  </r>
  <r>
    <x v="10"/>
    <x v="1"/>
    <x v="842"/>
  </r>
  <r>
    <x v="10"/>
    <x v="1"/>
    <x v="843"/>
  </r>
  <r>
    <x v="10"/>
    <x v="1"/>
    <x v="844"/>
  </r>
  <r>
    <x v="10"/>
    <x v="1"/>
    <x v="845"/>
  </r>
  <r>
    <x v="10"/>
    <x v="1"/>
    <x v="846"/>
  </r>
  <r>
    <x v="10"/>
    <x v="1"/>
    <x v="847"/>
  </r>
  <r>
    <x v="10"/>
    <x v="1"/>
    <x v="848"/>
  </r>
  <r>
    <x v="31"/>
    <x v="0"/>
    <x v="849"/>
  </r>
  <r>
    <x v="34"/>
    <x v="2"/>
    <x v="850"/>
  </r>
  <r>
    <x v="36"/>
    <x v="12"/>
    <x v="851"/>
  </r>
  <r>
    <x v="23"/>
    <x v="5"/>
    <x v="852"/>
  </r>
  <r>
    <x v="38"/>
    <x v="3"/>
    <x v="853"/>
  </r>
  <r>
    <x v="25"/>
    <x v="4"/>
    <x v="854"/>
  </r>
  <r>
    <x v="10"/>
    <x v="1"/>
    <x v="855"/>
  </r>
  <r>
    <x v="31"/>
    <x v="0"/>
    <x v="856"/>
  </r>
  <r>
    <x v="34"/>
    <x v="2"/>
    <x v="857"/>
  </r>
  <r>
    <x v="36"/>
    <x v="12"/>
    <x v="858"/>
  </r>
  <r>
    <x v="23"/>
    <x v="5"/>
    <x v="859"/>
  </r>
  <r>
    <x v="38"/>
    <x v="3"/>
    <x v="860"/>
  </r>
  <r>
    <x v="25"/>
    <x v="4"/>
    <x v="861"/>
  </r>
  <r>
    <x v="10"/>
    <x v="1"/>
    <x v="862"/>
  </r>
  <r>
    <x v="31"/>
    <x v="0"/>
    <x v="863"/>
  </r>
  <r>
    <x v="36"/>
    <x v="12"/>
    <x v="864"/>
  </r>
  <r>
    <x v="23"/>
    <x v="5"/>
    <x v="865"/>
  </r>
  <r>
    <x v="38"/>
    <x v="3"/>
    <x v="866"/>
  </r>
  <r>
    <x v="25"/>
    <x v="4"/>
    <x v="867"/>
  </r>
  <r>
    <x v="10"/>
    <x v="1"/>
    <x v="868"/>
  </r>
  <r>
    <x v="46"/>
    <x v="0"/>
    <x v="869"/>
  </r>
  <r>
    <x v="46"/>
    <x v="0"/>
    <x v="870"/>
  </r>
  <r>
    <x v="74"/>
    <x v="1"/>
    <x v="871"/>
  </r>
  <r>
    <x v="75"/>
    <x v="1"/>
    <x v="872"/>
  </r>
  <r>
    <x v="76"/>
    <x v="1"/>
    <x v="873"/>
  </r>
  <r>
    <x v="50"/>
    <x v="2"/>
    <x v="874"/>
  </r>
  <r>
    <x v="55"/>
    <x v="11"/>
    <x v="875"/>
  </r>
  <r>
    <x v="57"/>
    <x v="1"/>
    <x v="876"/>
  </r>
  <r>
    <x v="77"/>
    <x v="1"/>
    <x v="877"/>
  </r>
  <r>
    <x v="62"/>
    <x v="3"/>
    <x v="878"/>
  </r>
  <r>
    <x v="54"/>
    <x v="1"/>
    <x v="879"/>
  </r>
  <r>
    <x v="10"/>
    <x v="1"/>
    <x v="880"/>
  </r>
  <r>
    <x v="31"/>
    <x v="0"/>
    <x v="881"/>
  </r>
  <r>
    <x v="103"/>
    <x v="11"/>
    <x v="882"/>
  </r>
  <r>
    <x v="106"/>
    <x v="1"/>
    <x v="883"/>
  </r>
  <r>
    <x v="3"/>
    <x v="1"/>
    <x v="884"/>
  </r>
  <r>
    <x v="34"/>
    <x v="2"/>
    <x v="885"/>
  </r>
  <r>
    <x v="10"/>
    <x v="1"/>
    <x v="886"/>
  </r>
  <r>
    <x v="10"/>
    <x v="1"/>
    <x v="887"/>
  </r>
  <r>
    <x v="10"/>
    <x v="1"/>
    <x v="888"/>
  </r>
  <r>
    <x v="10"/>
    <x v="1"/>
    <x v="889"/>
  </r>
  <r>
    <x v="10"/>
    <x v="1"/>
    <x v="890"/>
  </r>
  <r>
    <x v="10"/>
    <x v="1"/>
    <x v="891"/>
  </r>
  <r>
    <x v="10"/>
    <x v="1"/>
    <x v="892"/>
  </r>
  <r>
    <x v="10"/>
    <x v="1"/>
    <x v="893"/>
  </r>
  <r>
    <x v="10"/>
    <x v="1"/>
    <x v="894"/>
  </r>
  <r>
    <x v="10"/>
    <x v="1"/>
    <x v="895"/>
  </r>
  <r>
    <x v="31"/>
    <x v="0"/>
    <x v="896"/>
  </r>
  <r>
    <x v="34"/>
    <x v="2"/>
    <x v="897"/>
  </r>
  <r>
    <x v="107"/>
    <x v="2"/>
    <x v="898"/>
  </r>
  <r>
    <x v="108"/>
    <x v="1"/>
    <x v="899"/>
  </r>
  <r>
    <x v="22"/>
    <x v="1"/>
    <x v="900"/>
  </r>
  <r>
    <x v="10"/>
    <x v="1"/>
    <x v="901"/>
  </r>
  <r>
    <x v="10"/>
    <x v="1"/>
    <x v="902"/>
  </r>
  <r>
    <x v="31"/>
    <x v="0"/>
    <x v="903"/>
  </r>
  <r>
    <x v="103"/>
    <x v="11"/>
    <x v="904"/>
  </r>
  <r>
    <x v="106"/>
    <x v="1"/>
    <x v="905"/>
  </r>
  <r>
    <x v="3"/>
    <x v="1"/>
    <x v="906"/>
  </r>
  <r>
    <x v="34"/>
    <x v="2"/>
    <x v="907"/>
  </r>
  <r>
    <x v="105"/>
    <x v="1"/>
    <x v="908"/>
  </r>
  <r>
    <x v="10"/>
    <x v="1"/>
    <x v="909"/>
  </r>
  <r>
    <x v="10"/>
    <x v="1"/>
    <x v="910"/>
  </r>
  <r>
    <x v="10"/>
    <x v="1"/>
    <x v="911"/>
  </r>
  <r>
    <x v="10"/>
    <x v="1"/>
    <x v="912"/>
  </r>
  <r>
    <x v="10"/>
    <x v="1"/>
    <x v="913"/>
  </r>
  <r>
    <x v="10"/>
    <x v="1"/>
    <x v="914"/>
  </r>
  <r>
    <x v="10"/>
    <x v="1"/>
    <x v="915"/>
  </r>
  <r>
    <x v="10"/>
    <x v="1"/>
    <x v="916"/>
  </r>
  <r>
    <x v="31"/>
    <x v="0"/>
    <x v="917"/>
  </r>
  <r>
    <x v="34"/>
    <x v="2"/>
    <x v="918"/>
  </r>
  <r>
    <x v="107"/>
    <x v="2"/>
    <x v="919"/>
  </r>
  <r>
    <x v="108"/>
    <x v="1"/>
    <x v="920"/>
  </r>
  <r>
    <x v="22"/>
    <x v="1"/>
    <x v="921"/>
  </r>
  <r>
    <x v="10"/>
    <x v="1"/>
    <x v="922"/>
  </r>
  <r>
    <x v="10"/>
    <x v="1"/>
    <x v="923"/>
  </r>
  <r>
    <x v="31"/>
    <x v="0"/>
    <x v="924"/>
  </r>
  <r>
    <x v="103"/>
    <x v="11"/>
    <x v="925"/>
  </r>
  <r>
    <x v="106"/>
    <x v="1"/>
    <x v="926"/>
  </r>
  <r>
    <x v="3"/>
    <x v="1"/>
    <x v="927"/>
  </r>
  <r>
    <x v="34"/>
    <x v="2"/>
    <x v="928"/>
  </r>
  <r>
    <x v="10"/>
    <x v="1"/>
    <x v="929"/>
  </r>
  <r>
    <x v="10"/>
    <x v="1"/>
    <x v="930"/>
  </r>
  <r>
    <x v="10"/>
    <x v="1"/>
    <x v="931"/>
  </r>
  <r>
    <x v="10"/>
    <x v="1"/>
    <x v="932"/>
  </r>
  <r>
    <x v="10"/>
    <x v="1"/>
    <x v="933"/>
  </r>
  <r>
    <x v="10"/>
    <x v="1"/>
    <x v="934"/>
  </r>
  <r>
    <x v="10"/>
    <x v="1"/>
    <x v="935"/>
  </r>
  <r>
    <x v="10"/>
    <x v="1"/>
    <x v="936"/>
  </r>
  <r>
    <x v="31"/>
    <x v="0"/>
    <x v="937"/>
  </r>
  <r>
    <x v="34"/>
    <x v="2"/>
    <x v="938"/>
  </r>
  <r>
    <x v="107"/>
    <x v="2"/>
    <x v="939"/>
  </r>
  <r>
    <x v="108"/>
    <x v="1"/>
    <x v="940"/>
  </r>
  <r>
    <x v="22"/>
    <x v="1"/>
    <x v="941"/>
  </r>
  <r>
    <x v="10"/>
    <x v="1"/>
    <x v="942"/>
  </r>
  <r>
    <x v="10"/>
    <x v="1"/>
    <x v="943"/>
  </r>
  <r>
    <x v="10"/>
    <x v="1"/>
    <x v="944"/>
  </r>
  <r>
    <x v="10"/>
    <x v="1"/>
    <x v="945"/>
  </r>
  <r>
    <x v="10"/>
    <x v="1"/>
    <x v="946"/>
  </r>
  <r>
    <x v="10"/>
    <x v="1"/>
    <x v="947"/>
  </r>
  <r>
    <x v="10"/>
    <x v="1"/>
    <x v="948"/>
  </r>
  <r>
    <x v="10"/>
    <x v="1"/>
    <x v="949"/>
  </r>
  <r>
    <x v="10"/>
    <x v="1"/>
    <x v="950"/>
  </r>
  <r>
    <x v="10"/>
    <x v="1"/>
    <x v="951"/>
  </r>
  <r>
    <x v="10"/>
    <x v="1"/>
    <x v="952"/>
  </r>
  <r>
    <x v="10"/>
    <x v="1"/>
    <x v="953"/>
  </r>
  <r>
    <x v="10"/>
    <x v="1"/>
    <x v="954"/>
  </r>
  <r>
    <x v="10"/>
    <x v="1"/>
    <x v="955"/>
  </r>
  <r>
    <x v="31"/>
    <x v="0"/>
    <x v="956"/>
  </r>
  <r>
    <x v="46"/>
    <x v="0"/>
    <x v="957"/>
  </r>
  <r>
    <x v="34"/>
    <x v="2"/>
    <x v="958"/>
  </r>
  <r>
    <x v="50"/>
    <x v="2"/>
    <x v="959"/>
  </r>
  <r>
    <x v="109"/>
    <x v="3"/>
    <x v="960"/>
  </r>
  <r>
    <x v="31"/>
    <x v="0"/>
    <x v="961"/>
  </r>
  <r>
    <x v="46"/>
    <x v="0"/>
    <x v="962"/>
  </r>
  <r>
    <x v="34"/>
    <x v="2"/>
    <x v="963"/>
  </r>
  <r>
    <x v="50"/>
    <x v="2"/>
    <x v="964"/>
  </r>
  <r>
    <x v="109"/>
    <x v="3"/>
    <x v="965"/>
  </r>
  <r>
    <x v="31"/>
    <x v="0"/>
    <x v="966"/>
  </r>
  <r>
    <x v="46"/>
    <x v="0"/>
    <x v="967"/>
  </r>
  <r>
    <x v="34"/>
    <x v="2"/>
    <x v="968"/>
  </r>
  <r>
    <x v="50"/>
    <x v="2"/>
    <x v="969"/>
  </r>
  <r>
    <x v="109"/>
    <x v="3"/>
    <x v="970"/>
  </r>
  <r>
    <x v="31"/>
    <x v="0"/>
    <x v="971"/>
  </r>
  <r>
    <x v="103"/>
    <x v="11"/>
    <x v="972"/>
  </r>
  <r>
    <x v="106"/>
    <x v="1"/>
    <x v="973"/>
  </r>
  <r>
    <x v="3"/>
    <x v="1"/>
    <x v="974"/>
  </r>
  <r>
    <x v="34"/>
    <x v="2"/>
    <x v="975"/>
  </r>
  <r>
    <x v="10"/>
    <x v="1"/>
    <x v="976"/>
  </r>
  <r>
    <x v="10"/>
    <x v="1"/>
    <x v="977"/>
  </r>
  <r>
    <x v="10"/>
    <x v="1"/>
    <x v="978"/>
  </r>
  <r>
    <x v="10"/>
    <x v="1"/>
    <x v="979"/>
  </r>
  <r>
    <x v="10"/>
    <x v="1"/>
    <x v="980"/>
  </r>
  <r>
    <x v="10"/>
    <x v="1"/>
    <x v="981"/>
  </r>
  <r>
    <x v="10"/>
    <x v="1"/>
    <x v="982"/>
  </r>
  <r>
    <x v="10"/>
    <x v="1"/>
    <x v="983"/>
  </r>
  <r>
    <x v="10"/>
    <x v="1"/>
    <x v="984"/>
  </r>
  <r>
    <x v="10"/>
    <x v="1"/>
    <x v="985"/>
  </r>
  <r>
    <x v="10"/>
    <x v="1"/>
    <x v="986"/>
  </r>
  <r>
    <x v="31"/>
    <x v="0"/>
    <x v="987"/>
  </r>
  <r>
    <x v="34"/>
    <x v="2"/>
    <x v="988"/>
  </r>
  <r>
    <x v="22"/>
    <x v="1"/>
    <x v="989"/>
  </r>
  <r>
    <x v="10"/>
    <x v="1"/>
    <x v="990"/>
  </r>
  <r>
    <x v="31"/>
    <x v="0"/>
    <x v="991"/>
  </r>
  <r>
    <x v="103"/>
    <x v="11"/>
    <x v="992"/>
  </r>
  <r>
    <x v="106"/>
    <x v="1"/>
    <x v="993"/>
  </r>
  <r>
    <x v="3"/>
    <x v="1"/>
    <x v="994"/>
  </r>
  <r>
    <x v="34"/>
    <x v="2"/>
    <x v="995"/>
  </r>
  <r>
    <x v="10"/>
    <x v="1"/>
    <x v="996"/>
  </r>
  <r>
    <x v="10"/>
    <x v="1"/>
    <x v="997"/>
  </r>
  <r>
    <x v="10"/>
    <x v="1"/>
    <x v="998"/>
  </r>
  <r>
    <x v="10"/>
    <x v="1"/>
    <x v="999"/>
  </r>
  <r>
    <x v="10"/>
    <x v="1"/>
    <x v="1000"/>
  </r>
  <r>
    <x v="10"/>
    <x v="1"/>
    <x v="1001"/>
  </r>
  <r>
    <x v="10"/>
    <x v="1"/>
    <x v="1002"/>
  </r>
  <r>
    <x v="10"/>
    <x v="1"/>
    <x v="1003"/>
  </r>
  <r>
    <x v="10"/>
    <x v="1"/>
    <x v="1004"/>
  </r>
  <r>
    <x v="31"/>
    <x v="0"/>
    <x v="1005"/>
  </r>
  <r>
    <x v="34"/>
    <x v="2"/>
    <x v="1006"/>
  </r>
  <r>
    <x v="22"/>
    <x v="1"/>
    <x v="1007"/>
  </r>
  <r>
    <x v="10"/>
    <x v="1"/>
    <x v="1008"/>
  </r>
  <r>
    <x v="31"/>
    <x v="0"/>
    <x v="1009"/>
  </r>
  <r>
    <x v="103"/>
    <x v="11"/>
    <x v="1010"/>
  </r>
  <r>
    <x v="106"/>
    <x v="1"/>
    <x v="1011"/>
  </r>
  <r>
    <x v="3"/>
    <x v="1"/>
    <x v="1012"/>
  </r>
  <r>
    <x v="34"/>
    <x v="2"/>
    <x v="1013"/>
  </r>
  <r>
    <x v="10"/>
    <x v="1"/>
    <x v="1014"/>
  </r>
  <r>
    <x v="10"/>
    <x v="1"/>
    <x v="1015"/>
  </r>
  <r>
    <x v="10"/>
    <x v="1"/>
    <x v="1016"/>
  </r>
  <r>
    <x v="10"/>
    <x v="1"/>
    <x v="1017"/>
  </r>
  <r>
    <x v="10"/>
    <x v="1"/>
    <x v="1018"/>
  </r>
  <r>
    <x v="10"/>
    <x v="1"/>
    <x v="1019"/>
  </r>
  <r>
    <x v="10"/>
    <x v="1"/>
    <x v="1020"/>
  </r>
  <r>
    <x v="31"/>
    <x v="0"/>
    <x v="1021"/>
  </r>
  <r>
    <x v="34"/>
    <x v="2"/>
    <x v="1022"/>
  </r>
  <r>
    <x v="22"/>
    <x v="1"/>
    <x v="1023"/>
  </r>
  <r>
    <x v="10"/>
    <x v="1"/>
    <x v="1024"/>
  </r>
  <r>
    <x v="10"/>
    <x v="1"/>
    <x v="1025"/>
  </r>
  <r>
    <x v="10"/>
    <x v="1"/>
    <x v="1026"/>
  </r>
  <r>
    <x v="46"/>
    <x v="0"/>
    <x v="1027"/>
  </r>
  <r>
    <x v="46"/>
    <x v="0"/>
    <x v="1028"/>
  </r>
  <r>
    <x v="74"/>
    <x v="1"/>
    <x v="1029"/>
  </r>
  <r>
    <x v="75"/>
    <x v="1"/>
    <x v="1030"/>
  </r>
  <r>
    <x v="76"/>
    <x v="1"/>
    <x v="1031"/>
  </r>
  <r>
    <x v="50"/>
    <x v="2"/>
    <x v="1032"/>
  </r>
  <r>
    <x v="55"/>
    <x v="11"/>
    <x v="1033"/>
  </r>
  <r>
    <x v="56"/>
    <x v="1"/>
    <x v="1034"/>
  </r>
  <r>
    <x v="110"/>
    <x v="1"/>
    <x v="1035"/>
  </r>
  <r>
    <x v="77"/>
    <x v="1"/>
    <x v="1036"/>
  </r>
  <r>
    <x v="62"/>
    <x v="3"/>
    <x v="1037"/>
  </r>
  <r>
    <x v="54"/>
    <x v="1"/>
    <x v="1038"/>
  </r>
  <r>
    <x v="10"/>
    <x v="1"/>
    <x v="1039"/>
  </r>
  <r>
    <x v="10"/>
    <x v="1"/>
    <x v="1040"/>
  </r>
  <r>
    <x v="31"/>
    <x v="0"/>
    <x v="1041"/>
  </r>
  <r>
    <x v="34"/>
    <x v="2"/>
    <x v="1042"/>
  </r>
  <r>
    <x v="22"/>
    <x v="1"/>
    <x v="1043"/>
  </r>
  <r>
    <x v="87"/>
    <x v="3"/>
    <x v="1044"/>
  </r>
  <r>
    <x v="10"/>
    <x v="1"/>
    <x v="1045"/>
  </r>
  <r>
    <x v="31"/>
    <x v="0"/>
    <x v="1046"/>
  </r>
  <r>
    <x v="34"/>
    <x v="2"/>
    <x v="1047"/>
  </r>
  <r>
    <x v="22"/>
    <x v="1"/>
    <x v="1048"/>
  </r>
  <r>
    <x v="87"/>
    <x v="3"/>
    <x v="1049"/>
  </r>
  <r>
    <x v="10"/>
    <x v="1"/>
    <x v="1050"/>
  </r>
  <r>
    <x v="31"/>
    <x v="0"/>
    <x v="1051"/>
  </r>
  <r>
    <x v="111"/>
    <x v="2"/>
    <x v="1052"/>
  </r>
  <r>
    <x v="22"/>
    <x v="1"/>
    <x v="1053"/>
  </r>
  <r>
    <x v="87"/>
    <x v="3"/>
    <x v="1054"/>
  </r>
  <r>
    <x v="10"/>
    <x v="1"/>
    <x v="1055"/>
  </r>
  <r>
    <x v="63"/>
    <x v="0"/>
    <x v="1056"/>
  </r>
  <r>
    <x v="63"/>
    <x v="0"/>
    <x v="1057"/>
  </r>
  <r>
    <x v="112"/>
    <x v="8"/>
    <x v="1058"/>
  </r>
  <r>
    <x v="65"/>
    <x v="2"/>
    <x v="1059"/>
  </r>
  <r>
    <x v="88"/>
    <x v="1"/>
    <x v="1060"/>
  </r>
  <r>
    <x v="88"/>
    <x v="1"/>
    <x v="1061"/>
  </r>
  <r>
    <x v="65"/>
    <x v="2"/>
    <x v="1062"/>
  </r>
  <r>
    <x v="56"/>
    <x v="1"/>
    <x v="1063"/>
  </r>
  <r>
    <x v="57"/>
    <x v="1"/>
    <x v="1064"/>
  </r>
  <r>
    <x v="113"/>
    <x v="3"/>
    <x v="1065"/>
  </r>
  <r>
    <x v="102"/>
    <x v="3"/>
    <x v="1066"/>
  </r>
  <r>
    <x v="71"/>
    <x v="1"/>
    <x v="1067"/>
  </r>
  <r>
    <x v="63"/>
    <x v="0"/>
    <x v="1068"/>
  </r>
  <r>
    <x v="96"/>
    <x v="11"/>
    <x v="1069"/>
  </r>
  <r>
    <x v="65"/>
    <x v="2"/>
    <x v="1070"/>
  </r>
  <r>
    <x v="10"/>
    <x v="1"/>
    <x v="1071"/>
  </r>
  <r>
    <x v="10"/>
    <x v="1"/>
    <x v="1072"/>
  </r>
  <r>
    <x v="10"/>
    <x v="1"/>
    <x v="1073"/>
  </r>
  <r>
    <x v="10"/>
    <x v="1"/>
    <x v="1074"/>
  </r>
  <r>
    <x v="10"/>
    <x v="1"/>
    <x v="1075"/>
  </r>
  <r>
    <x v="10"/>
    <x v="1"/>
    <x v="1076"/>
  </r>
  <r>
    <x v="10"/>
    <x v="1"/>
    <x v="1077"/>
  </r>
  <r>
    <x v="63"/>
    <x v="0"/>
    <x v="1078"/>
  </r>
  <r>
    <x v="95"/>
    <x v="11"/>
    <x v="1079"/>
  </r>
  <r>
    <x v="88"/>
    <x v="1"/>
    <x v="1080"/>
  </r>
  <r>
    <x v="65"/>
    <x v="2"/>
    <x v="1081"/>
  </r>
  <r>
    <x v="46"/>
    <x v="0"/>
    <x v="1082"/>
  </r>
  <r>
    <x v="56"/>
    <x v="1"/>
    <x v="1083"/>
  </r>
  <r>
    <x v="57"/>
    <x v="1"/>
    <x v="1084"/>
  </r>
  <r>
    <x v="102"/>
    <x v="3"/>
    <x v="1085"/>
  </r>
  <r>
    <x v="102"/>
    <x v="3"/>
    <x v="1086"/>
  </r>
  <r>
    <x v="54"/>
    <x v="1"/>
    <x v="1087"/>
  </r>
  <r>
    <x v="63"/>
    <x v="0"/>
    <x v="1088"/>
  </r>
  <r>
    <x v="95"/>
    <x v="11"/>
    <x v="1089"/>
  </r>
  <r>
    <x v="88"/>
    <x v="1"/>
    <x v="1090"/>
  </r>
  <r>
    <x v="66"/>
    <x v="9"/>
    <x v="1091"/>
  </r>
  <r>
    <x v="56"/>
    <x v="1"/>
    <x v="1092"/>
  </r>
  <r>
    <x v="57"/>
    <x v="1"/>
    <x v="1093"/>
  </r>
  <r>
    <x v="68"/>
    <x v="5"/>
    <x v="1094"/>
  </r>
  <r>
    <x v="114"/>
    <x v="3"/>
    <x v="1095"/>
  </r>
  <r>
    <x v="61"/>
    <x v="4"/>
    <x v="1096"/>
  </r>
  <r>
    <x v="101"/>
    <x v="3"/>
    <x v="1097"/>
  </r>
  <r>
    <x v="101"/>
    <x v="3"/>
    <x v="1098"/>
  </r>
  <r>
    <x v="101"/>
    <x v="3"/>
    <x v="1099"/>
  </r>
  <r>
    <x v="102"/>
    <x v="3"/>
    <x v="1100"/>
  </r>
  <r>
    <x v="54"/>
    <x v="1"/>
    <x v="1101"/>
  </r>
  <r>
    <x v="10"/>
    <x v="1"/>
    <x v="1102"/>
  </r>
  <r>
    <x v="10"/>
    <x v="1"/>
    <x v="1103"/>
  </r>
  <r>
    <x v="10"/>
    <x v="1"/>
    <x v="1104"/>
  </r>
  <r>
    <x v="63"/>
    <x v="0"/>
    <x v="1105"/>
  </r>
  <r>
    <x v="88"/>
    <x v="1"/>
    <x v="1106"/>
  </r>
  <r>
    <x v="65"/>
    <x v="2"/>
    <x v="1107"/>
  </r>
  <r>
    <x v="115"/>
    <x v="1"/>
    <x v="1108"/>
  </r>
  <r>
    <x v="56"/>
    <x v="1"/>
    <x v="1109"/>
  </r>
  <r>
    <x v="57"/>
    <x v="1"/>
    <x v="1110"/>
  </r>
  <r>
    <x v="101"/>
    <x v="3"/>
    <x v="1111"/>
  </r>
  <r>
    <x v="101"/>
    <x v="3"/>
    <x v="1112"/>
  </r>
  <r>
    <x v="102"/>
    <x v="3"/>
    <x v="1113"/>
  </r>
  <r>
    <x v="10"/>
    <x v="1"/>
    <x v="1114"/>
  </r>
  <r>
    <x v="10"/>
    <x v="1"/>
    <x v="1115"/>
  </r>
  <r>
    <x v="10"/>
    <x v="1"/>
    <x v="1116"/>
  </r>
  <r>
    <x v="63"/>
    <x v="0"/>
    <x v="1117"/>
  </r>
  <r>
    <x v="88"/>
    <x v="1"/>
    <x v="1118"/>
  </r>
  <r>
    <x v="88"/>
    <x v="1"/>
    <x v="1119"/>
  </r>
  <r>
    <x v="65"/>
    <x v="2"/>
    <x v="1120"/>
  </r>
  <r>
    <x v="56"/>
    <x v="1"/>
    <x v="1121"/>
  </r>
  <r>
    <x v="57"/>
    <x v="1"/>
    <x v="1122"/>
  </r>
  <r>
    <x v="113"/>
    <x v="3"/>
    <x v="1123"/>
  </r>
  <r>
    <x v="102"/>
    <x v="3"/>
    <x v="1124"/>
  </r>
  <r>
    <x v="10"/>
    <x v="1"/>
    <x v="1125"/>
  </r>
  <r>
    <x v="63"/>
    <x v="0"/>
    <x v="1126"/>
  </r>
  <r>
    <x v="88"/>
    <x v="1"/>
    <x v="1127"/>
  </r>
  <r>
    <x v="88"/>
    <x v="1"/>
    <x v="1128"/>
  </r>
  <r>
    <x v="65"/>
    <x v="2"/>
    <x v="1129"/>
  </r>
  <r>
    <x v="56"/>
    <x v="1"/>
    <x v="1130"/>
  </r>
  <r>
    <x v="57"/>
    <x v="1"/>
    <x v="1131"/>
  </r>
  <r>
    <x v="113"/>
    <x v="3"/>
    <x v="1132"/>
  </r>
  <r>
    <x v="102"/>
    <x v="3"/>
    <x v="1133"/>
  </r>
  <r>
    <x v="10"/>
    <x v="1"/>
    <x v="1134"/>
  </r>
  <r>
    <x v="63"/>
    <x v="0"/>
    <x v="1135"/>
  </r>
  <r>
    <x v="63"/>
    <x v="0"/>
    <x v="1136"/>
  </r>
  <r>
    <x v="96"/>
    <x v="11"/>
    <x v="1137"/>
  </r>
  <r>
    <x v="65"/>
    <x v="2"/>
    <x v="1138"/>
  </r>
  <r>
    <x v="65"/>
    <x v="2"/>
    <x v="1139"/>
  </r>
  <r>
    <x v="113"/>
    <x v="3"/>
    <x v="1140"/>
  </r>
  <r>
    <x v="10"/>
    <x v="1"/>
    <x v="1141"/>
  </r>
  <r>
    <x v="10"/>
    <x v="1"/>
    <x v="1142"/>
  </r>
  <r>
    <x v="10"/>
    <x v="1"/>
    <x v="1143"/>
  </r>
  <r>
    <x v="10"/>
    <x v="1"/>
    <x v="1144"/>
  </r>
  <r>
    <x v="10"/>
    <x v="1"/>
    <x v="1145"/>
  </r>
  <r>
    <x v="10"/>
    <x v="1"/>
    <x v="1146"/>
  </r>
  <r>
    <x v="10"/>
    <x v="1"/>
    <x v="1147"/>
  </r>
  <r>
    <x v="63"/>
    <x v="0"/>
    <x v="1148"/>
  </r>
  <r>
    <x v="63"/>
    <x v="0"/>
    <x v="1149"/>
  </r>
  <r>
    <x v="96"/>
    <x v="11"/>
    <x v="1150"/>
  </r>
  <r>
    <x v="65"/>
    <x v="2"/>
    <x v="1151"/>
  </r>
  <r>
    <x v="65"/>
    <x v="2"/>
    <x v="1152"/>
  </r>
  <r>
    <x v="113"/>
    <x v="3"/>
    <x v="1153"/>
  </r>
  <r>
    <x v="10"/>
    <x v="1"/>
    <x v="1154"/>
  </r>
  <r>
    <x v="10"/>
    <x v="1"/>
    <x v="1155"/>
  </r>
  <r>
    <x v="10"/>
    <x v="1"/>
    <x v="1156"/>
  </r>
  <r>
    <x v="63"/>
    <x v="0"/>
    <x v="1157"/>
  </r>
  <r>
    <x v="95"/>
    <x v="11"/>
    <x v="1158"/>
  </r>
  <r>
    <x v="88"/>
    <x v="1"/>
    <x v="1159"/>
  </r>
  <r>
    <x v="65"/>
    <x v="2"/>
    <x v="1160"/>
  </r>
  <r>
    <x v="115"/>
    <x v="1"/>
    <x v="1161"/>
  </r>
  <r>
    <x v="56"/>
    <x v="1"/>
    <x v="1162"/>
  </r>
  <r>
    <x v="57"/>
    <x v="1"/>
    <x v="1163"/>
  </r>
  <r>
    <x v="101"/>
    <x v="3"/>
    <x v="1164"/>
  </r>
  <r>
    <x v="101"/>
    <x v="3"/>
    <x v="1165"/>
  </r>
  <r>
    <x v="102"/>
    <x v="3"/>
    <x v="1166"/>
  </r>
  <r>
    <x v="10"/>
    <x v="1"/>
    <x v="1167"/>
  </r>
  <r>
    <x v="10"/>
    <x v="1"/>
    <x v="1168"/>
  </r>
  <r>
    <x v="10"/>
    <x v="1"/>
    <x v="1169"/>
  </r>
  <r>
    <x v="10"/>
    <x v="1"/>
    <x v="1170"/>
  </r>
  <r>
    <x v="63"/>
    <x v="0"/>
    <x v="1171"/>
  </r>
  <r>
    <x v="112"/>
    <x v="8"/>
    <x v="1172"/>
  </r>
  <r>
    <x v="65"/>
    <x v="2"/>
    <x v="1173"/>
  </r>
  <r>
    <x v="113"/>
    <x v="3"/>
    <x v="1174"/>
  </r>
  <r>
    <x v="10"/>
    <x v="1"/>
    <x v="1175"/>
  </r>
  <r>
    <x v="46"/>
    <x v="0"/>
    <x v="1176"/>
  </r>
  <r>
    <x v="46"/>
    <x v="0"/>
    <x v="1177"/>
  </r>
  <r>
    <x v="49"/>
    <x v="11"/>
    <x v="1178"/>
  </r>
  <r>
    <x v="50"/>
    <x v="2"/>
    <x v="1179"/>
  </r>
  <r>
    <x v="93"/>
    <x v="1"/>
    <x v="1180"/>
  </r>
  <r>
    <x v="92"/>
    <x v="1"/>
    <x v="1181"/>
  </r>
  <r>
    <x v="74"/>
    <x v="1"/>
    <x v="1182"/>
  </r>
  <r>
    <x v="56"/>
    <x v="1"/>
    <x v="1183"/>
  </r>
  <r>
    <x v="116"/>
    <x v="1"/>
    <x v="1184"/>
  </r>
  <r>
    <x v="57"/>
    <x v="1"/>
    <x v="1185"/>
  </r>
  <r>
    <x v="94"/>
    <x v="3"/>
    <x v="1186"/>
  </r>
  <r>
    <x v="94"/>
    <x v="3"/>
    <x v="1187"/>
  </r>
  <r>
    <x v="10"/>
    <x v="1"/>
    <x v="1188"/>
  </r>
  <r>
    <x v="10"/>
    <x v="1"/>
    <x v="1189"/>
  </r>
  <r>
    <x v="46"/>
    <x v="0"/>
    <x v="1190"/>
  </r>
  <r>
    <x v="31"/>
    <x v="0"/>
    <x v="1191"/>
  </r>
  <r>
    <x v="74"/>
    <x v="1"/>
    <x v="1192"/>
  </r>
  <r>
    <x v="67"/>
    <x v="1"/>
    <x v="1193"/>
  </r>
  <r>
    <x v="92"/>
    <x v="1"/>
    <x v="1194"/>
  </r>
  <r>
    <x v="93"/>
    <x v="1"/>
    <x v="1195"/>
  </r>
  <r>
    <x v="50"/>
    <x v="2"/>
    <x v="1196"/>
  </r>
  <r>
    <x v="34"/>
    <x v="2"/>
    <x v="1197"/>
  </r>
  <r>
    <x v="94"/>
    <x v="3"/>
    <x v="1198"/>
  </r>
  <r>
    <x v="22"/>
    <x v="1"/>
    <x v="1199"/>
  </r>
  <r>
    <x v="22"/>
    <x v="1"/>
    <x v="1200"/>
  </r>
  <r>
    <x v="10"/>
    <x v="1"/>
    <x v="1201"/>
  </r>
  <r>
    <x v="10"/>
    <x v="1"/>
    <x v="1202"/>
  </r>
  <r>
    <x v="10"/>
    <x v="1"/>
    <x v="1203"/>
  </r>
  <r>
    <x v="10"/>
    <x v="1"/>
    <x v="1204"/>
  </r>
  <r>
    <x v="10"/>
    <x v="1"/>
    <x v="1205"/>
  </r>
  <r>
    <x v="10"/>
    <x v="1"/>
    <x v="1206"/>
  </r>
  <r>
    <x v="46"/>
    <x v="0"/>
    <x v="1207"/>
  </r>
  <r>
    <x v="46"/>
    <x v="0"/>
    <x v="1208"/>
  </r>
  <r>
    <x v="49"/>
    <x v="11"/>
    <x v="1209"/>
  </r>
  <r>
    <x v="50"/>
    <x v="2"/>
    <x v="1210"/>
  </r>
  <r>
    <x v="93"/>
    <x v="1"/>
    <x v="1211"/>
  </r>
  <r>
    <x v="117"/>
    <x v="1"/>
    <x v="1212"/>
  </r>
  <r>
    <x v="74"/>
    <x v="1"/>
    <x v="1213"/>
  </r>
  <r>
    <x v="56"/>
    <x v="1"/>
    <x v="1214"/>
  </r>
  <r>
    <x v="116"/>
    <x v="1"/>
    <x v="1215"/>
  </r>
  <r>
    <x v="57"/>
    <x v="1"/>
    <x v="1216"/>
  </r>
  <r>
    <x v="118"/>
    <x v="3"/>
    <x v="1217"/>
  </r>
  <r>
    <x v="94"/>
    <x v="3"/>
    <x v="1218"/>
  </r>
  <r>
    <x v="10"/>
    <x v="1"/>
    <x v="1219"/>
  </r>
  <r>
    <x v="10"/>
    <x v="1"/>
    <x v="1220"/>
  </r>
  <r>
    <x v="46"/>
    <x v="0"/>
    <x v="1221"/>
  </r>
  <r>
    <x v="31"/>
    <x v="0"/>
    <x v="1222"/>
  </r>
  <r>
    <x v="74"/>
    <x v="1"/>
    <x v="1223"/>
  </r>
  <r>
    <x v="67"/>
    <x v="1"/>
    <x v="1224"/>
  </r>
  <r>
    <x v="93"/>
    <x v="1"/>
    <x v="1225"/>
  </r>
  <r>
    <x v="92"/>
    <x v="1"/>
    <x v="1226"/>
  </r>
  <r>
    <x v="50"/>
    <x v="2"/>
    <x v="1227"/>
  </r>
  <r>
    <x v="34"/>
    <x v="2"/>
    <x v="1228"/>
  </r>
  <r>
    <x v="94"/>
    <x v="3"/>
    <x v="1229"/>
  </r>
  <r>
    <x v="22"/>
    <x v="1"/>
    <x v="1230"/>
  </r>
  <r>
    <x v="22"/>
    <x v="1"/>
    <x v="1231"/>
  </r>
  <r>
    <x v="10"/>
    <x v="1"/>
    <x v="1232"/>
  </r>
  <r>
    <x v="10"/>
    <x v="1"/>
    <x v="1233"/>
  </r>
  <r>
    <x v="10"/>
    <x v="1"/>
    <x v="1234"/>
  </r>
  <r>
    <x v="10"/>
    <x v="1"/>
    <x v="1235"/>
  </r>
  <r>
    <x v="10"/>
    <x v="1"/>
    <x v="1236"/>
  </r>
  <r>
    <x v="10"/>
    <x v="1"/>
    <x v="1237"/>
  </r>
  <r>
    <x v="10"/>
    <x v="1"/>
    <x v="1238"/>
  </r>
  <r>
    <x v="31"/>
    <x v="0"/>
    <x v="1239"/>
  </r>
  <r>
    <x v="34"/>
    <x v="2"/>
    <x v="1240"/>
  </r>
  <r>
    <x v="10"/>
    <x v="1"/>
    <x v="1241"/>
  </r>
  <r>
    <x v="10"/>
    <x v="1"/>
    <x v="1242"/>
  </r>
  <r>
    <x v="10"/>
    <x v="1"/>
    <x v="1243"/>
  </r>
  <r>
    <x v="10"/>
    <x v="1"/>
    <x v="1244"/>
  </r>
  <r>
    <x v="10"/>
    <x v="1"/>
    <x v="1245"/>
  </r>
  <r>
    <x v="10"/>
    <x v="1"/>
    <x v="1246"/>
  </r>
  <r>
    <x v="31"/>
    <x v="0"/>
    <x v="1247"/>
  </r>
  <r>
    <x v="34"/>
    <x v="2"/>
    <x v="1248"/>
  </r>
  <r>
    <x v="22"/>
    <x v="1"/>
    <x v="1249"/>
  </r>
  <r>
    <x v="22"/>
    <x v="1"/>
    <x v="1250"/>
  </r>
  <r>
    <x v="36"/>
    <x v="12"/>
    <x v="1251"/>
  </r>
  <r>
    <x v="23"/>
    <x v="5"/>
    <x v="1252"/>
  </r>
  <r>
    <x v="86"/>
    <x v="3"/>
    <x v="1253"/>
  </r>
  <r>
    <x v="25"/>
    <x v="4"/>
    <x v="1254"/>
  </r>
  <r>
    <x v="87"/>
    <x v="3"/>
    <x v="1255"/>
  </r>
  <r>
    <x v="119"/>
    <x v="3"/>
    <x v="1256"/>
  </r>
  <r>
    <x v="10"/>
    <x v="1"/>
    <x v="1257"/>
  </r>
  <r>
    <x v="10"/>
    <x v="1"/>
    <x v="1258"/>
  </r>
  <r>
    <x v="10"/>
    <x v="1"/>
    <x v="1259"/>
  </r>
  <r>
    <x v="10"/>
    <x v="1"/>
    <x v="1260"/>
  </r>
  <r>
    <x v="31"/>
    <x v="0"/>
    <x v="1261"/>
  </r>
  <r>
    <x v="34"/>
    <x v="2"/>
    <x v="1262"/>
  </r>
  <r>
    <x v="10"/>
    <x v="1"/>
    <x v="1263"/>
  </r>
  <r>
    <x v="10"/>
    <x v="1"/>
    <x v="1264"/>
  </r>
  <r>
    <x v="10"/>
    <x v="1"/>
    <x v="1265"/>
  </r>
  <r>
    <x v="10"/>
    <x v="1"/>
    <x v="1266"/>
  </r>
  <r>
    <x v="10"/>
    <x v="1"/>
    <x v="1267"/>
  </r>
  <r>
    <x v="10"/>
    <x v="1"/>
    <x v="1268"/>
  </r>
  <r>
    <x v="31"/>
    <x v="0"/>
    <x v="1269"/>
  </r>
  <r>
    <x v="34"/>
    <x v="2"/>
    <x v="1270"/>
  </r>
  <r>
    <x v="22"/>
    <x v="1"/>
    <x v="1271"/>
  </r>
  <r>
    <x v="22"/>
    <x v="1"/>
    <x v="1272"/>
  </r>
  <r>
    <x v="36"/>
    <x v="12"/>
    <x v="1273"/>
  </r>
  <r>
    <x v="23"/>
    <x v="5"/>
    <x v="1274"/>
  </r>
  <r>
    <x v="86"/>
    <x v="3"/>
    <x v="1275"/>
  </r>
  <r>
    <x v="25"/>
    <x v="4"/>
    <x v="1276"/>
  </r>
  <r>
    <x v="87"/>
    <x v="3"/>
    <x v="1277"/>
  </r>
  <r>
    <x v="119"/>
    <x v="3"/>
    <x v="1278"/>
  </r>
  <r>
    <x v="10"/>
    <x v="1"/>
    <x v="1279"/>
  </r>
  <r>
    <x v="10"/>
    <x v="1"/>
    <x v="1280"/>
  </r>
  <r>
    <x v="10"/>
    <x v="1"/>
    <x v="1281"/>
  </r>
  <r>
    <x v="10"/>
    <x v="1"/>
    <x v="1282"/>
  </r>
  <r>
    <x v="31"/>
    <x v="0"/>
    <x v="1283"/>
  </r>
  <r>
    <x v="22"/>
    <x v="1"/>
    <x v="1284"/>
  </r>
  <r>
    <x v="120"/>
    <x v="1"/>
    <x v="1285"/>
  </r>
  <r>
    <x v="33"/>
    <x v="1"/>
    <x v="1286"/>
  </r>
  <r>
    <x v="10"/>
    <x v="1"/>
    <x v="1287"/>
  </r>
  <r>
    <x v="31"/>
    <x v="0"/>
    <x v="1288"/>
  </r>
  <r>
    <x v="22"/>
    <x v="1"/>
    <x v="1289"/>
  </r>
  <r>
    <x v="120"/>
    <x v="1"/>
    <x v="1290"/>
  </r>
  <r>
    <x v="33"/>
    <x v="1"/>
    <x v="1291"/>
  </r>
  <r>
    <x v="10"/>
    <x v="1"/>
    <x v="1292"/>
  </r>
  <r>
    <x v="88"/>
    <x v="1"/>
    <x v="1293"/>
  </r>
  <r>
    <x v="46"/>
    <x v="0"/>
    <x v="1294"/>
  </r>
  <r>
    <x v="102"/>
    <x v="3"/>
    <x v="1295"/>
  </r>
  <r>
    <x v="102"/>
    <x v="3"/>
    <x v="1296"/>
  </r>
  <r>
    <x v="102"/>
    <x v="3"/>
    <x v="1297"/>
  </r>
  <r>
    <x v="102"/>
    <x v="3"/>
    <x v="1298"/>
  </r>
  <r>
    <x v="54"/>
    <x v="1"/>
    <x v="1299"/>
  </r>
  <r>
    <x v="54"/>
    <x v="1"/>
    <x v="1300"/>
  </r>
  <r>
    <x v="54"/>
    <x v="1"/>
    <x v="1301"/>
  </r>
  <r>
    <x v="63"/>
    <x v="0"/>
    <x v="1302"/>
  </r>
  <r>
    <x v="88"/>
    <x v="1"/>
    <x v="1303"/>
  </r>
  <r>
    <x v="88"/>
    <x v="1"/>
    <x v="1304"/>
  </r>
  <r>
    <x v="65"/>
    <x v="2"/>
    <x v="1305"/>
  </r>
  <r>
    <x v="46"/>
    <x v="0"/>
    <x v="1306"/>
  </r>
  <r>
    <x v="56"/>
    <x v="1"/>
    <x v="1307"/>
  </r>
  <r>
    <x v="57"/>
    <x v="1"/>
    <x v="1308"/>
  </r>
  <r>
    <x v="121"/>
    <x v="12"/>
    <x v="1309"/>
  </r>
  <r>
    <x v="101"/>
    <x v="3"/>
    <x v="1310"/>
  </r>
  <r>
    <x v="101"/>
    <x v="3"/>
    <x v="1311"/>
  </r>
  <r>
    <x v="109"/>
    <x v="3"/>
    <x v="1312"/>
  </r>
  <r>
    <x v="102"/>
    <x v="3"/>
    <x v="1313"/>
  </r>
  <r>
    <x v="10"/>
    <x v="1"/>
    <x v="1314"/>
  </r>
  <r>
    <x v="10"/>
    <x v="1"/>
    <x v="1315"/>
  </r>
  <r>
    <x v="46"/>
    <x v="0"/>
    <x v="1316"/>
  </r>
  <r>
    <x v="50"/>
    <x v="2"/>
    <x v="1317"/>
  </r>
  <r>
    <x v="67"/>
    <x v="1"/>
    <x v="1318"/>
  </r>
  <r>
    <x v="121"/>
    <x v="12"/>
    <x v="1319"/>
  </r>
  <r>
    <x v="68"/>
    <x v="5"/>
    <x v="1320"/>
  </r>
  <r>
    <x v="122"/>
    <x v="3"/>
    <x v="1321"/>
  </r>
  <r>
    <x v="61"/>
    <x v="4"/>
    <x v="1322"/>
  </r>
  <r>
    <x v="10"/>
    <x v="1"/>
    <x v="1323"/>
  </r>
  <r>
    <x v="10"/>
    <x v="1"/>
    <x v="1324"/>
  </r>
  <r>
    <x v="10"/>
    <x v="1"/>
    <x v="1325"/>
  </r>
  <r>
    <x v="10"/>
    <x v="1"/>
    <x v="1326"/>
  </r>
  <r>
    <x v="10"/>
    <x v="1"/>
    <x v="1327"/>
  </r>
  <r>
    <x v="10"/>
    <x v="1"/>
    <x v="1328"/>
  </r>
  <r>
    <x v="10"/>
    <x v="1"/>
    <x v="1329"/>
  </r>
  <r>
    <x v="10"/>
    <x v="1"/>
    <x v="1330"/>
  </r>
  <r>
    <x v="10"/>
    <x v="1"/>
    <x v="1331"/>
  </r>
  <r>
    <x v="10"/>
    <x v="1"/>
    <x v="1332"/>
  </r>
  <r>
    <x v="10"/>
    <x v="1"/>
    <x v="1333"/>
  </r>
  <r>
    <x v="19"/>
    <x v="0"/>
    <x v="1334"/>
  </r>
  <r>
    <x v="20"/>
    <x v="2"/>
    <x v="1335"/>
  </r>
  <r>
    <x v="19"/>
    <x v="0"/>
    <x v="1336"/>
  </r>
  <r>
    <x v="20"/>
    <x v="2"/>
    <x v="1337"/>
  </r>
  <r>
    <x v="31"/>
    <x v="0"/>
    <x v="1338"/>
  </r>
  <r>
    <x v="34"/>
    <x v="2"/>
    <x v="1339"/>
  </r>
  <r>
    <x v="36"/>
    <x v="12"/>
    <x v="1340"/>
  </r>
  <r>
    <x v="23"/>
    <x v="5"/>
    <x v="1341"/>
  </r>
  <r>
    <x v="123"/>
    <x v="3"/>
    <x v="1342"/>
  </r>
  <r>
    <x v="25"/>
    <x v="4"/>
    <x v="1343"/>
  </r>
  <r>
    <x v="10"/>
    <x v="1"/>
    <x v="1344"/>
  </r>
  <r>
    <x v="10"/>
    <x v="1"/>
    <x v="1345"/>
  </r>
  <r>
    <x v="31"/>
    <x v="0"/>
    <x v="1346"/>
  </r>
  <r>
    <x v="34"/>
    <x v="2"/>
    <x v="1347"/>
  </r>
  <r>
    <x v="36"/>
    <x v="12"/>
    <x v="1348"/>
  </r>
  <r>
    <x v="23"/>
    <x v="5"/>
    <x v="1349"/>
  </r>
  <r>
    <x v="38"/>
    <x v="3"/>
    <x v="1350"/>
  </r>
  <r>
    <x v="25"/>
    <x v="4"/>
    <x v="1351"/>
  </r>
  <r>
    <x v="10"/>
    <x v="1"/>
    <x v="1352"/>
  </r>
  <r>
    <x v="10"/>
    <x v="1"/>
    <x v="1353"/>
  </r>
  <r>
    <x v="31"/>
    <x v="0"/>
    <x v="1354"/>
  </r>
  <r>
    <x v="34"/>
    <x v="2"/>
    <x v="1355"/>
  </r>
  <r>
    <x v="36"/>
    <x v="12"/>
    <x v="1356"/>
  </r>
  <r>
    <x v="23"/>
    <x v="5"/>
    <x v="1357"/>
  </r>
  <r>
    <x v="86"/>
    <x v="3"/>
    <x v="1358"/>
  </r>
  <r>
    <x v="25"/>
    <x v="4"/>
    <x v="1359"/>
  </r>
  <r>
    <x v="87"/>
    <x v="3"/>
    <x v="1360"/>
  </r>
  <r>
    <x v="10"/>
    <x v="1"/>
    <x v="1361"/>
  </r>
  <r>
    <x v="10"/>
    <x v="1"/>
    <x v="1362"/>
  </r>
  <r>
    <x v="31"/>
    <x v="0"/>
    <x v="1363"/>
  </r>
  <r>
    <x v="34"/>
    <x v="2"/>
    <x v="1364"/>
  </r>
  <r>
    <x v="36"/>
    <x v="12"/>
    <x v="1365"/>
  </r>
  <r>
    <x v="23"/>
    <x v="5"/>
    <x v="1366"/>
  </r>
  <r>
    <x v="86"/>
    <x v="3"/>
    <x v="1367"/>
  </r>
  <r>
    <x v="25"/>
    <x v="4"/>
    <x v="1368"/>
  </r>
  <r>
    <x v="87"/>
    <x v="3"/>
    <x v="1369"/>
  </r>
  <r>
    <x v="10"/>
    <x v="1"/>
    <x v="1370"/>
  </r>
  <r>
    <x v="10"/>
    <x v="1"/>
    <x v="1371"/>
  </r>
  <r>
    <x v="31"/>
    <x v="0"/>
    <x v="1372"/>
  </r>
  <r>
    <x v="124"/>
    <x v="1"/>
    <x v="1373"/>
  </r>
  <r>
    <x v="125"/>
    <x v="1"/>
    <x v="1374"/>
  </r>
  <r>
    <x v="126"/>
    <x v="1"/>
    <x v="1375"/>
  </r>
  <r>
    <x v="127"/>
    <x v="2"/>
    <x v="1376"/>
  </r>
  <r>
    <x v="31"/>
    <x v="0"/>
    <x v="1377"/>
  </r>
  <r>
    <x v="124"/>
    <x v="1"/>
    <x v="1378"/>
  </r>
  <r>
    <x v="125"/>
    <x v="1"/>
    <x v="1379"/>
  </r>
  <r>
    <x v="126"/>
    <x v="1"/>
    <x v="1380"/>
  </r>
  <r>
    <x v="127"/>
    <x v="2"/>
    <x v="1381"/>
  </r>
  <r>
    <x v="63"/>
    <x v="0"/>
    <x v="1382"/>
  </r>
  <r>
    <x v="88"/>
    <x v="1"/>
    <x v="1383"/>
  </r>
  <r>
    <x v="88"/>
    <x v="1"/>
    <x v="1384"/>
  </r>
  <r>
    <x v="65"/>
    <x v="2"/>
    <x v="1385"/>
  </r>
  <r>
    <x v="66"/>
    <x v="9"/>
    <x v="1386"/>
  </r>
  <r>
    <x v="46"/>
    <x v="0"/>
    <x v="1387"/>
  </r>
  <r>
    <x v="23"/>
    <x v="5"/>
    <x v="1388"/>
  </r>
  <r>
    <x v="60"/>
    <x v="3"/>
    <x v="1389"/>
  </r>
  <r>
    <x v="61"/>
    <x v="4"/>
    <x v="1390"/>
  </r>
  <r>
    <x v="90"/>
    <x v="3"/>
    <x v="1391"/>
  </r>
  <r>
    <x v="10"/>
    <x v="1"/>
    <x v="1392"/>
  </r>
  <r>
    <x v="10"/>
    <x v="1"/>
    <x v="1393"/>
  </r>
  <r>
    <x v="63"/>
    <x v="0"/>
    <x v="1394"/>
  </r>
  <r>
    <x v="63"/>
    <x v="0"/>
    <x v="1395"/>
  </r>
  <r>
    <x v="63"/>
    <x v="0"/>
    <x v="1396"/>
  </r>
  <r>
    <x v="112"/>
    <x v="8"/>
    <x v="1397"/>
  </r>
  <r>
    <x v="96"/>
    <x v="11"/>
    <x v="1398"/>
  </r>
  <r>
    <x v="88"/>
    <x v="1"/>
    <x v="1399"/>
  </r>
  <r>
    <x v="66"/>
    <x v="9"/>
    <x v="1400"/>
  </r>
  <r>
    <x v="66"/>
    <x v="9"/>
    <x v="1401"/>
  </r>
  <r>
    <x v="22"/>
    <x v="1"/>
    <x v="1402"/>
  </r>
  <r>
    <x v="54"/>
    <x v="1"/>
    <x v="1403"/>
  </r>
  <r>
    <x v="46"/>
    <x v="0"/>
    <x v="1404"/>
  </r>
  <r>
    <x v="23"/>
    <x v="5"/>
    <x v="1405"/>
  </r>
  <r>
    <x v="23"/>
    <x v="5"/>
    <x v="1406"/>
  </r>
  <r>
    <x v="60"/>
    <x v="3"/>
    <x v="1407"/>
  </r>
  <r>
    <x v="61"/>
    <x v="4"/>
    <x v="1408"/>
  </r>
  <r>
    <x v="128"/>
    <x v="3"/>
    <x v="1409"/>
  </r>
  <r>
    <x v="89"/>
    <x v="3"/>
    <x v="1410"/>
  </r>
  <r>
    <x v="129"/>
    <x v="3"/>
    <x v="1411"/>
  </r>
  <r>
    <x v="54"/>
    <x v="1"/>
    <x v="1412"/>
  </r>
  <r>
    <x v="10"/>
    <x v="1"/>
    <x v="1413"/>
  </r>
  <r>
    <x v="10"/>
    <x v="1"/>
    <x v="1414"/>
  </r>
  <r>
    <x v="10"/>
    <x v="1"/>
    <x v="1415"/>
  </r>
  <r>
    <x v="10"/>
    <x v="1"/>
    <x v="1416"/>
  </r>
  <r>
    <x v="63"/>
    <x v="0"/>
    <x v="1417"/>
  </r>
  <r>
    <x v="95"/>
    <x v="11"/>
    <x v="1418"/>
  </r>
  <r>
    <x v="88"/>
    <x v="1"/>
    <x v="1419"/>
  </r>
  <r>
    <x v="88"/>
    <x v="1"/>
    <x v="1420"/>
  </r>
  <r>
    <x v="22"/>
    <x v="1"/>
    <x v="1421"/>
  </r>
  <r>
    <x v="65"/>
    <x v="2"/>
    <x v="1422"/>
  </r>
  <r>
    <x v="66"/>
    <x v="9"/>
    <x v="1423"/>
  </r>
  <r>
    <x v="46"/>
    <x v="0"/>
    <x v="1424"/>
  </r>
  <r>
    <x v="46"/>
    <x v="0"/>
    <x v="1425"/>
  </r>
  <r>
    <x v="50"/>
    <x v="2"/>
    <x v="1426"/>
  </r>
  <r>
    <x v="57"/>
    <x v="1"/>
    <x v="1427"/>
  </r>
  <r>
    <x v="23"/>
    <x v="5"/>
    <x v="1428"/>
  </r>
  <r>
    <x v="69"/>
    <x v="3"/>
    <x v="1429"/>
  </r>
  <r>
    <x v="61"/>
    <x v="4"/>
    <x v="1430"/>
  </r>
  <r>
    <x v="99"/>
    <x v="3"/>
    <x v="1431"/>
  </r>
  <r>
    <x v="99"/>
    <x v="3"/>
    <x v="1432"/>
  </r>
  <r>
    <x v="90"/>
    <x v="3"/>
    <x v="1433"/>
  </r>
  <r>
    <x v="10"/>
    <x v="1"/>
    <x v="1434"/>
  </r>
  <r>
    <x v="10"/>
    <x v="1"/>
    <x v="1435"/>
  </r>
  <r>
    <x v="46"/>
    <x v="0"/>
    <x v="1436"/>
  </r>
  <r>
    <x v="49"/>
    <x v="11"/>
    <x v="1437"/>
  </r>
  <r>
    <x v="50"/>
    <x v="2"/>
    <x v="1438"/>
  </r>
  <r>
    <x v="67"/>
    <x v="1"/>
    <x v="1439"/>
  </r>
  <r>
    <x v="74"/>
    <x v="1"/>
    <x v="1440"/>
  </r>
  <r>
    <x v="92"/>
    <x v="1"/>
    <x v="1441"/>
  </r>
  <r>
    <x v="93"/>
    <x v="1"/>
    <x v="1442"/>
  </r>
  <r>
    <x v="56"/>
    <x v="1"/>
    <x v="1443"/>
  </r>
  <r>
    <x v="57"/>
    <x v="1"/>
    <x v="1444"/>
  </r>
  <r>
    <x v="94"/>
    <x v="3"/>
    <x v="1445"/>
  </r>
  <r>
    <x v="90"/>
    <x v="3"/>
    <x v="1446"/>
  </r>
  <r>
    <x v="22"/>
    <x v="1"/>
    <x v="1447"/>
  </r>
  <r>
    <x v="22"/>
    <x v="1"/>
    <x v="1448"/>
  </r>
  <r>
    <x v="10"/>
    <x v="1"/>
    <x v="1449"/>
  </r>
  <r>
    <x v="10"/>
    <x v="1"/>
    <x v="1450"/>
  </r>
  <r>
    <x v="10"/>
    <x v="1"/>
    <x v="1451"/>
  </r>
  <r>
    <x v="63"/>
    <x v="0"/>
    <x v="1452"/>
  </r>
  <r>
    <x v="88"/>
    <x v="1"/>
    <x v="1453"/>
  </r>
  <r>
    <x v="88"/>
    <x v="1"/>
    <x v="1454"/>
  </r>
  <r>
    <x v="65"/>
    <x v="2"/>
    <x v="1455"/>
  </r>
  <r>
    <x v="66"/>
    <x v="9"/>
    <x v="1456"/>
  </r>
  <r>
    <x v="46"/>
    <x v="0"/>
    <x v="1457"/>
  </r>
  <r>
    <x v="23"/>
    <x v="5"/>
    <x v="1458"/>
  </r>
  <r>
    <x v="60"/>
    <x v="3"/>
    <x v="1459"/>
  </r>
  <r>
    <x v="61"/>
    <x v="4"/>
    <x v="1460"/>
  </r>
  <r>
    <x v="90"/>
    <x v="3"/>
    <x v="1461"/>
  </r>
  <r>
    <x v="10"/>
    <x v="1"/>
    <x v="1462"/>
  </r>
  <r>
    <x v="10"/>
    <x v="1"/>
    <x v="1463"/>
  </r>
  <r>
    <x v="63"/>
    <x v="0"/>
    <x v="1464"/>
  </r>
  <r>
    <x v="63"/>
    <x v="0"/>
    <x v="1465"/>
  </r>
  <r>
    <x v="63"/>
    <x v="0"/>
    <x v="1466"/>
  </r>
  <r>
    <x v="112"/>
    <x v="8"/>
    <x v="1467"/>
  </r>
  <r>
    <x v="96"/>
    <x v="11"/>
    <x v="1468"/>
  </r>
  <r>
    <x v="88"/>
    <x v="1"/>
    <x v="1469"/>
  </r>
  <r>
    <x v="66"/>
    <x v="9"/>
    <x v="1470"/>
  </r>
  <r>
    <x v="66"/>
    <x v="9"/>
    <x v="1471"/>
  </r>
  <r>
    <x v="22"/>
    <x v="1"/>
    <x v="1472"/>
  </r>
  <r>
    <x v="54"/>
    <x v="1"/>
    <x v="1473"/>
  </r>
  <r>
    <x v="46"/>
    <x v="0"/>
    <x v="1474"/>
  </r>
  <r>
    <x v="23"/>
    <x v="5"/>
    <x v="1475"/>
  </r>
  <r>
    <x v="23"/>
    <x v="5"/>
    <x v="1476"/>
  </r>
  <r>
    <x v="130"/>
    <x v="3"/>
    <x v="1477"/>
  </r>
  <r>
    <x v="61"/>
    <x v="4"/>
    <x v="1478"/>
  </r>
  <r>
    <x v="131"/>
    <x v="3"/>
    <x v="1479"/>
  </r>
  <r>
    <x v="89"/>
    <x v="3"/>
    <x v="1480"/>
  </r>
  <r>
    <x v="129"/>
    <x v="3"/>
    <x v="1481"/>
  </r>
  <r>
    <x v="54"/>
    <x v="1"/>
    <x v="1482"/>
  </r>
  <r>
    <x v="10"/>
    <x v="1"/>
    <x v="1483"/>
  </r>
  <r>
    <x v="10"/>
    <x v="1"/>
    <x v="1484"/>
  </r>
  <r>
    <x v="10"/>
    <x v="1"/>
    <x v="1485"/>
  </r>
  <r>
    <x v="10"/>
    <x v="1"/>
    <x v="1486"/>
  </r>
  <r>
    <x v="63"/>
    <x v="0"/>
    <x v="1487"/>
  </r>
  <r>
    <x v="88"/>
    <x v="1"/>
    <x v="1488"/>
  </r>
  <r>
    <x v="88"/>
    <x v="1"/>
    <x v="1489"/>
  </r>
  <r>
    <x v="22"/>
    <x v="1"/>
    <x v="1490"/>
  </r>
  <r>
    <x v="65"/>
    <x v="2"/>
    <x v="1491"/>
  </r>
  <r>
    <x v="66"/>
    <x v="9"/>
    <x v="1492"/>
  </r>
  <r>
    <x v="46"/>
    <x v="0"/>
    <x v="1493"/>
  </r>
  <r>
    <x v="46"/>
    <x v="0"/>
    <x v="1494"/>
  </r>
  <r>
    <x v="50"/>
    <x v="2"/>
    <x v="1495"/>
  </r>
  <r>
    <x v="67"/>
    <x v="1"/>
    <x v="1496"/>
  </r>
  <r>
    <x v="74"/>
    <x v="1"/>
    <x v="1497"/>
  </r>
  <r>
    <x v="57"/>
    <x v="1"/>
    <x v="1498"/>
  </r>
  <r>
    <x v="23"/>
    <x v="5"/>
    <x v="1499"/>
  </r>
  <r>
    <x v="69"/>
    <x v="3"/>
    <x v="1500"/>
  </r>
  <r>
    <x v="61"/>
    <x v="4"/>
    <x v="1501"/>
  </r>
  <r>
    <x v="99"/>
    <x v="3"/>
    <x v="1502"/>
  </r>
  <r>
    <x v="99"/>
    <x v="3"/>
    <x v="1503"/>
  </r>
  <r>
    <x v="90"/>
    <x v="3"/>
    <x v="1504"/>
  </r>
  <r>
    <x v="10"/>
    <x v="1"/>
    <x v="1505"/>
  </r>
  <r>
    <x v="10"/>
    <x v="1"/>
    <x v="1506"/>
  </r>
  <r>
    <x v="10"/>
    <x v="1"/>
    <x v="1507"/>
  </r>
  <r>
    <x v="10"/>
    <x v="1"/>
    <x v="1508"/>
  </r>
  <r>
    <x v="46"/>
    <x v="0"/>
    <x v="1509"/>
  </r>
  <r>
    <x v="49"/>
    <x v="11"/>
    <x v="1510"/>
  </r>
  <r>
    <x v="74"/>
    <x v="1"/>
    <x v="1511"/>
  </r>
  <r>
    <x v="92"/>
    <x v="1"/>
    <x v="1512"/>
  </r>
  <r>
    <x v="93"/>
    <x v="1"/>
    <x v="1513"/>
  </r>
  <r>
    <x v="56"/>
    <x v="1"/>
    <x v="1514"/>
  </r>
  <r>
    <x v="56"/>
    <x v="1"/>
    <x v="1515"/>
  </r>
  <r>
    <x v="57"/>
    <x v="1"/>
    <x v="1516"/>
  </r>
  <r>
    <x v="94"/>
    <x v="3"/>
    <x v="1517"/>
  </r>
  <r>
    <x v="90"/>
    <x v="3"/>
    <x v="1518"/>
  </r>
  <r>
    <x v="22"/>
    <x v="1"/>
    <x v="1519"/>
  </r>
  <r>
    <x v="22"/>
    <x v="1"/>
    <x v="1520"/>
  </r>
  <r>
    <x v="10"/>
    <x v="1"/>
    <x v="1521"/>
  </r>
  <r>
    <x v="10"/>
    <x v="1"/>
    <x v="1522"/>
  </r>
  <r>
    <x v="10"/>
    <x v="1"/>
    <x v="1523"/>
  </r>
  <r>
    <x v="46"/>
    <x v="0"/>
    <x v="1524"/>
  </r>
  <r>
    <x v="46"/>
    <x v="0"/>
    <x v="1525"/>
  </r>
  <r>
    <x v="49"/>
    <x v="11"/>
    <x v="1526"/>
  </r>
  <r>
    <x v="121"/>
    <x v="12"/>
    <x v="1527"/>
  </r>
  <r>
    <x v="23"/>
    <x v="5"/>
    <x v="1528"/>
  </r>
  <r>
    <x v="128"/>
    <x v="3"/>
    <x v="1529"/>
  </r>
  <r>
    <x v="61"/>
    <x v="4"/>
    <x v="1530"/>
  </r>
  <r>
    <x v="94"/>
    <x v="3"/>
    <x v="1531"/>
  </r>
  <r>
    <x v="54"/>
    <x v="1"/>
    <x v="1532"/>
  </r>
  <r>
    <x v="46"/>
    <x v="0"/>
    <x v="1533"/>
  </r>
  <r>
    <x v="46"/>
    <x v="0"/>
    <x v="1534"/>
  </r>
  <r>
    <x v="49"/>
    <x v="11"/>
    <x v="1535"/>
  </r>
  <r>
    <x v="121"/>
    <x v="12"/>
    <x v="1536"/>
  </r>
  <r>
    <x v="23"/>
    <x v="5"/>
    <x v="1537"/>
  </r>
  <r>
    <x v="128"/>
    <x v="3"/>
    <x v="1538"/>
  </r>
  <r>
    <x v="61"/>
    <x v="4"/>
    <x v="1539"/>
  </r>
  <r>
    <x v="118"/>
    <x v="3"/>
    <x v="1540"/>
  </r>
  <r>
    <x v="54"/>
    <x v="1"/>
    <x v="1541"/>
  </r>
  <r>
    <x v="19"/>
    <x v="0"/>
    <x v="1542"/>
  </r>
  <r>
    <x v="132"/>
    <x v="8"/>
    <x v="1543"/>
  </r>
  <r>
    <x v="1"/>
    <x v="1"/>
    <x v="1544"/>
  </r>
  <r>
    <x v="20"/>
    <x v="2"/>
    <x v="1545"/>
  </r>
  <r>
    <x v="21"/>
    <x v="9"/>
    <x v="1546"/>
  </r>
  <r>
    <x v="31"/>
    <x v="0"/>
    <x v="1547"/>
  </r>
  <r>
    <x v="133"/>
    <x v="1"/>
    <x v="1548"/>
  </r>
  <r>
    <x v="34"/>
    <x v="2"/>
    <x v="1549"/>
  </r>
  <r>
    <x v="23"/>
    <x v="5"/>
    <x v="1550"/>
  </r>
  <r>
    <x v="72"/>
    <x v="3"/>
    <x v="1551"/>
  </r>
  <r>
    <x v="61"/>
    <x v="4"/>
    <x v="1552"/>
  </r>
  <r>
    <x v="10"/>
    <x v="1"/>
    <x v="1553"/>
  </r>
  <r>
    <x v="10"/>
    <x v="1"/>
    <x v="1554"/>
  </r>
  <r>
    <x v="19"/>
    <x v="0"/>
    <x v="1555"/>
  </r>
  <r>
    <x v="132"/>
    <x v="8"/>
    <x v="1556"/>
  </r>
  <r>
    <x v="1"/>
    <x v="1"/>
    <x v="1557"/>
  </r>
  <r>
    <x v="20"/>
    <x v="2"/>
    <x v="1558"/>
  </r>
  <r>
    <x v="21"/>
    <x v="9"/>
    <x v="1559"/>
  </r>
  <r>
    <x v="31"/>
    <x v="0"/>
    <x v="1560"/>
  </r>
  <r>
    <x v="133"/>
    <x v="1"/>
    <x v="1561"/>
  </r>
  <r>
    <x v="34"/>
    <x v="2"/>
    <x v="1562"/>
  </r>
  <r>
    <x v="23"/>
    <x v="5"/>
    <x v="1563"/>
  </r>
  <r>
    <x v="72"/>
    <x v="3"/>
    <x v="1564"/>
  </r>
  <r>
    <x v="61"/>
    <x v="4"/>
    <x v="1565"/>
  </r>
  <r>
    <x v="43"/>
    <x v="1"/>
    <x v="1566"/>
  </r>
  <r>
    <x v="10"/>
    <x v="1"/>
    <x v="1567"/>
  </r>
  <r>
    <x v="46"/>
    <x v="0"/>
    <x v="1568"/>
  </r>
  <r>
    <x v="46"/>
    <x v="0"/>
    <x v="1569"/>
  </r>
  <r>
    <x v="49"/>
    <x v="11"/>
    <x v="1570"/>
  </r>
  <r>
    <x v="50"/>
    <x v="2"/>
    <x v="1571"/>
  </r>
  <r>
    <x v="121"/>
    <x v="12"/>
    <x v="1572"/>
  </r>
  <r>
    <x v="23"/>
    <x v="5"/>
    <x v="1573"/>
  </r>
  <r>
    <x v="128"/>
    <x v="3"/>
    <x v="1574"/>
  </r>
  <r>
    <x v="61"/>
    <x v="4"/>
    <x v="1575"/>
  </r>
  <r>
    <x v="94"/>
    <x v="3"/>
    <x v="1576"/>
  </r>
  <r>
    <x v="54"/>
    <x v="1"/>
    <x v="1577"/>
  </r>
  <r>
    <x v="46"/>
    <x v="0"/>
    <x v="1578"/>
  </r>
  <r>
    <x v="46"/>
    <x v="0"/>
    <x v="1579"/>
  </r>
  <r>
    <x v="49"/>
    <x v="11"/>
    <x v="1580"/>
  </r>
  <r>
    <x v="50"/>
    <x v="2"/>
    <x v="1581"/>
  </r>
  <r>
    <x v="121"/>
    <x v="12"/>
    <x v="1582"/>
  </r>
  <r>
    <x v="23"/>
    <x v="5"/>
    <x v="1583"/>
  </r>
  <r>
    <x v="128"/>
    <x v="3"/>
    <x v="1584"/>
  </r>
  <r>
    <x v="61"/>
    <x v="4"/>
    <x v="1585"/>
  </r>
  <r>
    <x v="94"/>
    <x v="3"/>
    <x v="1586"/>
  </r>
  <r>
    <x v="54"/>
    <x v="1"/>
    <x v="1587"/>
  </r>
  <r>
    <x v="46"/>
    <x v="0"/>
    <x v="1588"/>
  </r>
  <r>
    <x v="46"/>
    <x v="0"/>
    <x v="1589"/>
  </r>
  <r>
    <x v="49"/>
    <x v="11"/>
    <x v="1590"/>
  </r>
  <r>
    <x v="121"/>
    <x v="12"/>
    <x v="1591"/>
  </r>
  <r>
    <x v="23"/>
    <x v="5"/>
    <x v="1592"/>
  </r>
  <r>
    <x v="128"/>
    <x v="3"/>
    <x v="1593"/>
  </r>
  <r>
    <x v="61"/>
    <x v="4"/>
    <x v="1594"/>
  </r>
  <r>
    <x v="94"/>
    <x v="3"/>
    <x v="1595"/>
  </r>
  <r>
    <x v="54"/>
    <x v="1"/>
    <x v="1596"/>
  </r>
  <r>
    <x v="46"/>
    <x v="0"/>
    <x v="1597"/>
  </r>
  <r>
    <x v="46"/>
    <x v="0"/>
    <x v="1598"/>
  </r>
  <r>
    <x v="49"/>
    <x v="11"/>
    <x v="1599"/>
  </r>
  <r>
    <x v="121"/>
    <x v="12"/>
    <x v="1600"/>
  </r>
  <r>
    <x v="23"/>
    <x v="5"/>
    <x v="1601"/>
  </r>
  <r>
    <x v="128"/>
    <x v="3"/>
    <x v="1602"/>
  </r>
  <r>
    <x v="61"/>
    <x v="4"/>
    <x v="1603"/>
  </r>
  <r>
    <x v="94"/>
    <x v="3"/>
    <x v="1604"/>
  </r>
  <r>
    <x v="54"/>
    <x v="1"/>
    <x v="1605"/>
  </r>
  <r>
    <x v="19"/>
    <x v="0"/>
    <x v="1606"/>
  </r>
  <r>
    <x v="30"/>
    <x v="11"/>
    <x v="1607"/>
  </r>
  <r>
    <x v="20"/>
    <x v="2"/>
    <x v="1608"/>
  </r>
  <r>
    <x v="19"/>
    <x v="0"/>
    <x v="1609"/>
  </r>
  <r>
    <x v="132"/>
    <x v="8"/>
    <x v="1610"/>
  </r>
  <r>
    <x v="1"/>
    <x v="1"/>
    <x v="1611"/>
  </r>
  <r>
    <x v="21"/>
    <x v="9"/>
    <x v="1612"/>
  </r>
  <r>
    <x v="31"/>
    <x v="0"/>
    <x v="1613"/>
  </r>
  <r>
    <x v="133"/>
    <x v="1"/>
    <x v="1614"/>
  </r>
  <r>
    <x v="34"/>
    <x v="2"/>
    <x v="1615"/>
  </r>
  <r>
    <x v="23"/>
    <x v="5"/>
    <x v="1616"/>
  </r>
  <r>
    <x v="72"/>
    <x v="3"/>
    <x v="1617"/>
  </r>
  <r>
    <x v="61"/>
    <x v="4"/>
    <x v="1618"/>
  </r>
  <r>
    <x v="10"/>
    <x v="1"/>
    <x v="1619"/>
  </r>
  <r>
    <x v="10"/>
    <x v="1"/>
    <x v="1620"/>
  </r>
  <r>
    <x v="10"/>
    <x v="1"/>
    <x v="1621"/>
  </r>
  <r>
    <x v="19"/>
    <x v="0"/>
    <x v="1622"/>
  </r>
  <r>
    <x v="30"/>
    <x v="11"/>
    <x v="1623"/>
  </r>
  <r>
    <x v="20"/>
    <x v="2"/>
    <x v="1624"/>
  </r>
  <r>
    <x v="19"/>
    <x v="0"/>
    <x v="1625"/>
  </r>
  <r>
    <x v="132"/>
    <x v="8"/>
    <x v="1626"/>
  </r>
  <r>
    <x v="1"/>
    <x v="1"/>
    <x v="1627"/>
  </r>
  <r>
    <x v="21"/>
    <x v="9"/>
    <x v="1628"/>
  </r>
  <r>
    <x v="31"/>
    <x v="0"/>
    <x v="1629"/>
  </r>
  <r>
    <x v="133"/>
    <x v="1"/>
    <x v="1630"/>
  </r>
  <r>
    <x v="34"/>
    <x v="2"/>
    <x v="1631"/>
  </r>
  <r>
    <x v="23"/>
    <x v="5"/>
    <x v="1632"/>
  </r>
  <r>
    <x v="72"/>
    <x v="3"/>
    <x v="1633"/>
  </r>
  <r>
    <x v="61"/>
    <x v="4"/>
    <x v="1634"/>
  </r>
  <r>
    <x v="10"/>
    <x v="1"/>
    <x v="1635"/>
  </r>
  <r>
    <x v="10"/>
    <x v="1"/>
    <x v="1636"/>
  </r>
  <r>
    <x v="10"/>
    <x v="1"/>
    <x v="1637"/>
  </r>
  <r>
    <x v="19"/>
    <x v="0"/>
    <x v="1638"/>
  </r>
  <r>
    <x v="20"/>
    <x v="2"/>
    <x v="1639"/>
  </r>
  <r>
    <x v="10"/>
    <x v="1"/>
    <x v="1640"/>
  </r>
  <r>
    <x v="19"/>
    <x v="0"/>
    <x v="1641"/>
  </r>
  <r>
    <x v="132"/>
    <x v="8"/>
    <x v="1642"/>
  </r>
  <r>
    <x v="1"/>
    <x v="1"/>
    <x v="1643"/>
  </r>
  <r>
    <x v="21"/>
    <x v="9"/>
    <x v="1644"/>
  </r>
  <r>
    <x v="31"/>
    <x v="0"/>
    <x v="1645"/>
  </r>
  <r>
    <x v="133"/>
    <x v="1"/>
    <x v="1646"/>
  </r>
  <r>
    <x v="34"/>
    <x v="2"/>
    <x v="1647"/>
  </r>
  <r>
    <x v="23"/>
    <x v="5"/>
    <x v="1648"/>
  </r>
  <r>
    <x v="72"/>
    <x v="3"/>
    <x v="1649"/>
  </r>
  <r>
    <x v="61"/>
    <x v="4"/>
    <x v="1650"/>
  </r>
  <r>
    <x v="10"/>
    <x v="1"/>
    <x v="1651"/>
  </r>
  <r>
    <x v="10"/>
    <x v="1"/>
    <x v="1652"/>
  </r>
  <r>
    <x v="10"/>
    <x v="1"/>
    <x v="1653"/>
  </r>
  <r>
    <x v="19"/>
    <x v="0"/>
    <x v="1654"/>
  </r>
  <r>
    <x v="134"/>
    <x v="2"/>
    <x v="1655"/>
  </r>
  <r>
    <x v="10"/>
    <x v="1"/>
    <x v="1656"/>
  </r>
  <r>
    <x v="19"/>
    <x v="0"/>
    <x v="1657"/>
  </r>
  <r>
    <x v="132"/>
    <x v="8"/>
    <x v="1658"/>
  </r>
  <r>
    <x v="1"/>
    <x v="1"/>
    <x v="1659"/>
  </r>
  <r>
    <x v="21"/>
    <x v="9"/>
    <x v="1660"/>
  </r>
  <r>
    <x v="31"/>
    <x v="0"/>
    <x v="1661"/>
  </r>
  <r>
    <x v="133"/>
    <x v="1"/>
    <x v="1662"/>
  </r>
  <r>
    <x v="34"/>
    <x v="2"/>
    <x v="1663"/>
  </r>
  <r>
    <x v="23"/>
    <x v="5"/>
    <x v="1664"/>
  </r>
  <r>
    <x v="72"/>
    <x v="3"/>
    <x v="1665"/>
  </r>
  <r>
    <x v="61"/>
    <x v="4"/>
    <x v="1666"/>
  </r>
  <r>
    <x v="43"/>
    <x v="1"/>
    <x v="1667"/>
  </r>
  <r>
    <x v="10"/>
    <x v="1"/>
    <x v="1668"/>
  </r>
  <r>
    <x v="10"/>
    <x v="1"/>
    <x v="1669"/>
  </r>
  <r>
    <x v="0"/>
    <x v="0"/>
    <x v="1670"/>
  </r>
  <r>
    <x v="1"/>
    <x v="1"/>
    <x v="1671"/>
  </r>
  <r>
    <x v="13"/>
    <x v="2"/>
    <x v="1672"/>
  </r>
  <r>
    <x v="31"/>
    <x v="0"/>
    <x v="1673"/>
  </r>
  <r>
    <x v="32"/>
    <x v="1"/>
    <x v="1674"/>
  </r>
  <r>
    <x v="3"/>
    <x v="1"/>
    <x v="1675"/>
  </r>
  <r>
    <x v="125"/>
    <x v="1"/>
    <x v="1676"/>
  </r>
  <r>
    <x v="126"/>
    <x v="1"/>
    <x v="1677"/>
  </r>
  <r>
    <x v="135"/>
    <x v="12"/>
    <x v="1678"/>
  </r>
  <r>
    <x v="15"/>
    <x v="5"/>
    <x v="1679"/>
  </r>
  <r>
    <x v="136"/>
    <x v="3"/>
    <x v="1680"/>
  </r>
  <r>
    <x v="7"/>
    <x v="4"/>
    <x v="1681"/>
  </r>
  <r>
    <x v="9"/>
    <x v="6"/>
    <x v="1682"/>
  </r>
  <r>
    <x v="0"/>
    <x v="0"/>
    <x v="1683"/>
  </r>
  <r>
    <x v="1"/>
    <x v="1"/>
    <x v="1684"/>
  </r>
  <r>
    <x v="13"/>
    <x v="2"/>
    <x v="1685"/>
  </r>
  <r>
    <x v="10"/>
    <x v="1"/>
    <x v="1686"/>
  </r>
  <r>
    <x v="3"/>
    <x v="1"/>
    <x v="1687"/>
  </r>
  <r>
    <x v="4"/>
    <x v="1"/>
    <x v="1688"/>
  </r>
  <r>
    <x v="9"/>
    <x v="6"/>
    <x v="1689"/>
  </r>
  <r>
    <x v="10"/>
    <x v="1"/>
    <x v="1690"/>
  </r>
  <r>
    <x v="10"/>
    <x v="1"/>
    <x v="1691"/>
  </r>
  <r>
    <x v="10"/>
    <x v="1"/>
    <x v="1692"/>
  </r>
  <r>
    <x v="0"/>
    <x v="0"/>
    <x v="1693"/>
  </r>
  <r>
    <x v="137"/>
    <x v="11"/>
    <x v="1694"/>
  </r>
  <r>
    <x v="13"/>
    <x v="2"/>
    <x v="1695"/>
  </r>
  <r>
    <x v="21"/>
    <x v="9"/>
    <x v="1696"/>
  </r>
  <r>
    <x v="37"/>
    <x v="5"/>
    <x v="1697"/>
  </r>
  <r>
    <x v="138"/>
    <x v="3"/>
    <x v="1698"/>
  </r>
  <r>
    <x v="7"/>
    <x v="4"/>
    <x v="1699"/>
  </r>
  <r>
    <x v="10"/>
    <x v="1"/>
    <x v="1700"/>
  </r>
  <r>
    <x v="10"/>
    <x v="1"/>
    <x v="1701"/>
  </r>
  <r>
    <x v="10"/>
    <x v="1"/>
    <x v="1702"/>
  </r>
  <r>
    <x v="31"/>
    <x v="0"/>
    <x v="1703"/>
  </r>
  <r>
    <x v="139"/>
    <x v="1"/>
    <x v="1704"/>
  </r>
  <r>
    <x v="103"/>
    <x v="11"/>
    <x v="1705"/>
  </r>
  <r>
    <x v="34"/>
    <x v="2"/>
    <x v="1706"/>
  </r>
  <r>
    <x v="108"/>
    <x v="1"/>
    <x v="1707"/>
  </r>
  <r>
    <x v="125"/>
    <x v="1"/>
    <x v="1708"/>
  </r>
  <r>
    <x v="126"/>
    <x v="1"/>
    <x v="1709"/>
  </r>
  <r>
    <x v="120"/>
    <x v="1"/>
    <x v="1710"/>
  </r>
  <r>
    <x v="4"/>
    <x v="1"/>
    <x v="1711"/>
  </r>
  <r>
    <x v="9"/>
    <x v="6"/>
    <x v="1712"/>
  </r>
  <r>
    <x v="9"/>
    <x v="6"/>
    <x v="1713"/>
  </r>
  <r>
    <x v="0"/>
    <x v="0"/>
    <x v="1714"/>
  </r>
  <r>
    <x v="137"/>
    <x v="11"/>
    <x v="1715"/>
  </r>
  <r>
    <x v="13"/>
    <x v="2"/>
    <x v="1716"/>
  </r>
  <r>
    <x v="21"/>
    <x v="9"/>
    <x v="1717"/>
  </r>
  <r>
    <x v="37"/>
    <x v="5"/>
    <x v="1718"/>
  </r>
  <r>
    <x v="138"/>
    <x v="3"/>
    <x v="1719"/>
  </r>
  <r>
    <x v="7"/>
    <x v="4"/>
    <x v="1720"/>
  </r>
  <r>
    <x v="10"/>
    <x v="1"/>
    <x v="1721"/>
  </r>
  <r>
    <x v="10"/>
    <x v="1"/>
    <x v="1722"/>
  </r>
  <r>
    <x v="10"/>
    <x v="1"/>
    <x v="1723"/>
  </r>
  <r>
    <x v="10"/>
    <x v="1"/>
    <x v="1724"/>
  </r>
  <r>
    <x v="31"/>
    <x v="0"/>
    <x v="1725"/>
  </r>
  <r>
    <x v="139"/>
    <x v="1"/>
    <x v="1726"/>
  </r>
  <r>
    <x v="103"/>
    <x v="11"/>
    <x v="1727"/>
  </r>
  <r>
    <x v="34"/>
    <x v="2"/>
    <x v="1728"/>
  </r>
  <r>
    <x v="108"/>
    <x v="1"/>
    <x v="1729"/>
  </r>
  <r>
    <x v="125"/>
    <x v="1"/>
    <x v="1730"/>
  </r>
  <r>
    <x v="126"/>
    <x v="1"/>
    <x v="1731"/>
  </r>
  <r>
    <x v="120"/>
    <x v="1"/>
    <x v="1732"/>
  </r>
  <r>
    <x v="4"/>
    <x v="1"/>
    <x v="1733"/>
  </r>
  <r>
    <x v="9"/>
    <x v="6"/>
    <x v="1734"/>
  </r>
  <r>
    <x v="9"/>
    <x v="6"/>
    <x v="1735"/>
  </r>
  <r>
    <x v="0"/>
    <x v="0"/>
    <x v="1736"/>
  </r>
  <r>
    <x v="137"/>
    <x v="11"/>
    <x v="1737"/>
  </r>
  <r>
    <x v="13"/>
    <x v="2"/>
    <x v="1738"/>
  </r>
  <r>
    <x v="21"/>
    <x v="9"/>
    <x v="1739"/>
  </r>
  <r>
    <x v="10"/>
    <x v="1"/>
    <x v="1740"/>
  </r>
  <r>
    <x v="37"/>
    <x v="5"/>
    <x v="1741"/>
  </r>
  <r>
    <x v="138"/>
    <x v="3"/>
    <x v="1742"/>
  </r>
  <r>
    <x v="7"/>
    <x v="4"/>
    <x v="1743"/>
  </r>
  <r>
    <x v="10"/>
    <x v="1"/>
    <x v="1744"/>
  </r>
  <r>
    <x v="10"/>
    <x v="1"/>
    <x v="1745"/>
  </r>
  <r>
    <x v="10"/>
    <x v="1"/>
    <x v="1746"/>
  </r>
  <r>
    <x v="0"/>
    <x v="0"/>
    <x v="1747"/>
  </r>
  <r>
    <x v="137"/>
    <x v="11"/>
    <x v="1748"/>
  </r>
  <r>
    <x v="13"/>
    <x v="2"/>
    <x v="1749"/>
  </r>
  <r>
    <x v="21"/>
    <x v="9"/>
    <x v="1750"/>
  </r>
  <r>
    <x v="10"/>
    <x v="1"/>
    <x v="1751"/>
  </r>
  <r>
    <x v="37"/>
    <x v="5"/>
    <x v="1752"/>
  </r>
  <r>
    <x v="138"/>
    <x v="3"/>
    <x v="1753"/>
  </r>
  <r>
    <x v="7"/>
    <x v="4"/>
    <x v="1754"/>
  </r>
  <r>
    <x v="10"/>
    <x v="1"/>
    <x v="1755"/>
  </r>
  <r>
    <x v="10"/>
    <x v="1"/>
    <x v="1756"/>
  </r>
  <r>
    <x v="0"/>
    <x v="0"/>
    <x v="1757"/>
  </r>
  <r>
    <x v="1"/>
    <x v="1"/>
    <x v="1758"/>
  </r>
  <r>
    <x v="1"/>
    <x v="1"/>
    <x v="1759"/>
  </r>
  <r>
    <x v="13"/>
    <x v="2"/>
    <x v="1760"/>
  </r>
  <r>
    <x v="10"/>
    <x v="1"/>
    <x v="1761"/>
  </r>
  <r>
    <x v="32"/>
    <x v="1"/>
    <x v="1762"/>
  </r>
  <r>
    <x v="120"/>
    <x v="1"/>
    <x v="1763"/>
  </r>
  <r>
    <x v="4"/>
    <x v="1"/>
    <x v="1764"/>
  </r>
  <r>
    <x v="36"/>
    <x v="12"/>
    <x v="1765"/>
  </r>
  <r>
    <x v="37"/>
    <x v="5"/>
    <x v="1766"/>
  </r>
  <r>
    <x v="86"/>
    <x v="3"/>
    <x v="1767"/>
  </r>
  <r>
    <x v="7"/>
    <x v="4"/>
    <x v="1768"/>
  </r>
  <r>
    <x v="9"/>
    <x v="6"/>
    <x v="1769"/>
  </r>
  <r>
    <x v="10"/>
    <x v="1"/>
    <x v="1770"/>
  </r>
  <r>
    <x v="10"/>
    <x v="1"/>
    <x v="1771"/>
  </r>
  <r>
    <x v="10"/>
    <x v="1"/>
    <x v="1772"/>
  </r>
  <r>
    <x v="31"/>
    <x v="0"/>
    <x v="1773"/>
  </r>
  <r>
    <x v="103"/>
    <x v="11"/>
    <x v="1774"/>
  </r>
  <r>
    <x v="140"/>
    <x v="2"/>
    <x v="1775"/>
  </r>
  <r>
    <x v="3"/>
    <x v="1"/>
    <x v="1776"/>
  </r>
  <r>
    <x v="104"/>
    <x v="1"/>
    <x v="1777"/>
  </r>
  <r>
    <x v="36"/>
    <x v="12"/>
    <x v="1778"/>
  </r>
  <r>
    <x v="23"/>
    <x v="5"/>
    <x v="1779"/>
  </r>
  <r>
    <x v="86"/>
    <x v="3"/>
    <x v="1780"/>
  </r>
  <r>
    <x v="25"/>
    <x v="4"/>
    <x v="1781"/>
  </r>
  <r>
    <x v="10"/>
    <x v="1"/>
    <x v="1782"/>
  </r>
  <r>
    <x v="10"/>
    <x v="1"/>
    <x v="1783"/>
  </r>
  <r>
    <x v="0"/>
    <x v="0"/>
    <x v="1784"/>
  </r>
  <r>
    <x v="1"/>
    <x v="1"/>
    <x v="1785"/>
  </r>
  <r>
    <x v="13"/>
    <x v="2"/>
    <x v="1786"/>
  </r>
  <r>
    <x v="141"/>
    <x v="2"/>
    <x v="1787"/>
  </r>
  <r>
    <x v="3"/>
    <x v="1"/>
    <x v="1788"/>
  </r>
  <r>
    <x v="4"/>
    <x v="1"/>
    <x v="1789"/>
  </r>
  <r>
    <x v="142"/>
    <x v="1"/>
    <x v="1790"/>
  </r>
  <r>
    <x v="37"/>
    <x v="5"/>
    <x v="1791"/>
  </r>
  <r>
    <x v="138"/>
    <x v="3"/>
    <x v="1792"/>
  </r>
  <r>
    <x v="7"/>
    <x v="4"/>
    <x v="1793"/>
  </r>
  <r>
    <x v="9"/>
    <x v="6"/>
    <x v="1794"/>
  </r>
  <r>
    <x v="10"/>
    <x v="1"/>
    <x v="1795"/>
  </r>
  <r>
    <x v="10"/>
    <x v="1"/>
    <x v="1796"/>
  </r>
  <r>
    <x v="0"/>
    <x v="0"/>
    <x v="1797"/>
  </r>
  <r>
    <x v="137"/>
    <x v="11"/>
    <x v="1798"/>
  </r>
  <r>
    <x v="1"/>
    <x v="1"/>
    <x v="1799"/>
  </r>
  <r>
    <x v="141"/>
    <x v="2"/>
    <x v="1800"/>
  </r>
  <r>
    <x v="3"/>
    <x v="1"/>
    <x v="1801"/>
  </r>
  <r>
    <x v="4"/>
    <x v="1"/>
    <x v="1802"/>
  </r>
  <r>
    <x v="9"/>
    <x v="6"/>
    <x v="1803"/>
  </r>
  <r>
    <x v="10"/>
    <x v="1"/>
    <x v="1804"/>
  </r>
  <r>
    <x v="10"/>
    <x v="1"/>
    <x v="1805"/>
  </r>
  <r>
    <x v="10"/>
    <x v="1"/>
    <x v="1806"/>
  </r>
  <r>
    <x v="10"/>
    <x v="1"/>
    <x v="1807"/>
  </r>
  <r>
    <x v="10"/>
    <x v="1"/>
    <x v="1808"/>
  </r>
  <r>
    <x v="10"/>
    <x v="1"/>
    <x v="1809"/>
  </r>
  <r>
    <x v="10"/>
    <x v="1"/>
    <x v="1810"/>
  </r>
  <r>
    <x v="0"/>
    <x v="0"/>
    <x v="1811"/>
  </r>
  <r>
    <x v="1"/>
    <x v="1"/>
    <x v="1812"/>
  </r>
  <r>
    <x v="13"/>
    <x v="2"/>
    <x v="1813"/>
  </r>
  <r>
    <x v="141"/>
    <x v="2"/>
    <x v="1814"/>
  </r>
  <r>
    <x v="3"/>
    <x v="1"/>
    <x v="1815"/>
  </r>
  <r>
    <x v="4"/>
    <x v="1"/>
    <x v="1816"/>
  </r>
  <r>
    <x v="142"/>
    <x v="1"/>
    <x v="1817"/>
  </r>
  <r>
    <x v="37"/>
    <x v="5"/>
    <x v="1818"/>
  </r>
  <r>
    <x v="138"/>
    <x v="3"/>
    <x v="1819"/>
  </r>
  <r>
    <x v="7"/>
    <x v="4"/>
    <x v="1820"/>
  </r>
  <r>
    <x v="9"/>
    <x v="6"/>
    <x v="1821"/>
  </r>
  <r>
    <x v="10"/>
    <x v="1"/>
    <x v="1822"/>
  </r>
  <r>
    <x v="0"/>
    <x v="0"/>
    <x v="1823"/>
  </r>
  <r>
    <x v="137"/>
    <x v="11"/>
    <x v="1824"/>
  </r>
  <r>
    <x v="1"/>
    <x v="1"/>
    <x v="1825"/>
  </r>
  <r>
    <x v="141"/>
    <x v="2"/>
    <x v="1826"/>
  </r>
  <r>
    <x v="3"/>
    <x v="1"/>
    <x v="1827"/>
  </r>
  <r>
    <x v="4"/>
    <x v="1"/>
    <x v="1828"/>
  </r>
  <r>
    <x v="9"/>
    <x v="6"/>
    <x v="1829"/>
  </r>
  <r>
    <x v="10"/>
    <x v="1"/>
    <x v="1830"/>
  </r>
  <r>
    <x v="10"/>
    <x v="1"/>
    <x v="1831"/>
  </r>
  <r>
    <x v="10"/>
    <x v="1"/>
    <x v="1832"/>
  </r>
  <r>
    <x v="10"/>
    <x v="1"/>
    <x v="1833"/>
  </r>
  <r>
    <x v="10"/>
    <x v="1"/>
    <x v="1834"/>
  </r>
  <r>
    <x v="0"/>
    <x v="0"/>
    <x v="1835"/>
  </r>
  <r>
    <x v="1"/>
    <x v="1"/>
    <x v="1836"/>
  </r>
  <r>
    <x v="13"/>
    <x v="2"/>
    <x v="1837"/>
  </r>
  <r>
    <x v="31"/>
    <x v="0"/>
    <x v="1838"/>
  </r>
  <r>
    <x v="139"/>
    <x v="1"/>
    <x v="1839"/>
  </r>
  <r>
    <x v="34"/>
    <x v="2"/>
    <x v="1840"/>
  </r>
  <r>
    <x v="3"/>
    <x v="1"/>
    <x v="1841"/>
  </r>
  <r>
    <x v="36"/>
    <x v="12"/>
    <x v="1842"/>
  </r>
  <r>
    <x v="37"/>
    <x v="5"/>
    <x v="1843"/>
  </r>
  <r>
    <x v="86"/>
    <x v="3"/>
    <x v="1844"/>
  </r>
  <r>
    <x v="7"/>
    <x v="4"/>
    <x v="1845"/>
  </r>
  <r>
    <x v="10"/>
    <x v="1"/>
    <x v="1846"/>
  </r>
  <r>
    <x v="31"/>
    <x v="0"/>
    <x v="1847"/>
  </r>
  <r>
    <x v="3"/>
    <x v="1"/>
    <x v="1848"/>
  </r>
  <r>
    <x v="125"/>
    <x v="1"/>
    <x v="1849"/>
  </r>
  <r>
    <x v="126"/>
    <x v="1"/>
    <x v="1850"/>
  </r>
  <r>
    <x v="34"/>
    <x v="2"/>
    <x v="1851"/>
  </r>
  <r>
    <x v="9"/>
    <x v="6"/>
    <x v="1852"/>
  </r>
  <r>
    <x v="0"/>
    <x v="0"/>
    <x v="1853"/>
  </r>
  <r>
    <x v="1"/>
    <x v="1"/>
    <x v="1854"/>
  </r>
  <r>
    <x v="13"/>
    <x v="2"/>
    <x v="1855"/>
  </r>
  <r>
    <x v="31"/>
    <x v="0"/>
    <x v="1856"/>
  </r>
  <r>
    <x v="139"/>
    <x v="1"/>
    <x v="1857"/>
  </r>
  <r>
    <x v="36"/>
    <x v="12"/>
    <x v="1858"/>
  </r>
  <r>
    <x v="37"/>
    <x v="5"/>
    <x v="1859"/>
  </r>
  <r>
    <x v="86"/>
    <x v="3"/>
    <x v="1860"/>
  </r>
  <r>
    <x v="7"/>
    <x v="4"/>
    <x v="1861"/>
  </r>
  <r>
    <x v="10"/>
    <x v="1"/>
    <x v="1862"/>
  </r>
  <r>
    <x v="31"/>
    <x v="0"/>
    <x v="1863"/>
  </r>
  <r>
    <x v="34"/>
    <x v="2"/>
    <x v="1864"/>
  </r>
  <r>
    <x v="3"/>
    <x v="1"/>
    <x v="1865"/>
  </r>
  <r>
    <x v="125"/>
    <x v="1"/>
    <x v="1866"/>
  </r>
  <r>
    <x v="126"/>
    <x v="1"/>
    <x v="1867"/>
  </r>
  <r>
    <x v="9"/>
    <x v="6"/>
    <x v="1868"/>
  </r>
  <r>
    <x v="0"/>
    <x v="0"/>
    <x v="1869"/>
  </r>
  <r>
    <x v="1"/>
    <x v="1"/>
    <x v="1870"/>
  </r>
  <r>
    <x v="13"/>
    <x v="2"/>
    <x v="1871"/>
  </r>
  <r>
    <x v="139"/>
    <x v="1"/>
    <x v="1872"/>
  </r>
  <r>
    <x v="36"/>
    <x v="12"/>
    <x v="1873"/>
  </r>
  <r>
    <x v="37"/>
    <x v="5"/>
    <x v="1874"/>
  </r>
  <r>
    <x v="86"/>
    <x v="3"/>
    <x v="1875"/>
  </r>
  <r>
    <x v="7"/>
    <x v="4"/>
    <x v="1876"/>
  </r>
  <r>
    <x v="10"/>
    <x v="1"/>
    <x v="1877"/>
  </r>
  <r>
    <x v="10"/>
    <x v="1"/>
    <x v="1878"/>
  </r>
  <r>
    <x v="0"/>
    <x v="0"/>
    <x v="1879"/>
  </r>
  <r>
    <x v="1"/>
    <x v="1"/>
    <x v="1880"/>
  </r>
  <r>
    <x v="13"/>
    <x v="2"/>
    <x v="1881"/>
  </r>
  <r>
    <x v="139"/>
    <x v="1"/>
    <x v="1882"/>
  </r>
  <r>
    <x v="36"/>
    <x v="12"/>
    <x v="1883"/>
  </r>
  <r>
    <x v="37"/>
    <x v="5"/>
    <x v="1884"/>
  </r>
  <r>
    <x v="86"/>
    <x v="3"/>
    <x v="1885"/>
  </r>
  <r>
    <x v="7"/>
    <x v="4"/>
    <x v="1886"/>
  </r>
  <r>
    <x v="10"/>
    <x v="1"/>
    <x v="1887"/>
  </r>
  <r>
    <x v="10"/>
    <x v="1"/>
    <x v="1888"/>
  </r>
  <r>
    <x v="0"/>
    <x v="0"/>
    <x v="1889"/>
  </r>
  <r>
    <x v="1"/>
    <x v="1"/>
    <x v="1890"/>
  </r>
  <r>
    <x v="31"/>
    <x v="0"/>
    <x v="1891"/>
  </r>
  <r>
    <x v="34"/>
    <x v="2"/>
    <x v="1892"/>
  </r>
  <r>
    <x v="33"/>
    <x v="1"/>
    <x v="1893"/>
  </r>
  <r>
    <x v="3"/>
    <x v="1"/>
    <x v="1894"/>
  </r>
  <r>
    <x v="4"/>
    <x v="1"/>
    <x v="1895"/>
  </r>
  <r>
    <x v="143"/>
    <x v="1"/>
    <x v="1896"/>
  </r>
  <r>
    <x v="37"/>
    <x v="5"/>
    <x v="1897"/>
  </r>
  <r>
    <x v="17"/>
    <x v="3"/>
    <x v="1898"/>
  </r>
  <r>
    <x v="7"/>
    <x v="4"/>
    <x v="1899"/>
  </r>
  <r>
    <x v="9"/>
    <x v="6"/>
    <x v="1900"/>
  </r>
  <r>
    <x v="10"/>
    <x v="1"/>
    <x v="1901"/>
  </r>
  <r>
    <x v="10"/>
    <x v="1"/>
    <x v="1902"/>
  </r>
  <r>
    <x v="10"/>
    <x v="1"/>
    <x v="1903"/>
  </r>
  <r>
    <x v="10"/>
    <x v="1"/>
    <x v="1904"/>
  </r>
  <r>
    <x v="10"/>
    <x v="1"/>
    <x v="1905"/>
  </r>
  <r>
    <x v="0"/>
    <x v="0"/>
    <x v="1906"/>
  </r>
  <r>
    <x v="12"/>
    <x v="8"/>
    <x v="1907"/>
  </r>
  <r>
    <x v="13"/>
    <x v="2"/>
    <x v="1908"/>
  </r>
  <r>
    <x v="1"/>
    <x v="1"/>
    <x v="1909"/>
  </r>
  <r>
    <x v="13"/>
    <x v="2"/>
    <x v="1910"/>
  </r>
  <r>
    <x v="10"/>
    <x v="1"/>
    <x v="1911"/>
  </r>
  <r>
    <x v="10"/>
    <x v="1"/>
    <x v="1912"/>
  </r>
  <r>
    <x v="43"/>
    <x v="1"/>
    <x v="1913"/>
  </r>
  <r>
    <x v="43"/>
    <x v="1"/>
    <x v="1914"/>
  </r>
  <r>
    <x v="10"/>
    <x v="1"/>
    <x v="1915"/>
  </r>
  <r>
    <x v="31"/>
    <x v="0"/>
    <x v="1916"/>
  </r>
  <r>
    <x v="34"/>
    <x v="2"/>
    <x v="1917"/>
  </r>
  <r>
    <x v="33"/>
    <x v="1"/>
    <x v="1918"/>
  </r>
  <r>
    <x v="3"/>
    <x v="1"/>
    <x v="1919"/>
  </r>
  <r>
    <x v="144"/>
    <x v="1"/>
    <x v="1920"/>
  </r>
  <r>
    <x v="9"/>
    <x v="6"/>
    <x v="1921"/>
  </r>
  <r>
    <x v="10"/>
    <x v="1"/>
    <x v="1922"/>
  </r>
  <r>
    <x v="10"/>
    <x v="1"/>
    <x v="1923"/>
  </r>
  <r>
    <x v="0"/>
    <x v="0"/>
    <x v="1924"/>
  </r>
  <r>
    <x v="0"/>
    <x v="0"/>
    <x v="1925"/>
  </r>
  <r>
    <x v="12"/>
    <x v="8"/>
    <x v="1926"/>
  </r>
  <r>
    <x v="1"/>
    <x v="1"/>
    <x v="1927"/>
  </r>
  <r>
    <x v="13"/>
    <x v="2"/>
    <x v="1928"/>
  </r>
  <r>
    <x v="13"/>
    <x v="2"/>
    <x v="1929"/>
  </r>
  <r>
    <x v="31"/>
    <x v="0"/>
    <x v="1930"/>
  </r>
  <r>
    <x v="111"/>
    <x v="2"/>
    <x v="1931"/>
  </r>
  <r>
    <x v="145"/>
    <x v="1"/>
    <x v="1932"/>
  </r>
  <r>
    <x v="37"/>
    <x v="5"/>
    <x v="1933"/>
  </r>
  <r>
    <x v="17"/>
    <x v="3"/>
    <x v="1934"/>
  </r>
  <r>
    <x v="146"/>
    <x v="4"/>
    <x v="1935"/>
  </r>
  <r>
    <x v="43"/>
    <x v="1"/>
    <x v="1936"/>
  </r>
  <r>
    <x v="43"/>
    <x v="1"/>
    <x v="1937"/>
  </r>
  <r>
    <x v="31"/>
    <x v="0"/>
    <x v="1938"/>
  </r>
  <r>
    <x v="111"/>
    <x v="2"/>
    <x v="1939"/>
  </r>
  <r>
    <x v="147"/>
    <x v="1"/>
    <x v="1940"/>
  </r>
  <r>
    <x v="3"/>
    <x v="1"/>
    <x v="1941"/>
  </r>
  <r>
    <x v="4"/>
    <x v="1"/>
    <x v="1942"/>
  </r>
  <r>
    <x v="148"/>
    <x v="6"/>
    <x v="1943"/>
  </r>
  <r>
    <x v="10"/>
    <x v="1"/>
    <x v="1944"/>
  </r>
  <r>
    <x v="43"/>
    <x v="1"/>
    <x v="1945"/>
  </r>
  <r>
    <x v="0"/>
    <x v="0"/>
    <x v="1946"/>
  </r>
  <r>
    <x v="149"/>
    <x v="1"/>
    <x v="1947"/>
  </r>
  <r>
    <x v="13"/>
    <x v="2"/>
    <x v="1948"/>
  </r>
  <r>
    <x v="31"/>
    <x v="0"/>
    <x v="1949"/>
  </r>
  <r>
    <x v="111"/>
    <x v="2"/>
    <x v="1950"/>
  </r>
  <r>
    <x v="147"/>
    <x v="1"/>
    <x v="1951"/>
  </r>
  <r>
    <x v="3"/>
    <x v="1"/>
    <x v="1952"/>
  </r>
  <r>
    <x v="4"/>
    <x v="1"/>
    <x v="1953"/>
  </r>
  <r>
    <x v="148"/>
    <x v="6"/>
    <x v="1954"/>
  </r>
  <r>
    <x v="43"/>
    <x v="1"/>
    <x v="1955"/>
  </r>
  <r>
    <x v="43"/>
    <x v="1"/>
    <x v="1956"/>
  </r>
  <r>
    <x v="10"/>
    <x v="1"/>
    <x v="1957"/>
  </r>
  <r>
    <x v="43"/>
    <x v="1"/>
    <x v="1958"/>
  </r>
  <r>
    <x v="43"/>
    <x v="1"/>
    <x v="1959"/>
  </r>
  <r>
    <x v="43"/>
    <x v="1"/>
    <x v="1960"/>
  </r>
  <r>
    <x v="43"/>
    <x v="1"/>
    <x v="1961"/>
  </r>
  <r>
    <x v="43"/>
    <x v="1"/>
    <x v="1962"/>
  </r>
  <r>
    <x v="10"/>
    <x v="1"/>
    <x v="1963"/>
  </r>
  <r>
    <x v="19"/>
    <x v="0"/>
    <x v="1964"/>
  </r>
  <r>
    <x v="20"/>
    <x v="2"/>
    <x v="1965"/>
  </r>
  <r>
    <x v="150"/>
    <x v="9"/>
    <x v="1966"/>
  </r>
  <r>
    <x v="23"/>
    <x v="5"/>
    <x v="1967"/>
  </r>
  <r>
    <x v="151"/>
    <x v="3"/>
    <x v="1968"/>
  </r>
  <r>
    <x v="25"/>
    <x v="4"/>
    <x v="1969"/>
  </r>
  <r>
    <x v="10"/>
    <x v="1"/>
    <x v="1970"/>
  </r>
  <r>
    <x v="10"/>
    <x v="1"/>
    <x v="1971"/>
  </r>
  <r>
    <x v="43"/>
    <x v="1"/>
    <x v="1972"/>
  </r>
  <r>
    <x v="43"/>
    <x v="1"/>
    <x v="1973"/>
  </r>
  <r>
    <x v="43"/>
    <x v="1"/>
    <x v="1974"/>
  </r>
  <r>
    <x v="43"/>
    <x v="1"/>
    <x v="1975"/>
  </r>
  <r>
    <x v="43"/>
    <x v="1"/>
    <x v="1976"/>
  </r>
  <r>
    <x v="31"/>
    <x v="0"/>
    <x v="1977"/>
  </r>
  <r>
    <x v="111"/>
    <x v="2"/>
    <x v="1978"/>
  </r>
  <r>
    <x v="33"/>
    <x v="1"/>
    <x v="1979"/>
  </r>
  <r>
    <x v="36"/>
    <x v="12"/>
    <x v="1980"/>
  </r>
  <r>
    <x v="37"/>
    <x v="5"/>
    <x v="1981"/>
  </r>
  <r>
    <x v="123"/>
    <x v="3"/>
    <x v="1982"/>
  </r>
  <r>
    <x v="152"/>
    <x v="4"/>
    <x v="1983"/>
  </r>
  <r>
    <x v="10"/>
    <x v="1"/>
    <x v="1984"/>
  </r>
  <r>
    <x v="10"/>
    <x v="1"/>
    <x v="1985"/>
  </r>
  <r>
    <x v="10"/>
    <x v="1"/>
    <x v="1986"/>
  </r>
  <r>
    <x v="10"/>
    <x v="1"/>
    <x v="1987"/>
  </r>
  <r>
    <x v="43"/>
    <x v="1"/>
    <x v="1988"/>
  </r>
  <r>
    <x v="19"/>
    <x v="0"/>
    <x v="1989"/>
  </r>
  <r>
    <x v="134"/>
    <x v="2"/>
    <x v="1990"/>
  </r>
  <r>
    <x v="21"/>
    <x v="9"/>
    <x v="1991"/>
  </r>
  <r>
    <x v="23"/>
    <x v="5"/>
    <x v="1992"/>
  </r>
  <r>
    <x v="153"/>
    <x v="3"/>
    <x v="1993"/>
  </r>
  <r>
    <x v="152"/>
    <x v="4"/>
    <x v="1994"/>
  </r>
  <r>
    <x v="43"/>
    <x v="1"/>
    <x v="1995"/>
  </r>
  <r>
    <x v="10"/>
    <x v="1"/>
    <x v="1996"/>
  </r>
  <r>
    <x v="43"/>
    <x v="1"/>
    <x v="1997"/>
  </r>
  <r>
    <x v="43"/>
    <x v="1"/>
    <x v="1998"/>
  </r>
  <r>
    <x v="10"/>
    <x v="1"/>
    <x v="1999"/>
  </r>
  <r>
    <x v="63"/>
    <x v="0"/>
    <x v="2000"/>
  </r>
  <r>
    <x v="65"/>
    <x v="2"/>
    <x v="2001"/>
  </r>
  <r>
    <x v="154"/>
    <x v="9"/>
    <x v="2002"/>
  </r>
  <r>
    <x v="43"/>
    <x v="1"/>
    <x v="2003"/>
  </r>
  <r>
    <x v="23"/>
    <x v="5"/>
    <x v="2004"/>
  </r>
  <r>
    <x v="130"/>
    <x v="3"/>
    <x v="2005"/>
  </r>
  <r>
    <x v="155"/>
    <x v="4"/>
    <x v="2006"/>
  </r>
  <r>
    <x v="43"/>
    <x v="1"/>
    <x v="2007"/>
  </r>
  <r>
    <x v="43"/>
    <x v="1"/>
    <x v="2008"/>
  </r>
  <r>
    <x v="43"/>
    <x v="1"/>
    <x v="2009"/>
  </r>
  <r>
    <x v="10"/>
    <x v="1"/>
    <x v="2010"/>
  </r>
  <r>
    <x v="19"/>
    <x v="0"/>
    <x v="2011"/>
  </r>
  <r>
    <x v="20"/>
    <x v="2"/>
    <x v="2012"/>
  </r>
  <r>
    <x v="150"/>
    <x v="9"/>
    <x v="2013"/>
  </r>
  <r>
    <x v="43"/>
    <x v="1"/>
    <x v="2014"/>
  </r>
  <r>
    <x v="23"/>
    <x v="5"/>
    <x v="2015"/>
  </r>
  <r>
    <x v="156"/>
    <x v="3"/>
    <x v="2016"/>
  </r>
  <r>
    <x v="152"/>
    <x v="4"/>
    <x v="2017"/>
  </r>
  <r>
    <x v="10"/>
    <x v="1"/>
    <x v="2018"/>
  </r>
  <r>
    <x v="43"/>
    <x v="1"/>
    <x v="2019"/>
  </r>
  <r>
    <x v="0"/>
    <x v="0"/>
    <x v="2020"/>
  </r>
  <r>
    <x v="149"/>
    <x v="1"/>
    <x v="2021"/>
  </r>
  <r>
    <x v="31"/>
    <x v="0"/>
    <x v="2022"/>
  </r>
  <r>
    <x v="34"/>
    <x v="2"/>
    <x v="2023"/>
  </r>
  <r>
    <x v="147"/>
    <x v="1"/>
    <x v="2024"/>
  </r>
  <r>
    <x v="3"/>
    <x v="1"/>
    <x v="2025"/>
  </r>
  <r>
    <x v="144"/>
    <x v="1"/>
    <x v="2026"/>
  </r>
  <r>
    <x v="145"/>
    <x v="1"/>
    <x v="2027"/>
  </r>
  <r>
    <x v="37"/>
    <x v="5"/>
    <x v="2028"/>
  </r>
  <r>
    <x v="17"/>
    <x v="3"/>
    <x v="2029"/>
  </r>
  <r>
    <x v="7"/>
    <x v="4"/>
    <x v="2030"/>
  </r>
  <r>
    <x v="148"/>
    <x v="6"/>
    <x v="2031"/>
  </r>
  <r>
    <x v="43"/>
    <x v="1"/>
    <x v="2032"/>
  </r>
  <r>
    <x v="10"/>
    <x v="1"/>
    <x v="2033"/>
  </r>
  <r>
    <x v="10"/>
    <x v="1"/>
    <x v="2034"/>
  </r>
  <r>
    <x v="10"/>
    <x v="1"/>
    <x v="2035"/>
  </r>
  <r>
    <x v="10"/>
    <x v="1"/>
    <x v="2036"/>
  </r>
  <r>
    <x v="0"/>
    <x v="0"/>
    <x v="2037"/>
  </r>
  <r>
    <x v="12"/>
    <x v="8"/>
    <x v="2038"/>
  </r>
  <r>
    <x v="157"/>
    <x v="2"/>
    <x v="2039"/>
  </r>
  <r>
    <x v="13"/>
    <x v="2"/>
    <x v="2040"/>
  </r>
  <r>
    <x v="43"/>
    <x v="1"/>
    <x v="2041"/>
  </r>
  <r>
    <x v="43"/>
    <x v="1"/>
    <x v="2042"/>
  </r>
  <r>
    <x v="43"/>
    <x v="1"/>
    <x v="2043"/>
  </r>
  <r>
    <x v="43"/>
    <x v="1"/>
    <x v="2044"/>
  </r>
  <r>
    <x v="43"/>
    <x v="1"/>
    <x v="2045"/>
  </r>
  <r>
    <x v="0"/>
    <x v="0"/>
    <x v="2046"/>
  </r>
  <r>
    <x v="1"/>
    <x v="1"/>
    <x v="2047"/>
  </r>
  <r>
    <x v="31"/>
    <x v="0"/>
    <x v="2048"/>
  </r>
  <r>
    <x v="111"/>
    <x v="2"/>
    <x v="2049"/>
  </r>
  <r>
    <x v="33"/>
    <x v="1"/>
    <x v="2050"/>
  </r>
  <r>
    <x v="3"/>
    <x v="1"/>
    <x v="2051"/>
  </r>
  <r>
    <x v="144"/>
    <x v="1"/>
    <x v="2052"/>
  </r>
  <r>
    <x v="142"/>
    <x v="1"/>
    <x v="2053"/>
  </r>
  <r>
    <x v="37"/>
    <x v="5"/>
    <x v="2054"/>
  </r>
  <r>
    <x v="158"/>
    <x v="3"/>
    <x v="2055"/>
  </r>
  <r>
    <x v="146"/>
    <x v="4"/>
    <x v="2056"/>
  </r>
  <r>
    <x v="148"/>
    <x v="6"/>
    <x v="2057"/>
  </r>
  <r>
    <x v="43"/>
    <x v="1"/>
    <x v="2058"/>
  </r>
  <r>
    <x v="43"/>
    <x v="1"/>
    <x v="2059"/>
  </r>
  <r>
    <x v="43"/>
    <x v="1"/>
    <x v="2060"/>
  </r>
  <r>
    <x v="10"/>
    <x v="1"/>
    <x v="2061"/>
  </r>
  <r>
    <x v="0"/>
    <x v="0"/>
    <x v="2062"/>
  </r>
  <r>
    <x v="159"/>
    <x v="8"/>
    <x v="2063"/>
  </r>
  <r>
    <x v="13"/>
    <x v="2"/>
    <x v="2064"/>
  </r>
  <r>
    <x v="13"/>
    <x v="2"/>
    <x v="2065"/>
  </r>
  <r>
    <x v="10"/>
    <x v="1"/>
    <x v="2066"/>
  </r>
  <r>
    <x v="43"/>
    <x v="1"/>
    <x v="2067"/>
  </r>
  <r>
    <x v="43"/>
    <x v="1"/>
    <x v="2068"/>
  </r>
  <r>
    <x v="43"/>
    <x v="1"/>
    <x v="2069"/>
  </r>
  <r>
    <x v="43"/>
    <x v="1"/>
    <x v="2070"/>
  </r>
  <r>
    <x v="0"/>
    <x v="0"/>
    <x v="2071"/>
  </r>
  <r>
    <x v="149"/>
    <x v="1"/>
    <x v="2072"/>
  </r>
  <r>
    <x v="10"/>
    <x v="1"/>
    <x v="2073"/>
  </r>
  <r>
    <x v="31"/>
    <x v="0"/>
    <x v="2074"/>
  </r>
  <r>
    <x v="34"/>
    <x v="2"/>
    <x v="2075"/>
  </r>
  <r>
    <x v="147"/>
    <x v="1"/>
    <x v="2076"/>
  </r>
  <r>
    <x v="160"/>
    <x v="1"/>
    <x v="2077"/>
  </r>
  <r>
    <x v="144"/>
    <x v="1"/>
    <x v="2078"/>
  </r>
  <r>
    <x v="142"/>
    <x v="1"/>
    <x v="2079"/>
  </r>
  <r>
    <x v="37"/>
    <x v="5"/>
    <x v="2080"/>
  </r>
  <r>
    <x v="161"/>
    <x v="3"/>
    <x v="2081"/>
  </r>
  <r>
    <x v="146"/>
    <x v="4"/>
    <x v="2082"/>
  </r>
  <r>
    <x v="148"/>
    <x v="6"/>
    <x v="2083"/>
  </r>
  <r>
    <x v="10"/>
    <x v="1"/>
    <x v="2084"/>
  </r>
  <r>
    <x v="10"/>
    <x v="1"/>
    <x v="2085"/>
  </r>
  <r>
    <x v="10"/>
    <x v="1"/>
    <x v="2086"/>
  </r>
  <r>
    <x v="43"/>
    <x v="1"/>
    <x v="2087"/>
  </r>
  <r>
    <x v="10"/>
    <x v="1"/>
    <x v="2088"/>
  </r>
  <r>
    <x v="10"/>
    <x v="1"/>
    <x v="2089"/>
  </r>
  <r>
    <x v="0"/>
    <x v="0"/>
    <x v="2090"/>
  </r>
  <r>
    <x v="157"/>
    <x v="2"/>
    <x v="2091"/>
  </r>
  <r>
    <x v="10"/>
    <x v="1"/>
    <x v="2092"/>
  </r>
  <r>
    <x v="10"/>
    <x v="1"/>
    <x v="2093"/>
  </r>
  <r>
    <x v="43"/>
    <x v="1"/>
    <x v="2094"/>
  </r>
  <r>
    <x v="43"/>
    <x v="1"/>
    <x v="2095"/>
  </r>
  <r>
    <x v="43"/>
    <x v="1"/>
    <x v="2096"/>
  </r>
  <r>
    <x v="150"/>
    <x v="9"/>
    <x v="2097"/>
  </r>
  <r>
    <x v="31"/>
    <x v="0"/>
    <x v="2098"/>
  </r>
  <r>
    <x v="162"/>
    <x v="1"/>
    <x v="2099"/>
  </r>
  <r>
    <x v="111"/>
    <x v="2"/>
    <x v="2100"/>
  </r>
  <r>
    <x v="147"/>
    <x v="1"/>
    <x v="2101"/>
  </r>
  <r>
    <x v="23"/>
    <x v="5"/>
    <x v="2102"/>
  </r>
  <r>
    <x v="151"/>
    <x v="3"/>
    <x v="2103"/>
  </r>
  <r>
    <x v="152"/>
    <x v="4"/>
    <x v="2104"/>
  </r>
  <r>
    <x v="10"/>
    <x v="1"/>
    <x v="2105"/>
  </r>
  <r>
    <x v="43"/>
    <x v="1"/>
    <x v="2106"/>
  </r>
  <r>
    <x v="43"/>
    <x v="1"/>
    <x v="2107"/>
  </r>
  <r>
    <x v="10"/>
    <x v="1"/>
    <x v="2108"/>
  </r>
  <r>
    <x v="43"/>
    <x v="1"/>
    <x v="2109"/>
  </r>
  <r>
    <x v="43"/>
    <x v="1"/>
    <x v="2110"/>
  </r>
  <r>
    <x v="43"/>
    <x v="1"/>
    <x v="2111"/>
  </r>
  <r>
    <x v="31"/>
    <x v="0"/>
    <x v="2112"/>
  </r>
  <r>
    <x v="163"/>
    <x v="1"/>
    <x v="2113"/>
  </r>
  <r>
    <x v="111"/>
    <x v="2"/>
    <x v="2114"/>
  </r>
  <r>
    <x v="147"/>
    <x v="1"/>
    <x v="2115"/>
  </r>
  <r>
    <x v="36"/>
    <x v="12"/>
    <x v="2116"/>
  </r>
  <r>
    <x v="37"/>
    <x v="5"/>
    <x v="2117"/>
  </r>
  <r>
    <x v="123"/>
    <x v="3"/>
    <x v="2118"/>
  </r>
  <r>
    <x v="152"/>
    <x v="4"/>
    <x v="2119"/>
  </r>
  <r>
    <x v="43"/>
    <x v="1"/>
    <x v="2120"/>
  </r>
  <r>
    <x v="43"/>
    <x v="1"/>
    <x v="2121"/>
  </r>
  <r>
    <x v="43"/>
    <x v="1"/>
    <x v="2122"/>
  </r>
  <r>
    <x v="31"/>
    <x v="0"/>
    <x v="2123"/>
  </r>
  <r>
    <x v="147"/>
    <x v="1"/>
    <x v="2124"/>
  </r>
  <r>
    <x v="111"/>
    <x v="2"/>
    <x v="2125"/>
  </r>
  <r>
    <x v="43"/>
    <x v="1"/>
    <x v="2126"/>
  </r>
  <r>
    <x v="43"/>
    <x v="1"/>
    <x v="2127"/>
  </r>
  <r>
    <x v="43"/>
    <x v="1"/>
    <x v="2128"/>
  </r>
  <r>
    <x v="43"/>
    <x v="1"/>
    <x v="2129"/>
  </r>
  <r>
    <x v="10"/>
    <x v="1"/>
    <x v="2130"/>
  </r>
  <r>
    <x v="19"/>
    <x v="0"/>
    <x v="2131"/>
  </r>
  <r>
    <x v="20"/>
    <x v="2"/>
    <x v="2132"/>
  </r>
  <r>
    <x v="150"/>
    <x v="9"/>
    <x v="2133"/>
  </r>
  <r>
    <x v="23"/>
    <x v="5"/>
    <x v="2134"/>
  </r>
  <r>
    <x v="153"/>
    <x v="3"/>
    <x v="2135"/>
  </r>
  <r>
    <x v="152"/>
    <x v="4"/>
    <x v="2136"/>
  </r>
  <r>
    <x v="43"/>
    <x v="1"/>
    <x v="2137"/>
  </r>
  <r>
    <x v="10"/>
    <x v="1"/>
    <x v="2138"/>
  </r>
  <r>
    <x v="43"/>
    <x v="1"/>
    <x v="2139"/>
  </r>
  <r>
    <x v="43"/>
    <x v="1"/>
    <x v="2140"/>
  </r>
  <r>
    <x v="43"/>
    <x v="1"/>
    <x v="2141"/>
  </r>
  <r>
    <x v="10"/>
    <x v="1"/>
    <x v="2142"/>
  </r>
  <r>
    <x v="10"/>
    <x v="1"/>
    <x v="2143"/>
  </r>
  <r>
    <x v="154"/>
    <x v="9"/>
    <x v="2144"/>
  </r>
  <r>
    <x v="10"/>
    <x v="1"/>
    <x v="2145"/>
  </r>
  <r>
    <x v="46"/>
    <x v="0"/>
    <x v="2146"/>
  </r>
  <r>
    <x v="164"/>
    <x v="1"/>
    <x v="2147"/>
  </r>
  <r>
    <x v="84"/>
    <x v="2"/>
    <x v="2148"/>
  </r>
  <r>
    <x v="23"/>
    <x v="5"/>
    <x v="2149"/>
  </r>
  <r>
    <x v="60"/>
    <x v="3"/>
    <x v="2150"/>
  </r>
  <r>
    <x v="155"/>
    <x v="4"/>
    <x v="2151"/>
  </r>
  <r>
    <x v="43"/>
    <x v="1"/>
    <x v="2152"/>
  </r>
  <r>
    <x v="43"/>
    <x v="1"/>
    <x v="2153"/>
  </r>
  <r>
    <x v="43"/>
    <x v="1"/>
    <x v="2154"/>
  </r>
  <r>
    <x v="43"/>
    <x v="1"/>
    <x v="2155"/>
  </r>
  <r>
    <x v="10"/>
    <x v="1"/>
    <x v="2156"/>
  </r>
  <r>
    <x v="43"/>
    <x v="1"/>
    <x v="2157"/>
  </r>
  <r>
    <x v="43"/>
    <x v="1"/>
    <x v="2158"/>
  </r>
  <r>
    <x v="19"/>
    <x v="0"/>
    <x v="2159"/>
  </r>
  <r>
    <x v="20"/>
    <x v="2"/>
    <x v="2160"/>
  </r>
  <r>
    <x v="150"/>
    <x v="9"/>
    <x v="2161"/>
  </r>
  <r>
    <x v="43"/>
    <x v="1"/>
    <x v="2162"/>
  </r>
  <r>
    <x v="23"/>
    <x v="5"/>
    <x v="2163"/>
  </r>
  <r>
    <x v="156"/>
    <x v="3"/>
    <x v="2164"/>
  </r>
  <r>
    <x v="152"/>
    <x v="4"/>
    <x v="2165"/>
  </r>
  <r>
    <x v="43"/>
    <x v="1"/>
    <x v="2166"/>
  </r>
  <r>
    <x v="43"/>
    <x v="1"/>
    <x v="2167"/>
  </r>
  <r>
    <x v="63"/>
    <x v="0"/>
    <x v="2168"/>
  </r>
  <r>
    <x v="65"/>
    <x v="2"/>
    <x v="2169"/>
  </r>
  <r>
    <x v="165"/>
    <x v="9"/>
    <x v="2170"/>
  </r>
  <r>
    <x v="68"/>
    <x v="5"/>
    <x v="2171"/>
  </r>
  <r>
    <x v="166"/>
    <x v="3"/>
    <x v="2172"/>
  </r>
  <r>
    <x v="61"/>
    <x v="4"/>
    <x v="2173"/>
  </r>
  <r>
    <x v="10"/>
    <x v="1"/>
    <x v="2174"/>
  </r>
  <r>
    <x v="10"/>
    <x v="1"/>
    <x v="2175"/>
  </r>
  <r>
    <x v="10"/>
    <x v="1"/>
    <x v="2176"/>
  </r>
  <r>
    <x v="10"/>
    <x v="1"/>
    <x v="2177"/>
  </r>
  <r>
    <x v="10"/>
    <x v="1"/>
    <x v="2178"/>
  </r>
  <r>
    <x v="10"/>
    <x v="1"/>
    <x v="2179"/>
  </r>
  <r>
    <x v="10"/>
    <x v="1"/>
    <x v="2180"/>
  </r>
  <r>
    <x v="10"/>
    <x v="1"/>
    <x v="2181"/>
  </r>
  <r>
    <x v="63"/>
    <x v="0"/>
    <x v="2182"/>
  </r>
  <r>
    <x v="167"/>
    <x v="2"/>
    <x v="2183"/>
  </r>
  <r>
    <x v="65"/>
    <x v="2"/>
    <x v="2184"/>
  </r>
  <r>
    <x v="115"/>
    <x v="1"/>
    <x v="2185"/>
  </r>
  <r>
    <x v="66"/>
    <x v="9"/>
    <x v="2186"/>
  </r>
  <r>
    <x v="22"/>
    <x v="1"/>
    <x v="2187"/>
  </r>
  <r>
    <x v="46"/>
    <x v="0"/>
    <x v="2188"/>
  </r>
  <r>
    <x v="57"/>
    <x v="1"/>
    <x v="2189"/>
  </r>
  <r>
    <x v="68"/>
    <x v="5"/>
    <x v="2190"/>
  </r>
  <r>
    <x v="168"/>
    <x v="3"/>
    <x v="2191"/>
  </r>
  <r>
    <x v="61"/>
    <x v="4"/>
    <x v="2192"/>
  </r>
  <r>
    <x v="169"/>
    <x v="14"/>
    <x v="2193"/>
  </r>
  <r>
    <x v="62"/>
    <x v="3"/>
    <x v="2194"/>
  </r>
  <r>
    <x v="10"/>
    <x v="1"/>
    <x v="2195"/>
  </r>
  <r>
    <x v="10"/>
    <x v="1"/>
    <x v="2196"/>
  </r>
  <r>
    <x v="10"/>
    <x v="1"/>
    <x v="2197"/>
  </r>
  <r>
    <x v="63"/>
    <x v="0"/>
    <x v="2198"/>
  </r>
  <r>
    <x v="65"/>
    <x v="2"/>
    <x v="2199"/>
  </r>
  <r>
    <x v="10"/>
    <x v="1"/>
    <x v="2200"/>
  </r>
  <r>
    <x v="10"/>
    <x v="1"/>
    <x v="2201"/>
  </r>
  <r>
    <x v="63"/>
    <x v="0"/>
    <x v="2202"/>
  </r>
  <r>
    <x v="65"/>
    <x v="2"/>
    <x v="2203"/>
  </r>
  <r>
    <x v="10"/>
    <x v="1"/>
    <x v="2204"/>
  </r>
  <r>
    <x v="10"/>
    <x v="1"/>
    <x v="2205"/>
  </r>
  <r>
    <x v="10"/>
    <x v="1"/>
    <x v="2206"/>
  </r>
  <r>
    <x v="10"/>
    <x v="1"/>
    <x v="2207"/>
  </r>
  <r>
    <x v="10"/>
    <x v="1"/>
    <x v="2208"/>
  </r>
  <r>
    <x v="10"/>
    <x v="1"/>
    <x v="2209"/>
  </r>
  <r>
    <x v="10"/>
    <x v="1"/>
    <x v="2210"/>
  </r>
  <r>
    <x v="10"/>
    <x v="1"/>
    <x v="2211"/>
  </r>
  <r>
    <x v="10"/>
    <x v="1"/>
    <x v="2212"/>
  </r>
  <r>
    <x v="63"/>
    <x v="0"/>
    <x v="2213"/>
  </r>
  <r>
    <x v="96"/>
    <x v="11"/>
    <x v="2214"/>
  </r>
  <r>
    <x v="112"/>
    <x v="8"/>
    <x v="2215"/>
  </r>
  <r>
    <x v="65"/>
    <x v="2"/>
    <x v="2216"/>
  </r>
  <r>
    <x v="10"/>
    <x v="1"/>
    <x v="2217"/>
  </r>
  <r>
    <x v="10"/>
    <x v="1"/>
    <x v="2218"/>
  </r>
  <r>
    <x v="63"/>
    <x v="0"/>
    <x v="2219"/>
  </r>
  <r>
    <x v="65"/>
    <x v="2"/>
    <x v="2220"/>
  </r>
  <r>
    <x v="10"/>
    <x v="1"/>
    <x v="2221"/>
  </r>
  <r>
    <x v="10"/>
    <x v="1"/>
    <x v="2222"/>
  </r>
  <r>
    <x v="63"/>
    <x v="0"/>
    <x v="2223"/>
  </r>
  <r>
    <x v="88"/>
    <x v="1"/>
    <x v="2224"/>
  </r>
  <r>
    <x v="65"/>
    <x v="2"/>
    <x v="2225"/>
  </r>
  <r>
    <x v="115"/>
    <x v="1"/>
    <x v="2226"/>
  </r>
  <r>
    <x v="170"/>
    <x v="3"/>
    <x v="2227"/>
  </r>
  <r>
    <x v="170"/>
    <x v="3"/>
    <x v="2228"/>
  </r>
  <r>
    <x v="10"/>
    <x v="1"/>
    <x v="2229"/>
  </r>
  <r>
    <x v="10"/>
    <x v="1"/>
    <x v="2230"/>
  </r>
  <r>
    <x v="10"/>
    <x v="1"/>
    <x v="2231"/>
  </r>
  <r>
    <x v="10"/>
    <x v="1"/>
    <x v="2232"/>
  </r>
  <r>
    <x v="46"/>
    <x v="0"/>
    <x v="2233"/>
  </r>
  <r>
    <x v="10"/>
    <x v="1"/>
    <x v="2234"/>
  </r>
  <r>
    <x v="10"/>
    <x v="1"/>
    <x v="2235"/>
  </r>
  <r>
    <x v="46"/>
    <x v="0"/>
    <x v="2236"/>
  </r>
  <r>
    <x v="46"/>
    <x v="0"/>
    <x v="2237"/>
  </r>
  <r>
    <x v="55"/>
    <x v="11"/>
    <x v="2238"/>
  </r>
  <r>
    <x v="171"/>
    <x v="1"/>
    <x v="2239"/>
  </r>
  <r>
    <x v="172"/>
    <x v="2"/>
    <x v="2240"/>
  </r>
  <r>
    <x v="50"/>
    <x v="2"/>
    <x v="2241"/>
  </r>
  <r>
    <x v="51"/>
    <x v="3"/>
    <x v="2242"/>
  </r>
  <r>
    <x v="10"/>
    <x v="1"/>
    <x v="2243"/>
  </r>
  <r>
    <x v="10"/>
    <x v="1"/>
    <x v="2244"/>
  </r>
  <r>
    <x v="10"/>
    <x v="1"/>
    <x v="2245"/>
  </r>
  <r>
    <x v="46"/>
    <x v="0"/>
    <x v="2246"/>
  </r>
  <r>
    <x v="46"/>
    <x v="0"/>
    <x v="2247"/>
  </r>
  <r>
    <x v="50"/>
    <x v="2"/>
    <x v="2248"/>
  </r>
  <r>
    <x v="76"/>
    <x v="1"/>
    <x v="2249"/>
  </r>
  <r>
    <x v="75"/>
    <x v="1"/>
    <x v="2250"/>
  </r>
  <r>
    <x v="74"/>
    <x v="1"/>
    <x v="2251"/>
  </r>
  <r>
    <x v="55"/>
    <x v="11"/>
    <x v="2252"/>
  </r>
  <r>
    <x v="173"/>
    <x v="1"/>
    <x v="2253"/>
  </r>
  <r>
    <x v="74"/>
    <x v="1"/>
    <x v="2254"/>
  </r>
  <r>
    <x v="57"/>
    <x v="1"/>
    <x v="2255"/>
  </r>
  <r>
    <x v="62"/>
    <x v="3"/>
    <x v="2256"/>
  </r>
  <r>
    <x v="54"/>
    <x v="1"/>
    <x v="2257"/>
  </r>
  <r>
    <x v="63"/>
    <x v="0"/>
    <x v="2258"/>
  </r>
  <r>
    <x v="88"/>
    <x v="1"/>
    <x v="2259"/>
  </r>
  <r>
    <x v="115"/>
    <x v="1"/>
    <x v="2260"/>
  </r>
  <r>
    <x v="170"/>
    <x v="3"/>
    <x v="2261"/>
  </r>
  <r>
    <x v="170"/>
    <x v="3"/>
    <x v="2262"/>
  </r>
  <r>
    <x v="10"/>
    <x v="1"/>
    <x v="2263"/>
  </r>
  <r>
    <x v="10"/>
    <x v="1"/>
    <x v="2264"/>
  </r>
  <r>
    <x v="46"/>
    <x v="0"/>
    <x v="2265"/>
  </r>
  <r>
    <x v="50"/>
    <x v="2"/>
    <x v="2266"/>
  </r>
  <r>
    <x v="51"/>
    <x v="3"/>
    <x v="2267"/>
  </r>
  <r>
    <x v="46"/>
    <x v="0"/>
    <x v="2268"/>
  </r>
  <r>
    <x v="46"/>
    <x v="0"/>
    <x v="2269"/>
  </r>
  <r>
    <x v="74"/>
    <x v="1"/>
    <x v="2270"/>
  </r>
  <r>
    <x v="75"/>
    <x v="1"/>
    <x v="2271"/>
  </r>
  <r>
    <x v="76"/>
    <x v="1"/>
    <x v="2272"/>
  </r>
  <r>
    <x v="50"/>
    <x v="2"/>
    <x v="2273"/>
  </r>
  <r>
    <x v="55"/>
    <x v="11"/>
    <x v="2274"/>
  </r>
  <r>
    <x v="50"/>
    <x v="2"/>
    <x v="2275"/>
  </r>
  <r>
    <x v="74"/>
    <x v="1"/>
    <x v="2276"/>
  </r>
  <r>
    <x v="173"/>
    <x v="1"/>
    <x v="2277"/>
  </r>
  <r>
    <x v="77"/>
    <x v="1"/>
    <x v="2278"/>
  </r>
  <r>
    <x v="51"/>
    <x v="3"/>
    <x v="2279"/>
  </r>
  <r>
    <x v="54"/>
    <x v="1"/>
    <x v="2280"/>
  </r>
  <r>
    <x v="10"/>
    <x v="1"/>
    <x v="2281"/>
  </r>
  <r>
    <x v="10"/>
    <x v="1"/>
    <x v="2282"/>
  </r>
  <r>
    <x v="10"/>
    <x v="1"/>
    <x v="2283"/>
  </r>
  <r>
    <x v="46"/>
    <x v="0"/>
    <x v="2284"/>
  </r>
  <r>
    <x v="46"/>
    <x v="0"/>
    <x v="2285"/>
  </r>
  <r>
    <x v="50"/>
    <x v="2"/>
    <x v="2286"/>
  </r>
  <r>
    <x v="76"/>
    <x v="1"/>
    <x v="2287"/>
  </r>
  <r>
    <x v="75"/>
    <x v="1"/>
    <x v="2288"/>
  </r>
  <r>
    <x v="74"/>
    <x v="1"/>
    <x v="2289"/>
  </r>
  <r>
    <x v="55"/>
    <x v="11"/>
    <x v="2290"/>
  </r>
  <r>
    <x v="173"/>
    <x v="1"/>
    <x v="2291"/>
  </r>
  <r>
    <x v="74"/>
    <x v="1"/>
    <x v="2292"/>
  </r>
  <r>
    <x v="57"/>
    <x v="1"/>
    <x v="2293"/>
  </r>
  <r>
    <x v="62"/>
    <x v="3"/>
    <x v="2294"/>
  </r>
  <r>
    <x v="54"/>
    <x v="1"/>
    <x v="2295"/>
  </r>
  <r>
    <x v="10"/>
    <x v="1"/>
    <x v="2296"/>
  </r>
  <r>
    <x v="10"/>
    <x v="1"/>
    <x v="2297"/>
  </r>
  <r>
    <x v="46"/>
    <x v="0"/>
    <x v="2298"/>
  </r>
  <r>
    <x v="46"/>
    <x v="0"/>
    <x v="2299"/>
  </r>
  <r>
    <x v="74"/>
    <x v="1"/>
    <x v="2300"/>
  </r>
  <r>
    <x v="75"/>
    <x v="1"/>
    <x v="2301"/>
  </r>
  <r>
    <x v="76"/>
    <x v="1"/>
    <x v="2302"/>
  </r>
  <r>
    <x v="50"/>
    <x v="2"/>
    <x v="2303"/>
  </r>
  <r>
    <x v="55"/>
    <x v="11"/>
    <x v="2304"/>
  </r>
  <r>
    <x v="50"/>
    <x v="2"/>
    <x v="2305"/>
  </r>
  <r>
    <x v="74"/>
    <x v="1"/>
    <x v="2306"/>
  </r>
  <r>
    <x v="174"/>
    <x v="1"/>
    <x v="2307"/>
  </r>
  <r>
    <x v="77"/>
    <x v="1"/>
    <x v="2308"/>
  </r>
  <r>
    <x v="51"/>
    <x v="3"/>
    <x v="2309"/>
  </r>
  <r>
    <x v="54"/>
    <x v="1"/>
    <x v="2310"/>
  </r>
  <r>
    <x v="10"/>
    <x v="1"/>
    <x v="2311"/>
  </r>
  <r>
    <x v="10"/>
    <x v="1"/>
    <x v="2312"/>
  </r>
  <r>
    <x v="63"/>
    <x v="0"/>
    <x v="2313"/>
  </r>
  <r>
    <x v="65"/>
    <x v="2"/>
    <x v="2314"/>
  </r>
  <r>
    <x v="10"/>
    <x v="1"/>
    <x v="2315"/>
  </r>
  <r>
    <x v="10"/>
    <x v="1"/>
    <x v="2316"/>
  </r>
  <r>
    <x v="10"/>
    <x v="1"/>
    <x v="2317"/>
  </r>
  <r>
    <x v="10"/>
    <x v="1"/>
    <x v="2318"/>
  </r>
  <r>
    <x v="10"/>
    <x v="1"/>
    <x v="2319"/>
  </r>
  <r>
    <x v="63"/>
    <x v="0"/>
    <x v="2320"/>
  </r>
  <r>
    <x v="65"/>
    <x v="2"/>
    <x v="2321"/>
  </r>
  <r>
    <x v="10"/>
    <x v="1"/>
    <x v="2322"/>
  </r>
  <r>
    <x v="10"/>
    <x v="1"/>
    <x v="2323"/>
  </r>
  <r>
    <x v="10"/>
    <x v="1"/>
    <x v="2324"/>
  </r>
  <r>
    <x v="10"/>
    <x v="1"/>
    <x v="2325"/>
  </r>
  <r>
    <x v="10"/>
    <x v="1"/>
    <x v="2326"/>
  </r>
  <r>
    <x v="10"/>
    <x v="1"/>
    <x v="2327"/>
  </r>
  <r>
    <x v="10"/>
    <x v="1"/>
    <x v="2328"/>
  </r>
  <r>
    <x v="10"/>
    <x v="1"/>
    <x v="2329"/>
  </r>
  <r>
    <x v="10"/>
    <x v="1"/>
    <x v="2330"/>
  </r>
  <r>
    <x v="63"/>
    <x v="0"/>
    <x v="2331"/>
  </r>
  <r>
    <x v="65"/>
    <x v="2"/>
    <x v="2332"/>
  </r>
  <r>
    <x v="43"/>
    <x v="1"/>
    <x v="2333"/>
  </r>
  <r>
    <x v="10"/>
    <x v="1"/>
    <x v="2334"/>
  </r>
  <r>
    <x v="10"/>
    <x v="1"/>
    <x v="2335"/>
  </r>
  <r>
    <x v="10"/>
    <x v="1"/>
    <x v="2336"/>
  </r>
  <r>
    <x v="63"/>
    <x v="0"/>
    <x v="2337"/>
  </r>
  <r>
    <x v="63"/>
    <x v="0"/>
    <x v="2338"/>
  </r>
  <r>
    <x v="96"/>
    <x v="11"/>
    <x v="2339"/>
  </r>
  <r>
    <x v="112"/>
    <x v="8"/>
    <x v="2340"/>
  </r>
  <r>
    <x v="65"/>
    <x v="2"/>
    <x v="2341"/>
  </r>
  <r>
    <x v="65"/>
    <x v="2"/>
    <x v="2342"/>
  </r>
  <r>
    <x v="63"/>
    <x v="0"/>
    <x v="2343"/>
  </r>
  <r>
    <x v="88"/>
    <x v="1"/>
    <x v="2344"/>
  </r>
  <r>
    <x v="115"/>
    <x v="1"/>
    <x v="2345"/>
  </r>
  <r>
    <x v="46"/>
    <x v="0"/>
    <x v="2346"/>
  </r>
  <r>
    <x v="50"/>
    <x v="2"/>
    <x v="2347"/>
  </r>
  <r>
    <x v="57"/>
    <x v="1"/>
    <x v="2348"/>
  </r>
  <r>
    <x v="170"/>
    <x v="3"/>
    <x v="2349"/>
  </r>
  <r>
    <x v="62"/>
    <x v="3"/>
    <x v="2350"/>
  </r>
  <r>
    <x v="62"/>
    <x v="3"/>
    <x v="2351"/>
  </r>
  <r>
    <x v="10"/>
    <x v="1"/>
    <x v="2352"/>
  </r>
  <r>
    <x v="10"/>
    <x v="1"/>
    <x v="2353"/>
  </r>
  <r>
    <x v="10"/>
    <x v="1"/>
    <x v="2354"/>
  </r>
  <r>
    <x v="10"/>
    <x v="1"/>
    <x v="2355"/>
  </r>
  <r>
    <x v="63"/>
    <x v="0"/>
    <x v="2356"/>
  </r>
  <r>
    <x v="88"/>
    <x v="1"/>
    <x v="2357"/>
  </r>
  <r>
    <x v="115"/>
    <x v="1"/>
    <x v="2358"/>
  </r>
  <r>
    <x v="46"/>
    <x v="0"/>
    <x v="2359"/>
  </r>
  <r>
    <x v="50"/>
    <x v="2"/>
    <x v="2360"/>
  </r>
  <r>
    <x v="57"/>
    <x v="1"/>
    <x v="2361"/>
  </r>
  <r>
    <x v="170"/>
    <x v="3"/>
    <x v="2362"/>
  </r>
  <r>
    <x v="175"/>
    <x v="3"/>
    <x v="2363"/>
  </r>
  <r>
    <x v="62"/>
    <x v="3"/>
    <x v="2364"/>
  </r>
  <r>
    <x v="10"/>
    <x v="1"/>
    <x v="2365"/>
  </r>
  <r>
    <x v="10"/>
    <x v="1"/>
    <x v="2366"/>
  </r>
  <r>
    <x v="10"/>
    <x v="1"/>
    <x v="2367"/>
  </r>
  <r>
    <x v="10"/>
    <x v="1"/>
    <x v="2368"/>
  </r>
  <r>
    <x v="176"/>
    <x v="2"/>
    <x v="2369"/>
  </r>
  <r>
    <x v="177"/>
    <x v="0"/>
    <x v="2370"/>
  </r>
  <r>
    <x v="10"/>
    <x v="1"/>
    <x v="2371"/>
  </r>
  <r>
    <x v="10"/>
    <x v="1"/>
    <x v="2372"/>
  </r>
  <r>
    <x v="10"/>
    <x v="1"/>
    <x v="2373"/>
  </r>
  <r>
    <x v="10"/>
    <x v="1"/>
    <x v="2374"/>
  </r>
  <r>
    <x v="10"/>
    <x v="1"/>
    <x v="2375"/>
  </r>
  <r>
    <x v="10"/>
    <x v="1"/>
    <x v="2376"/>
  </r>
  <r>
    <x v="10"/>
    <x v="1"/>
    <x v="2377"/>
  </r>
  <r>
    <x v="10"/>
    <x v="1"/>
    <x v="2378"/>
  </r>
  <r>
    <x v="10"/>
    <x v="1"/>
    <x v="2379"/>
  </r>
  <r>
    <x v="10"/>
    <x v="1"/>
    <x v="2380"/>
  </r>
  <r>
    <x v="10"/>
    <x v="1"/>
    <x v="2381"/>
  </r>
  <r>
    <x v="10"/>
    <x v="1"/>
    <x v="2382"/>
  </r>
  <r>
    <x v="10"/>
    <x v="1"/>
    <x v="2383"/>
  </r>
  <r>
    <x v="10"/>
    <x v="1"/>
    <x v="2384"/>
  </r>
  <r>
    <x v="10"/>
    <x v="1"/>
    <x v="2385"/>
  </r>
  <r>
    <x v="10"/>
    <x v="1"/>
    <x v="2386"/>
  </r>
  <r>
    <x v="10"/>
    <x v="1"/>
    <x v="2387"/>
  </r>
  <r>
    <x v="10"/>
    <x v="1"/>
    <x v="2388"/>
  </r>
  <r>
    <x v="10"/>
    <x v="1"/>
    <x v="2389"/>
  </r>
  <r>
    <x v="43"/>
    <x v="1"/>
    <x v="2390"/>
  </r>
  <r>
    <x v="178"/>
    <x v="11"/>
    <x v="2391"/>
  </r>
  <r>
    <x v="179"/>
    <x v="2"/>
    <x v="2392"/>
  </r>
  <r>
    <x v="179"/>
    <x v="2"/>
    <x v="2393"/>
  </r>
  <r>
    <x v="177"/>
    <x v="0"/>
    <x v="2394"/>
  </r>
  <r>
    <x v="180"/>
    <x v="0"/>
    <x v="2395"/>
  </r>
  <r>
    <x v="10"/>
    <x v="1"/>
    <x v="2396"/>
  </r>
  <r>
    <x v="10"/>
    <x v="1"/>
    <x v="2397"/>
  </r>
  <r>
    <x v="10"/>
    <x v="1"/>
    <x v="2398"/>
  </r>
  <r>
    <x v="10"/>
    <x v="1"/>
    <x v="2399"/>
  </r>
  <r>
    <x v="10"/>
    <x v="1"/>
    <x v="2400"/>
  </r>
  <r>
    <x v="10"/>
    <x v="1"/>
    <x v="2401"/>
  </r>
  <r>
    <x v="10"/>
    <x v="1"/>
    <x v="2402"/>
  </r>
  <r>
    <x v="10"/>
    <x v="1"/>
    <x v="2403"/>
  </r>
  <r>
    <x v="10"/>
    <x v="1"/>
    <x v="2404"/>
  </r>
  <r>
    <x v="181"/>
    <x v="8"/>
    <x v="2405"/>
  </r>
  <r>
    <x v="182"/>
    <x v="1"/>
    <x v="2406"/>
  </r>
  <r>
    <x v="182"/>
    <x v="1"/>
    <x v="2407"/>
  </r>
  <r>
    <x v="179"/>
    <x v="2"/>
    <x v="2408"/>
  </r>
  <r>
    <x v="183"/>
    <x v="1"/>
    <x v="2409"/>
  </r>
  <r>
    <x v="180"/>
    <x v="0"/>
    <x v="2410"/>
  </r>
  <r>
    <x v="180"/>
    <x v="0"/>
    <x v="2411"/>
  </r>
  <r>
    <x v="184"/>
    <x v="2"/>
    <x v="2412"/>
  </r>
  <r>
    <x v="185"/>
    <x v="15"/>
    <x v="2413"/>
  </r>
  <r>
    <x v="185"/>
    <x v="15"/>
    <x v="2414"/>
  </r>
  <r>
    <x v="10"/>
    <x v="1"/>
    <x v="2415"/>
  </r>
  <r>
    <x v="10"/>
    <x v="1"/>
    <x v="2416"/>
  </r>
  <r>
    <x v="10"/>
    <x v="1"/>
    <x v="2417"/>
  </r>
  <r>
    <x v="10"/>
    <x v="1"/>
    <x v="2418"/>
  </r>
  <r>
    <x v="10"/>
    <x v="1"/>
    <x v="2419"/>
  </r>
  <r>
    <x v="180"/>
    <x v="0"/>
    <x v="2420"/>
  </r>
  <r>
    <x v="184"/>
    <x v="2"/>
    <x v="2421"/>
  </r>
  <r>
    <x v="186"/>
    <x v="15"/>
    <x v="2422"/>
  </r>
  <r>
    <x v="10"/>
    <x v="1"/>
    <x v="2423"/>
  </r>
  <r>
    <x v="10"/>
    <x v="1"/>
    <x v="2424"/>
  </r>
  <r>
    <x v="180"/>
    <x v="0"/>
    <x v="2425"/>
  </r>
  <r>
    <x v="46"/>
    <x v="0"/>
    <x v="2426"/>
  </r>
  <r>
    <x v="180"/>
    <x v="0"/>
    <x v="2427"/>
  </r>
  <r>
    <x v="187"/>
    <x v="11"/>
    <x v="2428"/>
  </r>
  <r>
    <x v="50"/>
    <x v="2"/>
    <x v="2429"/>
  </r>
  <r>
    <x v="187"/>
    <x v="11"/>
    <x v="2430"/>
  </r>
  <r>
    <x v="188"/>
    <x v="1"/>
    <x v="2431"/>
  </r>
  <r>
    <x v="121"/>
    <x v="12"/>
    <x v="2432"/>
  </r>
  <r>
    <x v="58"/>
    <x v="12"/>
    <x v="2433"/>
  </r>
  <r>
    <x v="68"/>
    <x v="5"/>
    <x v="2434"/>
  </r>
  <r>
    <x v="189"/>
    <x v="5"/>
    <x v="2435"/>
  </r>
  <r>
    <x v="81"/>
    <x v="3"/>
    <x v="2436"/>
  </r>
  <r>
    <x v="61"/>
    <x v="4"/>
    <x v="2437"/>
  </r>
  <r>
    <x v="190"/>
    <x v="3"/>
    <x v="2438"/>
  </r>
  <r>
    <x v="54"/>
    <x v="1"/>
    <x v="2439"/>
  </r>
  <r>
    <x v="10"/>
    <x v="1"/>
    <x v="2440"/>
  </r>
  <r>
    <x v="10"/>
    <x v="1"/>
    <x v="2441"/>
  </r>
  <r>
    <x v="182"/>
    <x v="1"/>
    <x v="2442"/>
  </r>
  <r>
    <x v="10"/>
    <x v="1"/>
    <x v="2443"/>
  </r>
  <r>
    <x v="180"/>
    <x v="0"/>
    <x v="2444"/>
  </r>
  <r>
    <x v="46"/>
    <x v="0"/>
    <x v="2445"/>
  </r>
  <r>
    <x v="180"/>
    <x v="0"/>
    <x v="2446"/>
  </r>
  <r>
    <x v="180"/>
    <x v="0"/>
    <x v="2447"/>
  </r>
  <r>
    <x v="191"/>
    <x v="2"/>
    <x v="2448"/>
  </r>
  <r>
    <x v="50"/>
    <x v="2"/>
    <x v="2449"/>
  </r>
  <r>
    <x v="187"/>
    <x v="11"/>
    <x v="2450"/>
  </r>
  <r>
    <x v="188"/>
    <x v="1"/>
    <x v="2451"/>
  </r>
  <r>
    <x v="121"/>
    <x v="12"/>
    <x v="2452"/>
  </r>
  <r>
    <x v="58"/>
    <x v="12"/>
    <x v="2453"/>
  </r>
  <r>
    <x v="68"/>
    <x v="5"/>
    <x v="2454"/>
  </r>
  <r>
    <x v="189"/>
    <x v="5"/>
    <x v="2455"/>
  </r>
  <r>
    <x v="81"/>
    <x v="3"/>
    <x v="2456"/>
  </r>
  <r>
    <x v="61"/>
    <x v="4"/>
    <x v="2457"/>
  </r>
  <r>
    <x v="185"/>
    <x v="15"/>
    <x v="2458"/>
  </r>
  <r>
    <x v="190"/>
    <x v="3"/>
    <x v="2459"/>
  </r>
  <r>
    <x v="54"/>
    <x v="1"/>
    <x v="2460"/>
  </r>
  <r>
    <x v="10"/>
    <x v="1"/>
    <x v="2461"/>
  </r>
  <r>
    <x v="10"/>
    <x v="1"/>
    <x v="2462"/>
  </r>
  <r>
    <x v="10"/>
    <x v="1"/>
    <x v="2463"/>
  </r>
  <r>
    <x v="182"/>
    <x v="1"/>
    <x v="2464"/>
  </r>
  <r>
    <x v="182"/>
    <x v="1"/>
    <x v="2465"/>
  </r>
  <r>
    <x v="183"/>
    <x v="1"/>
    <x v="2466"/>
  </r>
  <r>
    <x v="180"/>
    <x v="0"/>
    <x v="2467"/>
  </r>
  <r>
    <x v="180"/>
    <x v="0"/>
    <x v="2468"/>
  </r>
  <r>
    <x v="184"/>
    <x v="2"/>
    <x v="2469"/>
  </r>
  <r>
    <x v="185"/>
    <x v="15"/>
    <x v="2470"/>
  </r>
  <r>
    <x v="186"/>
    <x v="15"/>
    <x v="2471"/>
  </r>
  <r>
    <x v="10"/>
    <x v="1"/>
    <x v="2472"/>
  </r>
  <r>
    <x v="10"/>
    <x v="1"/>
    <x v="2473"/>
  </r>
  <r>
    <x v="46"/>
    <x v="0"/>
    <x v="2474"/>
  </r>
  <r>
    <x v="180"/>
    <x v="0"/>
    <x v="2475"/>
  </r>
  <r>
    <x v="74"/>
    <x v="1"/>
    <x v="2476"/>
  </r>
  <r>
    <x v="75"/>
    <x v="1"/>
    <x v="2477"/>
  </r>
  <r>
    <x v="76"/>
    <x v="1"/>
    <x v="2478"/>
  </r>
  <r>
    <x v="50"/>
    <x v="2"/>
    <x v="2479"/>
  </r>
  <r>
    <x v="187"/>
    <x v="11"/>
    <x v="2480"/>
  </r>
  <r>
    <x v="184"/>
    <x v="2"/>
    <x v="2481"/>
  </r>
  <r>
    <x v="192"/>
    <x v="1"/>
    <x v="2482"/>
  </r>
  <r>
    <x v="186"/>
    <x v="15"/>
    <x v="2483"/>
  </r>
  <r>
    <x v="54"/>
    <x v="1"/>
    <x v="2484"/>
  </r>
  <r>
    <x v="10"/>
    <x v="1"/>
    <x v="2485"/>
  </r>
  <r>
    <x v="10"/>
    <x v="1"/>
    <x v="2486"/>
  </r>
  <r>
    <x v="10"/>
    <x v="1"/>
    <x v="2487"/>
  </r>
  <r>
    <x v="46"/>
    <x v="0"/>
    <x v="2488"/>
  </r>
  <r>
    <x v="180"/>
    <x v="0"/>
    <x v="2489"/>
  </r>
  <r>
    <x v="74"/>
    <x v="1"/>
    <x v="2490"/>
  </r>
  <r>
    <x v="75"/>
    <x v="1"/>
    <x v="2491"/>
  </r>
  <r>
    <x v="76"/>
    <x v="1"/>
    <x v="2492"/>
  </r>
  <r>
    <x v="50"/>
    <x v="2"/>
    <x v="2493"/>
  </r>
  <r>
    <x v="187"/>
    <x v="11"/>
    <x v="2494"/>
  </r>
  <r>
    <x v="192"/>
    <x v="1"/>
    <x v="2495"/>
  </r>
  <r>
    <x v="186"/>
    <x v="15"/>
    <x v="2496"/>
  </r>
  <r>
    <x v="54"/>
    <x v="1"/>
    <x v="2497"/>
  </r>
  <r>
    <x v="10"/>
    <x v="1"/>
    <x v="2498"/>
  </r>
  <r>
    <x v="10"/>
    <x v="1"/>
    <x v="2499"/>
  </r>
  <r>
    <x v="19"/>
    <x v="0"/>
    <x v="2500"/>
  </r>
  <r>
    <x v="20"/>
    <x v="2"/>
    <x v="2501"/>
  </r>
  <r>
    <x v="10"/>
    <x v="1"/>
    <x v="2502"/>
  </r>
  <r>
    <x v="10"/>
    <x v="1"/>
    <x v="2503"/>
  </r>
  <r>
    <x v="10"/>
    <x v="1"/>
    <x v="2504"/>
  </r>
  <r>
    <x v="10"/>
    <x v="1"/>
    <x v="2505"/>
  </r>
  <r>
    <x v="10"/>
    <x v="1"/>
    <x v="2506"/>
  </r>
  <r>
    <x v="10"/>
    <x v="1"/>
    <x v="2507"/>
  </r>
  <r>
    <x v="19"/>
    <x v="0"/>
    <x v="2508"/>
  </r>
  <r>
    <x v="20"/>
    <x v="2"/>
    <x v="2509"/>
  </r>
  <r>
    <x v="21"/>
    <x v="9"/>
    <x v="2510"/>
  </r>
  <r>
    <x v="82"/>
    <x v="0"/>
    <x v="2511"/>
  </r>
  <r>
    <x v="193"/>
    <x v="1"/>
    <x v="2512"/>
  </r>
  <r>
    <x v="194"/>
    <x v="1"/>
    <x v="2513"/>
  </r>
  <r>
    <x v="195"/>
    <x v="5"/>
    <x v="2514"/>
  </r>
  <r>
    <x v="196"/>
    <x v="3"/>
    <x v="2515"/>
  </r>
  <r>
    <x v="25"/>
    <x v="4"/>
    <x v="2516"/>
  </r>
  <r>
    <x v="197"/>
    <x v="3"/>
    <x v="2517"/>
  </r>
  <r>
    <x v="198"/>
    <x v="5"/>
    <x v="2518"/>
  </r>
  <r>
    <x v="198"/>
    <x v="5"/>
    <x v="2519"/>
  </r>
  <r>
    <x v="10"/>
    <x v="1"/>
    <x v="2520"/>
  </r>
  <r>
    <x v="10"/>
    <x v="1"/>
    <x v="2521"/>
  </r>
  <r>
    <x v="10"/>
    <x v="1"/>
    <x v="2522"/>
  </r>
  <r>
    <x v="82"/>
    <x v="0"/>
    <x v="2523"/>
  </r>
  <r>
    <x v="55"/>
    <x v="11"/>
    <x v="2524"/>
  </r>
  <r>
    <x v="171"/>
    <x v="1"/>
    <x v="2525"/>
  </r>
  <r>
    <x v="50"/>
    <x v="2"/>
    <x v="2526"/>
  </r>
  <r>
    <x v="67"/>
    <x v="1"/>
    <x v="2527"/>
  </r>
  <r>
    <x v="199"/>
    <x v="0"/>
    <x v="2528"/>
  </r>
  <r>
    <x v="200"/>
    <x v="0"/>
    <x v="2529"/>
  </r>
  <r>
    <x v="200"/>
    <x v="0"/>
    <x v="2530"/>
  </r>
  <r>
    <x v="54"/>
    <x v="1"/>
    <x v="2531"/>
  </r>
  <r>
    <x v="54"/>
    <x v="1"/>
    <x v="2532"/>
  </r>
  <r>
    <x v="63"/>
    <x v="0"/>
    <x v="2533"/>
  </r>
  <r>
    <x v="65"/>
    <x v="2"/>
    <x v="2534"/>
  </r>
  <r>
    <x v="201"/>
    <x v="3"/>
    <x v="2535"/>
  </r>
  <r>
    <x v="10"/>
    <x v="1"/>
    <x v="2536"/>
  </r>
  <r>
    <x v="10"/>
    <x v="1"/>
    <x v="2537"/>
  </r>
  <r>
    <x v="10"/>
    <x v="1"/>
    <x v="2538"/>
  </r>
  <r>
    <x v="10"/>
    <x v="1"/>
    <x v="2539"/>
  </r>
  <r>
    <x v="10"/>
    <x v="1"/>
    <x v="2540"/>
  </r>
  <r>
    <x v="10"/>
    <x v="1"/>
    <x v="2541"/>
  </r>
  <r>
    <x v="10"/>
    <x v="1"/>
    <x v="2542"/>
  </r>
  <r>
    <x v="10"/>
    <x v="1"/>
    <x v="2543"/>
  </r>
  <r>
    <x v="63"/>
    <x v="0"/>
    <x v="2544"/>
  </r>
  <r>
    <x v="88"/>
    <x v="1"/>
    <x v="2545"/>
  </r>
  <r>
    <x v="88"/>
    <x v="1"/>
    <x v="2546"/>
  </r>
  <r>
    <x v="115"/>
    <x v="1"/>
    <x v="2547"/>
  </r>
  <r>
    <x v="46"/>
    <x v="0"/>
    <x v="2548"/>
  </r>
  <r>
    <x v="46"/>
    <x v="0"/>
    <x v="2549"/>
  </r>
  <r>
    <x v="50"/>
    <x v="2"/>
    <x v="2550"/>
  </r>
  <r>
    <x v="77"/>
    <x v="1"/>
    <x v="2551"/>
  </r>
  <r>
    <x v="201"/>
    <x v="3"/>
    <x v="2552"/>
  </r>
  <r>
    <x v="51"/>
    <x v="3"/>
    <x v="2553"/>
  </r>
  <r>
    <x v="54"/>
    <x v="1"/>
    <x v="2554"/>
  </r>
  <r>
    <x v="10"/>
    <x v="1"/>
    <x v="2555"/>
  </r>
  <r>
    <x v="46"/>
    <x v="0"/>
    <x v="2556"/>
  </r>
  <r>
    <x v="74"/>
    <x v="1"/>
    <x v="2557"/>
  </r>
  <r>
    <x v="75"/>
    <x v="1"/>
    <x v="2558"/>
  </r>
  <r>
    <x v="76"/>
    <x v="1"/>
    <x v="2559"/>
  </r>
  <r>
    <x v="50"/>
    <x v="2"/>
    <x v="2560"/>
  </r>
  <r>
    <x v="10"/>
    <x v="1"/>
    <x v="2561"/>
  </r>
  <r>
    <x v="10"/>
    <x v="1"/>
    <x v="2562"/>
  </r>
  <r>
    <x v="45"/>
    <x v="0"/>
    <x v="2563"/>
  </r>
  <r>
    <x v="10"/>
    <x v="1"/>
    <x v="2564"/>
  </r>
  <r>
    <x v="45"/>
    <x v="0"/>
    <x v="2565"/>
  </r>
  <r>
    <x v="10"/>
    <x v="1"/>
    <x v="2566"/>
  </r>
  <r>
    <x v="202"/>
    <x v="0"/>
    <x v="2567"/>
  </r>
  <r>
    <x v="203"/>
    <x v="2"/>
    <x v="2568"/>
  </r>
  <r>
    <x v="204"/>
    <x v="2"/>
    <x v="2569"/>
  </r>
  <r>
    <x v="205"/>
    <x v="9"/>
    <x v="2570"/>
  </r>
  <r>
    <x v="206"/>
    <x v="1"/>
    <x v="2571"/>
  </r>
  <r>
    <x v="207"/>
    <x v="5"/>
    <x v="2572"/>
  </r>
  <r>
    <x v="208"/>
    <x v="3"/>
    <x v="2573"/>
  </r>
  <r>
    <x v="61"/>
    <x v="4"/>
    <x v="2574"/>
  </r>
  <r>
    <x v="10"/>
    <x v="1"/>
    <x v="2575"/>
  </r>
  <r>
    <x v="10"/>
    <x v="1"/>
    <x v="2576"/>
  </r>
  <r>
    <x v="10"/>
    <x v="1"/>
    <x v="2577"/>
  </r>
  <r>
    <x v="10"/>
    <x v="1"/>
    <x v="2578"/>
  </r>
  <r>
    <x v="10"/>
    <x v="1"/>
    <x v="2579"/>
  </r>
  <r>
    <x v="10"/>
    <x v="1"/>
    <x v="2580"/>
  </r>
  <r>
    <x v="10"/>
    <x v="1"/>
    <x v="2581"/>
  </r>
  <r>
    <x v="19"/>
    <x v="0"/>
    <x v="2582"/>
  </r>
  <r>
    <x v="20"/>
    <x v="2"/>
    <x v="2583"/>
  </r>
  <r>
    <x v="10"/>
    <x v="1"/>
    <x v="2584"/>
  </r>
  <r>
    <x v="63"/>
    <x v="0"/>
    <x v="2585"/>
  </r>
  <r>
    <x v="65"/>
    <x v="2"/>
    <x v="2586"/>
  </r>
  <r>
    <x v="10"/>
    <x v="1"/>
    <x v="2587"/>
  </r>
  <r>
    <x v="10"/>
    <x v="1"/>
    <x v="2588"/>
  </r>
  <r>
    <x v="63"/>
    <x v="0"/>
    <x v="2589"/>
  </r>
  <r>
    <x v="65"/>
    <x v="2"/>
    <x v="2590"/>
  </r>
  <r>
    <x v="10"/>
    <x v="1"/>
    <x v="2591"/>
  </r>
  <r>
    <x v="10"/>
    <x v="1"/>
    <x v="2592"/>
  </r>
  <r>
    <x v="19"/>
    <x v="0"/>
    <x v="2593"/>
  </r>
  <r>
    <x v="209"/>
    <x v="11"/>
    <x v="2594"/>
  </r>
  <r>
    <x v="20"/>
    <x v="2"/>
    <x v="2595"/>
  </r>
  <r>
    <x v="21"/>
    <x v="9"/>
    <x v="2596"/>
  </r>
  <r>
    <x v="10"/>
    <x v="1"/>
    <x v="2597"/>
  </r>
  <r>
    <x v="68"/>
    <x v="5"/>
    <x v="2598"/>
  </r>
  <r>
    <x v="210"/>
    <x v="3"/>
    <x v="2599"/>
  </r>
  <r>
    <x v="25"/>
    <x v="4"/>
    <x v="2600"/>
  </r>
  <r>
    <x v="10"/>
    <x v="1"/>
    <x v="2601"/>
  </r>
  <r>
    <x v="10"/>
    <x v="1"/>
    <x v="2602"/>
  </r>
  <r>
    <x v="10"/>
    <x v="1"/>
    <x v="2603"/>
  </r>
  <r>
    <x v="10"/>
    <x v="1"/>
    <x v="2604"/>
  </r>
  <r>
    <x v="10"/>
    <x v="1"/>
    <x v="2605"/>
  </r>
  <r>
    <x v="10"/>
    <x v="1"/>
    <x v="2606"/>
  </r>
  <r>
    <x v="10"/>
    <x v="1"/>
    <x v="2607"/>
  </r>
  <r>
    <x v="10"/>
    <x v="1"/>
    <x v="2608"/>
  </r>
  <r>
    <x v="19"/>
    <x v="0"/>
    <x v="2609"/>
  </r>
  <r>
    <x v="20"/>
    <x v="2"/>
    <x v="2610"/>
  </r>
  <r>
    <x v="44"/>
    <x v="1"/>
    <x v="2611"/>
  </r>
  <r>
    <x v="21"/>
    <x v="9"/>
    <x v="2612"/>
  </r>
  <r>
    <x v="68"/>
    <x v="5"/>
    <x v="2613"/>
  </r>
  <r>
    <x v="211"/>
    <x v="14"/>
    <x v="2614"/>
  </r>
  <r>
    <x v="10"/>
    <x v="1"/>
    <x v="2615"/>
  </r>
  <r>
    <x v="10"/>
    <x v="1"/>
    <x v="2616"/>
  </r>
  <r>
    <x v="10"/>
    <x v="1"/>
    <x v="2617"/>
  </r>
  <r>
    <x v="10"/>
    <x v="1"/>
    <x v="2618"/>
  </r>
  <r>
    <x v="19"/>
    <x v="0"/>
    <x v="2619"/>
  </r>
  <r>
    <x v="30"/>
    <x v="11"/>
    <x v="2620"/>
  </r>
  <r>
    <x v="20"/>
    <x v="2"/>
    <x v="2621"/>
  </r>
  <r>
    <x v="10"/>
    <x v="1"/>
    <x v="2622"/>
  </r>
  <r>
    <x v="10"/>
    <x v="1"/>
    <x v="2623"/>
  </r>
  <r>
    <x v="10"/>
    <x v="1"/>
    <x v="2624"/>
  </r>
  <r>
    <x v="10"/>
    <x v="1"/>
    <x v="2625"/>
  </r>
  <r>
    <x v="10"/>
    <x v="1"/>
    <x v="2626"/>
  </r>
  <r>
    <x v="10"/>
    <x v="1"/>
    <x v="2627"/>
  </r>
  <r>
    <x v="10"/>
    <x v="1"/>
    <x v="2628"/>
  </r>
  <r>
    <x v="10"/>
    <x v="1"/>
    <x v="2629"/>
  </r>
  <r>
    <x v="10"/>
    <x v="1"/>
    <x v="2630"/>
  </r>
  <r>
    <x v="19"/>
    <x v="0"/>
    <x v="2631"/>
  </r>
  <r>
    <x v="20"/>
    <x v="2"/>
    <x v="2632"/>
  </r>
  <r>
    <x v="21"/>
    <x v="9"/>
    <x v="2633"/>
  </r>
  <r>
    <x v="10"/>
    <x v="1"/>
    <x v="2634"/>
  </r>
  <r>
    <x v="68"/>
    <x v="5"/>
    <x v="2635"/>
  </r>
  <r>
    <x v="210"/>
    <x v="3"/>
    <x v="2636"/>
  </r>
  <r>
    <x v="25"/>
    <x v="4"/>
    <x v="2637"/>
  </r>
  <r>
    <x v="211"/>
    <x v="14"/>
    <x v="2638"/>
  </r>
  <r>
    <x v="10"/>
    <x v="1"/>
    <x v="2639"/>
  </r>
  <r>
    <x v="19"/>
    <x v="0"/>
    <x v="2640"/>
  </r>
  <r>
    <x v="20"/>
    <x v="2"/>
    <x v="2641"/>
  </r>
  <r>
    <x v="44"/>
    <x v="1"/>
    <x v="2642"/>
  </r>
  <r>
    <x v="21"/>
    <x v="9"/>
    <x v="2643"/>
  </r>
  <r>
    <x v="10"/>
    <x v="1"/>
    <x v="2644"/>
  </r>
  <r>
    <x v="68"/>
    <x v="5"/>
    <x v="2645"/>
  </r>
  <r>
    <x v="10"/>
    <x v="1"/>
    <x v="2646"/>
  </r>
  <r>
    <x v="10"/>
    <x v="1"/>
    <x v="2647"/>
  </r>
  <r>
    <x v="10"/>
    <x v="1"/>
    <x v="2648"/>
  </r>
  <r>
    <x v="10"/>
    <x v="1"/>
    <x v="2649"/>
  </r>
  <r>
    <x v="19"/>
    <x v="0"/>
    <x v="2650"/>
  </r>
  <r>
    <x v="20"/>
    <x v="2"/>
    <x v="2651"/>
  </r>
  <r>
    <x v="10"/>
    <x v="1"/>
    <x v="2652"/>
  </r>
  <r>
    <x v="10"/>
    <x v="1"/>
    <x v="2653"/>
  </r>
  <r>
    <x v="212"/>
    <x v="1"/>
    <x v="2654"/>
  </r>
  <r>
    <x v="10"/>
    <x v="1"/>
    <x v="2655"/>
  </r>
  <r>
    <x v="213"/>
    <x v="1"/>
    <x v="2656"/>
  </r>
  <r>
    <x v="10"/>
    <x v="1"/>
    <x v="2657"/>
  </r>
  <r>
    <x v="31"/>
    <x v="0"/>
    <x v="2658"/>
  </r>
  <r>
    <x v="34"/>
    <x v="2"/>
    <x v="2659"/>
  </r>
  <r>
    <x v="107"/>
    <x v="2"/>
    <x v="2660"/>
  </r>
  <r>
    <x v="214"/>
    <x v="3"/>
    <x v="2661"/>
  </r>
  <r>
    <x v="10"/>
    <x v="1"/>
    <x v="2662"/>
  </r>
  <r>
    <x v="10"/>
    <x v="1"/>
    <x v="2663"/>
  </r>
  <r>
    <x v="10"/>
    <x v="1"/>
    <x v="2664"/>
  </r>
  <r>
    <x v="10"/>
    <x v="1"/>
    <x v="2665"/>
  </r>
  <r>
    <x v="10"/>
    <x v="1"/>
    <x v="2666"/>
  </r>
  <r>
    <x v="10"/>
    <x v="1"/>
    <x v="2667"/>
  </r>
  <r>
    <x v="1"/>
    <x v="1"/>
    <x v="2668"/>
  </r>
  <r>
    <x v="10"/>
    <x v="1"/>
    <x v="2669"/>
  </r>
  <r>
    <x v="10"/>
    <x v="1"/>
    <x v="2670"/>
  </r>
  <r>
    <x v="10"/>
    <x v="1"/>
    <x v="2671"/>
  </r>
  <r>
    <x v="31"/>
    <x v="0"/>
    <x v="2672"/>
  </r>
  <r>
    <x v="34"/>
    <x v="2"/>
    <x v="2673"/>
  </r>
  <r>
    <x v="107"/>
    <x v="2"/>
    <x v="2674"/>
  </r>
  <r>
    <x v="214"/>
    <x v="3"/>
    <x v="2675"/>
  </r>
  <r>
    <x v="10"/>
    <x v="1"/>
    <x v="2676"/>
  </r>
  <r>
    <x v="10"/>
    <x v="1"/>
    <x v="2677"/>
  </r>
  <r>
    <x v="10"/>
    <x v="1"/>
    <x v="2678"/>
  </r>
  <r>
    <x v="10"/>
    <x v="1"/>
    <x v="2679"/>
  </r>
  <r>
    <x v="10"/>
    <x v="1"/>
    <x v="2680"/>
  </r>
  <r>
    <x v="19"/>
    <x v="0"/>
    <x v="2681"/>
  </r>
  <r>
    <x v="1"/>
    <x v="1"/>
    <x v="2682"/>
  </r>
  <r>
    <x v="21"/>
    <x v="9"/>
    <x v="2683"/>
  </r>
  <r>
    <x v="43"/>
    <x v="1"/>
    <x v="2684"/>
  </r>
  <r>
    <x v="31"/>
    <x v="0"/>
    <x v="2685"/>
  </r>
  <r>
    <x v="34"/>
    <x v="2"/>
    <x v="2686"/>
  </r>
  <r>
    <x v="215"/>
    <x v="1"/>
    <x v="2687"/>
  </r>
  <r>
    <x v="107"/>
    <x v="2"/>
    <x v="2688"/>
  </r>
  <r>
    <x v="194"/>
    <x v="1"/>
    <x v="2689"/>
  </r>
  <r>
    <x v="68"/>
    <x v="5"/>
    <x v="2690"/>
  </r>
  <r>
    <x v="26"/>
    <x v="3"/>
    <x v="2691"/>
  </r>
  <r>
    <x v="25"/>
    <x v="4"/>
    <x v="2692"/>
  </r>
  <r>
    <x v="214"/>
    <x v="3"/>
    <x v="2693"/>
  </r>
  <r>
    <x v="10"/>
    <x v="1"/>
    <x v="2694"/>
  </r>
  <r>
    <x v="10"/>
    <x v="1"/>
    <x v="2695"/>
  </r>
  <r>
    <x v="10"/>
    <x v="1"/>
    <x v="2696"/>
  </r>
  <r>
    <x v="10"/>
    <x v="1"/>
    <x v="2697"/>
  </r>
  <r>
    <x v="10"/>
    <x v="1"/>
    <x v="2698"/>
  </r>
  <r>
    <x v="45"/>
    <x v="0"/>
    <x v="2699"/>
  </r>
  <r>
    <x v="216"/>
    <x v="2"/>
    <x v="2700"/>
  </r>
  <r>
    <x v="217"/>
    <x v="9"/>
    <x v="2701"/>
  </r>
  <r>
    <x v="59"/>
    <x v="5"/>
    <x v="2702"/>
  </r>
  <r>
    <x v="218"/>
    <x v="3"/>
    <x v="2703"/>
  </r>
  <r>
    <x v="61"/>
    <x v="4"/>
    <x v="2704"/>
  </r>
  <r>
    <x v="219"/>
    <x v="3"/>
    <x v="2705"/>
  </r>
  <r>
    <x v="220"/>
    <x v="14"/>
    <x v="2706"/>
  </r>
  <r>
    <x v="45"/>
    <x v="0"/>
    <x v="2707"/>
  </r>
  <r>
    <x v="221"/>
    <x v="8"/>
    <x v="2708"/>
  </r>
  <r>
    <x v="216"/>
    <x v="2"/>
    <x v="2709"/>
  </r>
  <r>
    <x v="88"/>
    <x v="1"/>
    <x v="2710"/>
  </r>
  <r>
    <x v="216"/>
    <x v="2"/>
    <x v="2711"/>
  </r>
  <r>
    <x v="217"/>
    <x v="9"/>
    <x v="2712"/>
  </r>
  <r>
    <x v="46"/>
    <x v="0"/>
    <x v="2713"/>
  </r>
  <r>
    <x v="55"/>
    <x v="11"/>
    <x v="2714"/>
  </r>
  <r>
    <x v="57"/>
    <x v="1"/>
    <x v="2715"/>
  </r>
  <r>
    <x v="77"/>
    <x v="1"/>
    <x v="2716"/>
  </r>
  <r>
    <x v="59"/>
    <x v="5"/>
    <x v="2717"/>
  </r>
  <r>
    <x v="219"/>
    <x v="3"/>
    <x v="2718"/>
  </r>
  <r>
    <x v="61"/>
    <x v="4"/>
    <x v="2719"/>
  </r>
  <r>
    <x v="222"/>
    <x v="14"/>
    <x v="2720"/>
  </r>
  <r>
    <x v="62"/>
    <x v="3"/>
    <x v="2721"/>
  </r>
  <r>
    <x v="54"/>
    <x v="1"/>
    <x v="2722"/>
  </r>
  <r>
    <x v="10"/>
    <x v="1"/>
    <x v="2723"/>
  </r>
  <r>
    <x v="10"/>
    <x v="1"/>
    <x v="2724"/>
  </r>
  <r>
    <x v="45"/>
    <x v="0"/>
    <x v="2725"/>
  </r>
  <r>
    <x v="216"/>
    <x v="2"/>
    <x v="2726"/>
  </r>
  <r>
    <x v="217"/>
    <x v="9"/>
    <x v="2727"/>
  </r>
  <r>
    <x v="59"/>
    <x v="5"/>
    <x v="2728"/>
  </r>
  <r>
    <x v="218"/>
    <x v="3"/>
    <x v="2729"/>
  </r>
  <r>
    <x v="61"/>
    <x v="4"/>
    <x v="2730"/>
  </r>
  <r>
    <x v="219"/>
    <x v="3"/>
    <x v="2731"/>
  </r>
  <r>
    <x v="222"/>
    <x v="14"/>
    <x v="2732"/>
  </r>
  <r>
    <x v="45"/>
    <x v="0"/>
    <x v="2733"/>
  </r>
  <r>
    <x v="88"/>
    <x v="1"/>
    <x v="2734"/>
  </r>
  <r>
    <x v="216"/>
    <x v="2"/>
    <x v="2735"/>
  </r>
  <r>
    <x v="217"/>
    <x v="9"/>
    <x v="2736"/>
  </r>
  <r>
    <x v="46"/>
    <x v="0"/>
    <x v="2737"/>
  </r>
  <r>
    <x v="55"/>
    <x v="11"/>
    <x v="2738"/>
  </r>
  <r>
    <x v="57"/>
    <x v="1"/>
    <x v="2739"/>
  </r>
  <r>
    <x v="77"/>
    <x v="1"/>
    <x v="2740"/>
  </r>
  <r>
    <x v="59"/>
    <x v="5"/>
    <x v="2741"/>
  </r>
  <r>
    <x v="219"/>
    <x v="3"/>
    <x v="2742"/>
  </r>
  <r>
    <x v="61"/>
    <x v="4"/>
    <x v="2743"/>
  </r>
  <r>
    <x v="222"/>
    <x v="14"/>
    <x v="2744"/>
  </r>
  <r>
    <x v="62"/>
    <x v="3"/>
    <x v="2745"/>
  </r>
  <r>
    <x v="54"/>
    <x v="1"/>
    <x v="2746"/>
  </r>
  <r>
    <x v="10"/>
    <x v="1"/>
    <x v="2747"/>
  </r>
  <r>
    <x v="10"/>
    <x v="1"/>
    <x v="2748"/>
  </r>
  <r>
    <x v="45"/>
    <x v="0"/>
    <x v="2749"/>
  </r>
  <r>
    <x v="216"/>
    <x v="2"/>
    <x v="2750"/>
  </r>
  <r>
    <x v="217"/>
    <x v="9"/>
    <x v="2751"/>
  </r>
  <r>
    <x v="59"/>
    <x v="5"/>
    <x v="2752"/>
  </r>
  <r>
    <x v="218"/>
    <x v="3"/>
    <x v="2753"/>
  </r>
  <r>
    <x v="61"/>
    <x v="4"/>
    <x v="2754"/>
  </r>
  <r>
    <x v="219"/>
    <x v="3"/>
    <x v="2755"/>
  </r>
  <r>
    <x v="222"/>
    <x v="14"/>
    <x v="2756"/>
  </r>
  <r>
    <x v="45"/>
    <x v="0"/>
    <x v="2757"/>
  </r>
  <r>
    <x v="88"/>
    <x v="1"/>
    <x v="2758"/>
  </r>
  <r>
    <x v="217"/>
    <x v="9"/>
    <x v="2759"/>
  </r>
  <r>
    <x v="46"/>
    <x v="0"/>
    <x v="2760"/>
  </r>
  <r>
    <x v="55"/>
    <x v="11"/>
    <x v="2761"/>
  </r>
  <r>
    <x v="57"/>
    <x v="1"/>
    <x v="2762"/>
  </r>
  <r>
    <x v="77"/>
    <x v="1"/>
    <x v="2763"/>
  </r>
  <r>
    <x v="59"/>
    <x v="5"/>
    <x v="2764"/>
  </r>
  <r>
    <x v="219"/>
    <x v="3"/>
    <x v="2765"/>
  </r>
  <r>
    <x v="61"/>
    <x v="4"/>
    <x v="2766"/>
  </r>
  <r>
    <x v="62"/>
    <x v="3"/>
    <x v="2767"/>
  </r>
  <r>
    <x v="54"/>
    <x v="1"/>
    <x v="2768"/>
  </r>
  <r>
    <x v="10"/>
    <x v="1"/>
    <x v="2769"/>
  </r>
  <r>
    <x v="10"/>
    <x v="1"/>
    <x v="2770"/>
  </r>
  <r>
    <x v="45"/>
    <x v="0"/>
    <x v="2771"/>
  </r>
  <r>
    <x v="223"/>
    <x v="2"/>
    <x v="2772"/>
  </r>
  <r>
    <x v="224"/>
    <x v="2"/>
    <x v="2773"/>
  </r>
  <r>
    <x v="217"/>
    <x v="9"/>
    <x v="2774"/>
  </r>
  <r>
    <x v="59"/>
    <x v="5"/>
    <x v="2775"/>
  </r>
  <r>
    <x v="225"/>
    <x v="14"/>
    <x v="2776"/>
  </r>
  <r>
    <x v="10"/>
    <x v="1"/>
    <x v="2777"/>
  </r>
  <r>
    <x v="10"/>
    <x v="1"/>
    <x v="2778"/>
  </r>
  <r>
    <x v="45"/>
    <x v="0"/>
    <x v="2779"/>
  </r>
  <r>
    <x v="226"/>
    <x v="11"/>
    <x v="2780"/>
  </r>
  <r>
    <x v="10"/>
    <x v="1"/>
    <x v="2781"/>
  </r>
  <r>
    <x v="10"/>
    <x v="1"/>
    <x v="2782"/>
  </r>
  <r>
    <x v="10"/>
    <x v="1"/>
    <x v="2783"/>
  </r>
  <r>
    <x v="10"/>
    <x v="1"/>
    <x v="2784"/>
  </r>
  <r>
    <x v="45"/>
    <x v="0"/>
    <x v="2785"/>
  </r>
  <r>
    <x v="88"/>
    <x v="1"/>
    <x v="2786"/>
  </r>
  <r>
    <x v="216"/>
    <x v="2"/>
    <x v="2787"/>
  </r>
  <r>
    <x v="217"/>
    <x v="9"/>
    <x v="2788"/>
  </r>
  <r>
    <x v="227"/>
    <x v="1"/>
    <x v="2789"/>
  </r>
  <r>
    <x v="227"/>
    <x v="1"/>
    <x v="2790"/>
  </r>
  <r>
    <x v="227"/>
    <x v="1"/>
    <x v="2791"/>
  </r>
  <r>
    <x v="59"/>
    <x v="5"/>
    <x v="2792"/>
  </r>
  <r>
    <x v="228"/>
    <x v="3"/>
    <x v="2793"/>
  </r>
  <r>
    <x v="61"/>
    <x v="4"/>
    <x v="2794"/>
  </r>
  <r>
    <x v="45"/>
    <x v="0"/>
    <x v="2795"/>
  </r>
  <r>
    <x v="88"/>
    <x v="1"/>
    <x v="2796"/>
  </r>
  <r>
    <x v="216"/>
    <x v="2"/>
    <x v="2797"/>
  </r>
  <r>
    <x v="217"/>
    <x v="9"/>
    <x v="2798"/>
  </r>
  <r>
    <x v="46"/>
    <x v="0"/>
    <x v="2799"/>
  </r>
  <r>
    <x v="59"/>
    <x v="5"/>
    <x v="2800"/>
  </r>
  <r>
    <x v="228"/>
    <x v="3"/>
    <x v="2801"/>
  </r>
  <r>
    <x v="61"/>
    <x v="4"/>
    <x v="2802"/>
  </r>
  <r>
    <x v="53"/>
    <x v="13"/>
    <x v="2803"/>
  </r>
  <r>
    <x v="54"/>
    <x v="1"/>
    <x v="2804"/>
  </r>
  <r>
    <x v="10"/>
    <x v="1"/>
    <x v="2805"/>
  </r>
  <r>
    <x v="10"/>
    <x v="1"/>
    <x v="2806"/>
  </r>
  <r>
    <x v="10"/>
    <x v="1"/>
    <x v="2807"/>
  </r>
  <r>
    <x v="10"/>
    <x v="1"/>
    <x v="2808"/>
  </r>
  <r>
    <x v="45"/>
    <x v="0"/>
    <x v="2809"/>
  </r>
  <r>
    <x v="45"/>
    <x v="0"/>
    <x v="2810"/>
  </r>
  <r>
    <x v="226"/>
    <x v="11"/>
    <x v="2811"/>
  </r>
  <r>
    <x v="216"/>
    <x v="2"/>
    <x v="2812"/>
  </r>
  <r>
    <x v="229"/>
    <x v="8"/>
    <x v="2813"/>
  </r>
  <r>
    <x v="88"/>
    <x v="1"/>
    <x v="2814"/>
  </r>
  <r>
    <x v="217"/>
    <x v="9"/>
    <x v="2815"/>
  </r>
  <r>
    <x v="217"/>
    <x v="9"/>
    <x v="2816"/>
  </r>
  <r>
    <x v="230"/>
    <x v="9"/>
    <x v="2817"/>
  </r>
  <r>
    <x v="54"/>
    <x v="1"/>
    <x v="2818"/>
  </r>
  <r>
    <x v="46"/>
    <x v="0"/>
    <x v="2819"/>
  </r>
  <r>
    <x v="57"/>
    <x v="1"/>
    <x v="2820"/>
  </r>
  <r>
    <x v="59"/>
    <x v="5"/>
    <x v="2821"/>
  </r>
  <r>
    <x v="59"/>
    <x v="5"/>
    <x v="2822"/>
  </r>
  <r>
    <x v="59"/>
    <x v="5"/>
    <x v="2823"/>
  </r>
  <r>
    <x v="228"/>
    <x v="3"/>
    <x v="2824"/>
  </r>
  <r>
    <x v="61"/>
    <x v="4"/>
    <x v="2825"/>
  </r>
  <r>
    <x v="218"/>
    <x v="3"/>
    <x v="2826"/>
  </r>
  <r>
    <x v="61"/>
    <x v="4"/>
    <x v="2827"/>
  </r>
  <r>
    <x v="218"/>
    <x v="3"/>
    <x v="2828"/>
  </r>
  <r>
    <x v="61"/>
    <x v="4"/>
    <x v="2829"/>
  </r>
  <r>
    <x v="231"/>
    <x v="3"/>
    <x v="2830"/>
  </r>
  <r>
    <x v="62"/>
    <x v="3"/>
    <x v="2831"/>
  </r>
  <r>
    <x v="45"/>
    <x v="0"/>
    <x v="2832"/>
  </r>
  <r>
    <x v="45"/>
    <x v="0"/>
    <x v="2833"/>
  </r>
  <r>
    <x v="226"/>
    <x v="11"/>
    <x v="2834"/>
  </r>
  <r>
    <x v="88"/>
    <x v="1"/>
    <x v="2835"/>
  </r>
  <r>
    <x v="229"/>
    <x v="8"/>
    <x v="2836"/>
  </r>
  <r>
    <x v="88"/>
    <x v="1"/>
    <x v="2837"/>
  </r>
  <r>
    <x v="217"/>
    <x v="9"/>
    <x v="2838"/>
  </r>
  <r>
    <x v="217"/>
    <x v="9"/>
    <x v="2839"/>
  </r>
  <r>
    <x v="230"/>
    <x v="9"/>
    <x v="2840"/>
  </r>
  <r>
    <x v="54"/>
    <x v="1"/>
    <x v="2841"/>
  </r>
  <r>
    <x v="46"/>
    <x v="0"/>
    <x v="2842"/>
  </r>
  <r>
    <x v="57"/>
    <x v="1"/>
    <x v="2843"/>
  </r>
  <r>
    <x v="74"/>
    <x v="1"/>
    <x v="2844"/>
  </r>
  <r>
    <x v="77"/>
    <x v="1"/>
    <x v="2845"/>
  </r>
  <r>
    <x v="59"/>
    <x v="5"/>
    <x v="2846"/>
  </r>
  <r>
    <x v="59"/>
    <x v="5"/>
    <x v="2847"/>
  </r>
  <r>
    <x v="59"/>
    <x v="5"/>
    <x v="2848"/>
  </r>
  <r>
    <x v="218"/>
    <x v="3"/>
    <x v="2849"/>
  </r>
  <r>
    <x v="61"/>
    <x v="4"/>
    <x v="2850"/>
  </r>
  <r>
    <x v="218"/>
    <x v="3"/>
    <x v="2851"/>
  </r>
  <r>
    <x v="61"/>
    <x v="4"/>
    <x v="2852"/>
  </r>
  <r>
    <x v="231"/>
    <x v="3"/>
    <x v="2853"/>
  </r>
  <r>
    <x v="62"/>
    <x v="3"/>
    <x v="2854"/>
  </r>
  <r>
    <x v="79"/>
    <x v="3"/>
    <x v="2855"/>
  </r>
  <r>
    <x v="10"/>
    <x v="1"/>
    <x v="2856"/>
  </r>
  <r>
    <x v="10"/>
    <x v="1"/>
    <x v="2857"/>
  </r>
  <r>
    <x v="45"/>
    <x v="0"/>
    <x v="2858"/>
  </r>
  <r>
    <x v="45"/>
    <x v="0"/>
    <x v="2859"/>
  </r>
  <r>
    <x v="232"/>
    <x v="8"/>
    <x v="2860"/>
  </r>
  <r>
    <x v="88"/>
    <x v="1"/>
    <x v="2861"/>
  </r>
  <r>
    <x v="216"/>
    <x v="2"/>
    <x v="2862"/>
  </r>
  <r>
    <x v="217"/>
    <x v="9"/>
    <x v="2863"/>
  </r>
  <r>
    <x v="217"/>
    <x v="9"/>
    <x v="2864"/>
  </r>
  <r>
    <x v="54"/>
    <x v="1"/>
    <x v="2865"/>
  </r>
  <r>
    <x v="46"/>
    <x v="0"/>
    <x v="2866"/>
  </r>
  <r>
    <x v="50"/>
    <x v="2"/>
    <x v="2867"/>
  </r>
  <r>
    <x v="59"/>
    <x v="5"/>
    <x v="2868"/>
  </r>
  <r>
    <x v="59"/>
    <x v="5"/>
    <x v="2869"/>
  </r>
  <r>
    <x v="233"/>
    <x v="3"/>
    <x v="2870"/>
  </r>
  <r>
    <x v="61"/>
    <x v="4"/>
    <x v="2871"/>
  </r>
  <r>
    <x v="234"/>
    <x v="3"/>
    <x v="2872"/>
  </r>
  <r>
    <x v="61"/>
    <x v="4"/>
    <x v="2873"/>
  </r>
  <r>
    <x v="235"/>
    <x v="14"/>
    <x v="2874"/>
  </r>
  <r>
    <x v="109"/>
    <x v="3"/>
    <x v="2875"/>
  </r>
  <r>
    <x v="10"/>
    <x v="1"/>
    <x v="2876"/>
  </r>
  <r>
    <x v="10"/>
    <x v="1"/>
    <x v="2877"/>
  </r>
  <r>
    <x v="10"/>
    <x v="1"/>
    <x v="2878"/>
  </r>
  <r>
    <x v="46"/>
    <x v="0"/>
    <x v="2879"/>
  </r>
  <r>
    <x v="50"/>
    <x v="2"/>
    <x v="2880"/>
  </r>
  <r>
    <x v="10"/>
    <x v="1"/>
    <x v="2881"/>
  </r>
  <r>
    <x v="10"/>
    <x v="1"/>
    <x v="2882"/>
  </r>
  <r>
    <x v="10"/>
    <x v="1"/>
    <x v="2883"/>
  </r>
  <r>
    <x v="10"/>
    <x v="1"/>
    <x v="2884"/>
  </r>
  <r>
    <x v="10"/>
    <x v="1"/>
    <x v="2885"/>
  </r>
  <r>
    <x v="45"/>
    <x v="0"/>
    <x v="2886"/>
  </r>
  <r>
    <x v="88"/>
    <x v="1"/>
    <x v="2887"/>
  </r>
  <r>
    <x v="216"/>
    <x v="2"/>
    <x v="2888"/>
  </r>
  <r>
    <x v="217"/>
    <x v="9"/>
    <x v="2889"/>
  </r>
  <r>
    <x v="227"/>
    <x v="1"/>
    <x v="2890"/>
  </r>
  <r>
    <x v="227"/>
    <x v="1"/>
    <x v="2891"/>
  </r>
  <r>
    <x v="227"/>
    <x v="1"/>
    <x v="2892"/>
  </r>
  <r>
    <x v="59"/>
    <x v="5"/>
    <x v="2893"/>
  </r>
  <r>
    <x v="228"/>
    <x v="3"/>
    <x v="2894"/>
  </r>
  <r>
    <x v="61"/>
    <x v="4"/>
    <x v="2895"/>
  </r>
  <r>
    <x v="45"/>
    <x v="0"/>
    <x v="2896"/>
  </r>
  <r>
    <x v="88"/>
    <x v="1"/>
    <x v="2897"/>
  </r>
  <r>
    <x v="216"/>
    <x v="2"/>
    <x v="2898"/>
  </r>
  <r>
    <x v="217"/>
    <x v="9"/>
    <x v="2899"/>
  </r>
  <r>
    <x v="46"/>
    <x v="0"/>
    <x v="2900"/>
  </r>
  <r>
    <x v="59"/>
    <x v="5"/>
    <x v="2901"/>
  </r>
  <r>
    <x v="228"/>
    <x v="3"/>
    <x v="2902"/>
  </r>
  <r>
    <x v="61"/>
    <x v="4"/>
    <x v="2903"/>
  </r>
  <r>
    <x v="53"/>
    <x v="13"/>
    <x v="2904"/>
  </r>
  <r>
    <x v="54"/>
    <x v="1"/>
    <x v="2905"/>
  </r>
  <r>
    <x v="10"/>
    <x v="1"/>
    <x v="2906"/>
  </r>
  <r>
    <x v="10"/>
    <x v="1"/>
    <x v="2907"/>
  </r>
  <r>
    <x v="10"/>
    <x v="1"/>
    <x v="2908"/>
  </r>
  <r>
    <x v="236"/>
    <x v="1"/>
    <x v="2909"/>
  </r>
  <r>
    <x v="45"/>
    <x v="0"/>
    <x v="2910"/>
  </r>
  <r>
    <x v="45"/>
    <x v="0"/>
    <x v="2911"/>
  </r>
  <r>
    <x v="226"/>
    <x v="11"/>
    <x v="2912"/>
  </r>
  <r>
    <x v="216"/>
    <x v="2"/>
    <x v="2913"/>
  </r>
  <r>
    <x v="229"/>
    <x v="8"/>
    <x v="2914"/>
  </r>
  <r>
    <x v="88"/>
    <x v="1"/>
    <x v="2915"/>
  </r>
  <r>
    <x v="217"/>
    <x v="9"/>
    <x v="2916"/>
  </r>
  <r>
    <x v="217"/>
    <x v="9"/>
    <x v="2917"/>
  </r>
  <r>
    <x v="230"/>
    <x v="9"/>
    <x v="2918"/>
  </r>
  <r>
    <x v="54"/>
    <x v="1"/>
    <x v="2919"/>
  </r>
  <r>
    <x v="46"/>
    <x v="0"/>
    <x v="2920"/>
  </r>
  <r>
    <x v="57"/>
    <x v="1"/>
    <x v="2921"/>
  </r>
  <r>
    <x v="59"/>
    <x v="5"/>
    <x v="2922"/>
  </r>
  <r>
    <x v="59"/>
    <x v="5"/>
    <x v="2923"/>
  </r>
  <r>
    <x v="59"/>
    <x v="5"/>
    <x v="2924"/>
  </r>
  <r>
    <x v="228"/>
    <x v="3"/>
    <x v="2925"/>
  </r>
  <r>
    <x v="61"/>
    <x v="4"/>
    <x v="2926"/>
  </r>
  <r>
    <x v="218"/>
    <x v="3"/>
    <x v="2927"/>
  </r>
  <r>
    <x v="61"/>
    <x v="4"/>
    <x v="2928"/>
  </r>
  <r>
    <x v="218"/>
    <x v="3"/>
    <x v="2929"/>
  </r>
  <r>
    <x v="61"/>
    <x v="4"/>
    <x v="2930"/>
  </r>
  <r>
    <x v="231"/>
    <x v="3"/>
    <x v="2931"/>
  </r>
  <r>
    <x v="62"/>
    <x v="3"/>
    <x v="2932"/>
  </r>
  <r>
    <x v="45"/>
    <x v="0"/>
    <x v="2933"/>
  </r>
  <r>
    <x v="45"/>
    <x v="0"/>
    <x v="2934"/>
  </r>
  <r>
    <x v="226"/>
    <x v="11"/>
    <x v="2935"/>
  </r>
  <r>
    <x v="88"/>
    <x v="1"/>
    <x v="2936"/>
  </r>
  <r>
    <x v="229"/>
    <x v="8"/>
    <x v="2937"/>
  </r>
  <r>
    <x v="88"/>
    <x v="1"/>
    <x v="2938"/>
  </r>
  <r>
    <x v="217"/>
    <x v="9"/>
    <x v="2939"/>
  </r>
  <r>
    <x v="217"/>
    <x v="9"/>
    <x v="2940"/>
  </r>
  <r>
    <x v="230"/>
    <x v="9"/>
    <x v="2941"/>
  </r>
  <r>
    <x v="54"/>
    <x v="1"/>
    <x v="2942"/>
  </r>
  <r>
    <x v="46"/>
    <x v="0"/>
    <x v="2943"/>
  </r>
  <r>
    <x v="57"/>
    <x v="1"/>
    <x v="2944"/>
  </r>
  <r>
    <x v="74"/>
    <x v="1"/>
    <x v="2945"/>
  </r>
  <r>
    <x v="77"/>
    <x v="1"/>
    <x v="2946"/>
  </r>
  <r>
    <x v="59"/>
    <x v="5"/>
    <x v="2947"/>
  </r>
  <r>
    <x v="59"/>
    <x v="5"/>
    <x v="2948"/>
  </r>
  <r>
    <x v="59"/>
    <x v="5"/>
    <x v="2949"/>
  </r>
  <r>
    <x v="218"/>
    <x v="3"/>
    <x v="2950"/>
  </r>
  <r>
    <x v="61"/>
    <x v="4"/>
    <x v="2951"/>
  </r>
  <r>
    <x v="218"/>
    <x v="3"/>
    <x v="2952"/>
  </r>
  <r>
    <x v="61"/>
    <x v="4"/>
    <x v="2953"/>
  </r>
  <r>
    <x v="231"/>
    <x v="3"/>
    <x v="2954"/>
  </r>
  <r>
    <x v="62"/>
    <x v="3"/>
    <x v="2955"/>
  </r>
  <r>
    <x v="79"/>
    <x v="3"/>
    <x v="2956"/>
  </r>
  <r>
    <x v="10"/>
    <x v="1"/>
    <x v="2957"/>
  </r>
  <r>
    <x v="10"/>
    <x v="1"/>
    <x v="2958"/>
  </r>
  <r>
    <x v="45"/>
    <x v="0"/>
    <x v="2959"/>
  </r>
  <r>
    <x v="45"/>
    <x v="0"/>
    <x v="2960"/>
  </r>
  <r>
    <x v="232"/>
    <x v="8"/>
    <x v="2961"/>
  </r>
  <r>
    <x v="88"/>
    <x v="1"/>
    <x v="2962"/>
  </r>
  <r>
    <x v="216"/>
    <x v="2"/>
    <x v="2963"/>
  </r>
  <r>
    <x v="217"/>
    <x v="9"/>
    <x v="2964"/>
  </r>
  <r>
    <x v="217"/>
    <x v="9"/>
    <x v="2965"/>
  </r>
  <r>
    <x v="54"/>
    <x v="1"/>
    <x v="2966"/>
  </r>
  <r>
    <x v="46"/>
    <x v="0"/>
    <x v="2967"/>
  </r>
  <r>
    <x v="237"/>
    <x v="2"/>
    <x v="2968"/>
  </r>
  <r>
    <x v="59"/>
    <x v="5"/>
    <x v="2969"/>
  </r>
  <r>
    <x v="59"/>
    <x v="5"/>
    <x v="2970"/>
  </r>
  <r>
    <x v="233"/>
    <x v="3"/>
    <x v="2971"/>
  </r>
  <r>
    <x v="61"/>
    <x v="4"/>
    <x v="2972"/>
  </r>
  <r>
    <x v="234"/>
    <x v="3"/>
    <x v="2973"/>
  </r>
  <r>
    <x v="61"/>
    <x v="4"/>
    <x v="2974"/>
  </r>
  <r>
    <x v="235"/>
    <x v="14"/>
    <x v="2975"/>
  </r>
  <r>
    <x v="109"/>
    <x v="3"/>
    <x v="2976"/>
  </r>
  <r>
    <x v="10"/>
    <x v="1"/>
    <x v="2977"/>
  </r>
  <r>
    <x v="10"/>
    <x v="1"/>
    <x v="2978"/>
  </r>
  <r>
    <x v="10"/>
    <x v="1"/>
    <x v="2979"/>
  </r>
  <r>
    <x v="46"/>
    <x v="0"/>
    <x v="2980"/>
  </r>
  <r>
    <x v="50"/>
    <x v="2"/>
    <x v="2981"/>
  </r>
  <r>
    <x v="10"/>
    <x v="1"/>
    <x v="2982"/>
  </r>
  <r>
    <x v="10"/>
    <x v="1"/>
    <x v="2983"/>
  </r>
  <r>
    <x v="10"/>
    <x v="1"/>
    <x v="2984"/>
  </r>
  <r>
    <x v="10"/>
    <x v="1"/>
    <x v="2985"/>
  </r>
  <r>
    <x v="10"/>
    <x v="1"/>
    <x v="2986"/>
  </r>
  <r>
    <x v="45"/>
    <x v="0"/>
    <x v="2987"/>
  </r>
  <r>
    <x v="88"/>
    <x v="1"/>
    <x v="2988"/>
  </r>
  <r>
    <x v="216"/>
    <x v="2"/>
    <x v="2989"/>
  </r>
  <r>
    <x v="217"/>
    <x v="9"/>
    <x v="2990"/>
  </r>
  <r>
    <x v="227"/>
    <x v="1"/>
    <x v="2991"/>
  </r>
  <r>
    <x v="227"/>
    <x v="1"/>
    <x v="2992"/>
  </r>
  <r>
    <x v="227"/>
    <x v="1"/>
    <x v="2993"/>
  </r>
  <r>
    <x v="59"/>
    <x v="5"/>
    <x v="2994"/>
  </r>
  <r>
    <x v="228"/>
    <x v="3"/>
    <x v="2995"/>
  </r>
  <r>
    <x v="61"/>
    <x v="4"/>
    <x v="2996"/>
  </r>
  <r>
    <x v="45"/>
    <x v="0"/>
    <x v="2997"/>
  </r>
  <r>
    <x v="88"/>
    <x v="1"/>
    <x v="2998"/>
  </r>
  <r>
    <x v="216"/>
    <x v="2"/>
    <x v="2999"/>
  </r>
  <r>
    <x v="217"/>
    <x v="9"/>
    <x v="3000"/>
  </r>
  <r>
    <x v="46"/>
    <x v="0"/>
    <x v="3001"/>
  </r>
  <r>
    <x v="59"/>
    <x v="5"/>
    <x v="3002"/>
  </r>
  <r>
    <x v="228"/>
    <x v="3"/>
    <x v="3003"/>
  </r>
  <r>
    <x v="61"/>
    <x v="4"/>
    <x v="3004"/>
  </r>
  <r>
    <x v="53"/>
    <x v="13"/>
    <x v="3005"/>
  </r>
  <r>
    <x v="54"/>
    <x v="1"/>
    <x v="3006"/>
  </r>
  <r>
    <x v="10"/>
    <x v="1"/>
    <x v="3007"/>
  </r>
  <r>
    <x v="10"/>
    <x v="1"/>
    <x v="3008"/>
  </r>
  <r>
    <x v="45"/>
    <x v="0"/>
    <x v="3009"/>
  </r>
  <r>
    <x v="45"/>
    <x v="0"/>
    <x v="3010"/>
  </r>
  <r>
    <x v="226"/>
    <x v="11"/>
    <x v="3011"/>
  </r>
  <r>
    <x v="238"/>
    <x v="8"/>
    <x v="3012"/>
  </r>
  <r>
    <x v="239"/>
    <x v="1"/>
    <x v="3013"/>
  </r>
  <r>
    <x v="217"/>
    <x v="9"/>
    <x v="3014"/>
  </r>
  <r>
    <x v="217"/>
    <x v="9"/>
    <x v="3015"/>
  </r>
  <r>
    <x v="230"/>
    <x v="9"/>
    <x v="3016"/>
  </r>
  <r>
    <x v="54"/>
    <x v="1"/>
    <x v="3017"/>
  </r>
  <r>
    <x v="54"/>
    <x v="1"/>
    <x v="3018"/>
  </r>
  <r>
    <x v="46"/>
    <x v="0"/>
    <x v="3019"/>
  </r>
  <r>
    <x v="57"/>
    <x v="1"/>
    <x v="3020"/>
  </r>
  <r>
    <x v="59"/>
    <x v="5"/>
    <x v="3021"/>
  </r>
  <r>
    <x v="59"/>
    <x v="5"/>
    <x v="3022"/>
  </r>
  <r>
    <x v="59"/>
    <x v="5"/>
    <x v="3023"/>
  </r>
  <r>
    <x v="228"/>
    <x v="3"/>
    <x v="3024"/>
  </r>
  <r>
    <x v="61"/>
    <x v="4"/>
    <x v="3025"/>
  </r>
  <r>
    <x v="218"/>
    <x v="3"/>
    <x v="3026"/>
  </r>
  <r>
    <x v="61"/>
    <x v="4"/>
    <x v="3027"/>
  </r>
  <r>
    <x v="218"/>
    <x v="3"/>
    <x v="3028"/>
  </r>
  <r>
    <x v="61"/>
    <x v="4"/>
    <x v="3029"/>
  </r>
  <r>
    <x v="231"/>
    <x v="3"/>
    <x v="3030"/>
  </r>
  <r>
    <x v="231"/>
    <x v="3"/>
    <x v="3031"/>
  </r>
  <r>
    <x v="62"/>
    <x v="3"/>
    <x v="3032"/>
  </r>
  <r>
    <x v="62"/>
    <x v="3"/>
    <x v="3033"/>
  </r>
  <r>
    <x v="10"/>
    <x v="1"/>
    <x v="3034"/>
  </r>
  <r>
    <x v="10"/>
    <x v="1"/>
    <x v="3035"/>
  </r>
  <r>
    <x v="45"/>
    <x v="0"/>
    <x v="3036"/>
  </r>
  <r>
    <x v="45"/>
    <x v="0"/>
    <x v="3037"/>
  </r>
  <r>
    <x v="226"/>
    <x v="11"/>
    <x v="3038"/>
  </r>
  <r>
    <x v="232"/>
    <x v="8"/>
    <x v="3039"/>
  </r>
  <r>
    <x v="88"/>
    <x v="1"/>
    <x v="3040"/>
  </r>
  <r>
    <x v="217"/>
    <x v="9"/>
    <x v="3041"/>
  </r>
  <r>
    <x v="217"/>
    <x v="9"/>
    <x v="3042"/>
  </r>
  <r>
    <x v="54"/>
    <x v="1"/>
    <x v="3043"/>
  </r>
  <r>
    <x v="46"/>
    <x v="0"/>
    <x v="3044"/>
  </r>
  <r>
    <x v="74"/>
    <x v="1"/>
    <x v="3045"/>
  </r>
  <r>
    <x v="77"/>
    <x v="1"/>
    <x v="3046"/>
  </r>
  <r>
    <x v="59"/>
    <x v="5"/>
    <x v="3047"/>
  </r>
  <r>
    <x v="59"/>
    <x v="5"/>
    <x v="3048"/>
  </r>
  <r>
    <x v="233"/>
    <x v="3"/>
    <x v="3049"/>
  </r>
  <r>
    <x v="61"/>
    <x v="4"/>
    <x v="3050"/>
  </r>
  <r>
    <x v="234"/>
    <x v="3"/>
    <x v="3051"/>
  </r>
  <r>
    <x v="61"/>
    <x v="4"/>
    <x v="3052"/>
  </r>
  <r>
    <x v="235"/>
    <x v="14"/>
    <x v="3053"/>
  </r>
  <r>
    <x v="79"/>
    <x v="3"/>
    <x v="3054"/>
  </r>
  <r>
    <x v="240"/>
    <x v="3"/>
    <x v="3055"/>
  </r>
  <r>
    <x v="10"/>
    <x v="1"/>
    <x v="3056"/>
  </r>
  <r>
    <x v="10"/>
    <x v="1"/>
    <x v="3057"/>
  </r>
  <r>
    <x v="10"/>
    <x v="1"/>
    <x v="3058"/>
  </r>
  <r>
    <x v="10"/>
    <x v="1"/>
    <x v="3059"/>
  </r>
  <r>
    <x v="46"/>
    <x v="0"/>
    <x v="3060"/>
  </r>
  <r>
    <x v="50"/>
    <x v="2"/>
    <x v="3061"/>
  </r>
  <r>
    <x v="10"/>
    <x v="1"/>
    <x v="3062"/>
  </r>
  <r>
    <x v="10"/>
    <x v="1"/>
    <x v="3063"/>
  </r>
  <r>
    <x v="10"/>
    <x v="1"/>
    <x v="3064"/>
  </r>
  <r>
    <x v="10"/>
    <x v="1"/>
    <x v="3065"/>
  </r>
  <r>
    <x v="241"/>
    <x v="0"/>
    <x v="3066"/>
  </r>
  <r>
    <x v="88"/>
    <x v="1"/>
    <x v="3067"/>
  </r>
  <r>
    <x v="66"/>
    <x v="9"/>
    <x v="3068"/>
  </r>
  <r>
    <x v="46"/>
    <x v="0"/>
    <x v="3069"/>
  </r>
  <r>
    <x v="57"/>
    <x v="1"/>
    <x v="3070"/>
  </r>
  <r>
    <x v="68"/>
    <x v="5"/>
    <x v="3071"/>
  </r>
  <r>
    <x v="242"/>
    <x v="3"/>
    <x v="3072"/>
  </r>
  <r>
    <x v="61"/>
    <x v="4"/>
    <x v="3073"/>
  </r>
  <r>
    <x v="243"/>
    <x v="3"/>
    <x v="3074"/>
  </r>
  <r>
    <x v="169"/>
    <x v="14"/>
    <x v="3075"/>
  </r>
  <r>
    <x v="244"/>
    <x v="10"/>
    <x v="3076"/>
  </r>
  <r>
    <x v="102"/>
    <x v="3"/>
    <x v="3077"/>
  </r>
  <r>
    <x v="102"/>
    <x v="3"/>
    <x v="3078"/>
  </r>
  <r>
    <x v="54"/>
    <x v="1"/>
    <x v="3079"/>
  </r>
  <r>
    <x v="10"/>
    <x v="1"/>
    <x v="3080"/>
  </r>
  <r>
    <x v="10"/>
    <x v="1"/>
    <x v="3081"/>
  </r>
  <r>
    <x v="241"/>
    <x v="0"/>
    <x v="3082"/>
  </r>
  <r>
    <x v="45"/>
    <x v="0"/>
    <x v="3083"/>
  </r>
  <r>
    <x v="241"/>
    <x v="0"/>
    <x v="3084"/>
  </r>
  <r>
    <x v="245"/>
    <x v="0"/>
    <x v="3085"/>
  </r>
  <r>
    <x v="246"/>
    <x v="11"/>
    <x v="3086"/>
  </r>
  <r>
    <x v="232"/>
    <x v="8"/>
    <x v="3087"/>
  </r>
  <r>
    <x v="247"/>
    <x v="2"/>
    <x v="3088"/>
  </r>
  <r>
    <x v="248"/>
    <x v="8"/>
    <x v="3089"/>
  </r>
  <r>
    <x v="88"/>
    <x v="1"/>
    <x v="3090"/>
  </r>
  <r>
    <x v="66"/>
    <x v="9"/>
    <x v="3091"/>
  </r>
  <r>
    <x v="217"/>
    <x v="9"/>
    <x v="3092"/>
  </r>
  <r>
    <x v="66"/>
    <x v="9"/>
    <x v="3093"/>
  </r>
  <r>
    <x v="217"/>
    <x v="9"/>
    <x v="3094"/>
  </r>
  <r>
    <x v="54"/>
    <x v="1"/>
    <x v="3095"/>
  </r>
  <r>
    <x v="54"/>
    <x v="1"/>
    <x v="3096"/>
  </r>
  <r>
    <x v="46"/>
    <x v="0"/>
    <x v="3097"/>
  </r>
  <r>
    <x v="57"/>
    <x v="1"/>
    <x v="3098"/>
  </r>
  <r>
    <x v="68"/>
    <x v="5"/>
    <x v="3099"/>
  </r>
  <r>
    <x v="59"/>
    <x v="5"/>
    <x v="3100"/>
  </r>
  <r>
    <x v="68"/>
    <x v="5"/>
    <x v="3101"/>
  </r>
  <r>
    <x v="59"/>
    <x v="5"/>
    <x v="3102"/>
  </r>
  <r>
    <x v="234"/>
    <x v="3"/>
    <x v="3103"/>
  </r>
  <r>
    <x v="61"/>
    <x v="4"/>
    <x v="3104"/>
  </r>
  <r>
    <x v="249"/>
    <x v="3"/>
    <x v="3105"/>
  </r>
  <r>
    <x v="61"/>
    <x v="4"/>
    <x v="3106"/>
  </r>
  <r>
    <x v="250"/>
    <x v="3"/>
    <x v="3107"/>
  </r>
  <r>
    <x v="235"/>
    <x v="14"/>
    <x v="3108"/>
  </r>
  <r>
    <x v="102"/>
    <x v="3"/>
    <x v="3109"/>
  </r>
  <r>
    <x v="10"/>
    <x v="1"/>
    <x v="3110"/>
  </r>
  <r>
    <x v="10"/>
    <x v="1"/>
    <x v="3111"/>
  </r>
  <r>
    <x v="241"/>
    <x v="0"/>
    <x v="3112"/>
  </r>
  <r>
    <x v="88"/>
    <x v="1"/>
    <x v="3113"/>
  </r>
  <r>
    <x v="251"/>
    <x v="2"/>
    <x v="3114"/>
  </r>
  <r>
    <x v="46"/>
    <x v="0"/>
    <x v="3115"/>
  </r>
  <r>
    <x v="102"/>
    <x v="3"/>
    <x v="3116"/>
  </r>
  <r>
    <x v="102"/>
    <x v="3"/>
    <x v="3117"/>
  </r>
  <r>
    <x v="54"/>
    <x v="1"/>
    <x v="3118"/>
  </r>
  <r>
    <x v="54"/>
    <x v="1"/>
    <x v="3119"/>
  </r>
  <r>
    <x v="71"/>
    <x v="1"/>
    <x v="3120"/>
  </r>
  <r>
    <x v="10"/>
    <x v="1"/>
    <x v="3121"/>
  </r>
  <r>
    <x v="241"/>
    <x v="0"/>
    <x v="3122"/>
  </r>
  <r>
    <x v="241"/>
    <x v="0"/>
    <x v="3123"/>
  </r>
  <r>
    <x v="246"/>
    <x v="11"/>
    <x v="3124"/>
  </r>
  <r>
    <x v="88"/>
    <x v="1"/>
    <x v="3125"/>
  </r>
  <r>
    <x v="252"/>
    <x v="2"/>
    <x v="3126"/>
  </r>
  <r>
    <x v="252"/>
    <x v="2"/>
    <x v="3127"/>
  </r>
  <r>
    <x v="66"/>
    <x v="9"/>
    <x v="3128"/>
  </r>
  <r>
    <x v="46"/>
    <x v="0"/>
    <x v="3129"/>
  </r>
  <r>
    <x v="68"/>
    <x v="5"/>
    <x v="3130"/>
  </r>
  <r>
    <x v="253"/>
    <x v="3"/>
    <x v="3131"/>
  </r>
  <r>
    <x v="61"/>
    <x v="4"/>
    <x v="3132"/>
  </r>
  <r>
    <x v="102"/>
    <x v="3"/>
    <x v="3133"/>
  </r>
  <r>
    <x v="54"/>
    <x v="1"/>
    <x v="3134"/>
  </r>
  <r>
    <x v="10"/>
    <x v="1"/>
    <x v="3135"/>
  </r>
  <r>
    <x v="10"/>
    <x v="1"/>
    <x v="3136"/>
  </r>
  <r>
    <x v="10"/>
    <x v="1"/>
    <x v="3137"/>
  </r>
  <r>
    <x v="10"/>
    <x v="1"/>
    <x v="3138"/>
  </r>
  <r>
    <x v="241"/>
    <x v="0"/>
    <x v="3139"/>
  </r>
  <r>
    <x v="246"/>
    <x v="11"/>
    <x v="3140"/>
  </r>
  <r>
    <x v="254"/>
    <x v="1"/>
    <x v="3141"/>
  </r>
  <r>
    <x v="252"/>
    <x v="2"/>
    <x v="3142"/>
  </r>
  <r>
    <x v="66"/>
    <x v="9"/>
    <x v="3143"/>
  </r>
  <r>
    <x v="46"/>
    <x v="0"/>
    <x v="3144"/>
  </r>
  <r>
    <x v="57"/>
    <x v="1"/>
    <x v="3145"/>
  </r>
  <r>
    <x v="68"/>
    <x v="5"/>
    <x v="3146"/>
  </r>
  <r>
    <x v="169"/>
    <x v="14"/>
    <x v="3147"/>
  </r>
  <r>
    <x v="102"/>
    <x v="3"/>
    <x v="3148"/>
  </r>
  <r>
    <x v="10"/>
    <x v="1"/>
    <x v="3149"/>
  </r>
  <r>
    <x v="10"/>
    <x v="1"/>
    <x v="3150"/>
  </r>
  <r>
    <x v="241"/>
    <x v="0"/>
    <x v="3151"/>
  </r>
  <r>
    <x v="88"/>
    <x v="1"/>
    <x v="3152"/>
  </r>
  <r>
    <x v="252"/>
    <x v="2"/>
    <x v="3153"/>
  </r>
  <r>
    <x v="66"/>
    <x v="9"/>
    <x v="3154"/>
  </r>
  <r>
    <x v="54"/>
    <x v="1"/>
    <x v="3155"/>
  </r>
  <r>
    <x v="46"/>
    <x v="0"/>
    <x v="3156"/>
  </r>
  <r>
    <x v="68"/>
    <x v="5"/>
    <x v="3157"/>
  </r>
  <r>
    <x v="255"/>
    <x v="3"/>
    <x v="3158"/>
  </r>
  <r>
    <x v="61"/>
    <x v="4"/>
    <x v="3159"/>
  </r>
  <r>
    <x v="53"/>
    <x v="13"/>
    <x v="3160"/>
  </r>
  <r>
    <x v="53"/>
    <x v="13"/>
    <x v="3161"/>
  </r>
  <r>
    <x v="54"/>
    <x v="1"/>
    <x v="3162"/>
  </r>
  <r>
    <x v="10"/>
    <x v="1"/>
    <x v="3163"/>
  </r>
  <r>
    <x v="10"/>
    <x v="1"/>
    <x v="3164"/>
  </r>
  <r>
    <x v="241"/>
    <x v="0"/>
    <x v="3165"/>
  </r>
  <r>
    <x v="241"/>
    <x v="0"/>
    <x v="3166"/>
  </r>
  <r>
    <x v="246"/>
    <x v="11"/>
    <x v="3167"/>
  </r>
  <r>
    <x v="256"/>
    <x v="8"/>
    <x v="3168"/>
  </r>
  <r>
    <x v="88"/>
    <x v="1"/>
    <x v="3169"/>
  </r>
  <r>
    <x v="66"/>
    <x v="9"/>
    <x v="3170"/>
  </r>
  <r>
    <x v="66"/>
    <x v="9"/>
    <x v="3171"/>
  </r>
  <r>
    <x v="54"/>
    <x v="1"/>
    <x v="3172"/>
  </r>
  <r>
    <x v="46"/>
    <x v="0"/>
    <x v="3173"/>
  </r>
  <r>
    <x v="57"/>
    <x v="1"/>
    <x v="3174"/>
  </r>
  <r>
    <x v="68"/>
    <x v="5"/>
    <x v="3175"/>
  </r>
  <r>
    <x v="68"/>
    <x v="5"/>
    <x v="3176"/>
  </r>
  <r>
    <x v="257"/>
    <x v="3"/>
    <x v="3177"/>
  </r>
  <r>
    <x v="61"/>
    <x v="4"/>
    <x v="3178"/>
  </r>
  <r>
    <x v="244"/>
    <x v="10"/>
    <x v="3179"/>
  </r>
  <r>
    <x v="102"/>
    <x v="3"/>
    <x v="3180"/>
  </r>
  <r>
    <x v="241"/>
    <x v="0"/>
    <x v="3181"/>
  </r>
  <r>
    <x v="246"/>
    <x v="11"/>
    <x v="3182"/>
  </r>
  <r>
    <x v="258"/>
    <x v="8"/>
    <x v="3183"/>
  </r>
  <r>
    <x v="252"/>
    <x v="2"/>
    <x v="3184"/>
  </r>
  <r>
    <x v="66"/>
    <x v="9"/>
    <x v="3185"/>
  </r>
  <r>
    <x v="68"/>
    <x v="5"/>
    <x v="3186"/>
  </r>
  <r>
    <x v="253"/>
    <x v="3"/>
    <x v="3187"/>
  </r>
  <r>
    <x v="61"/>
    <x v="4"/>
    <x v="3188"/>
  </r>
  <r>
    <x v="10"/>
    <x v="1"/>
    <x v="3189"/>
  </r>
  <r>
    <x v="10"/>
    <x v="1"/>
    <x v="3190"/>
  </r>
  <r>
    <x v="10"/>
    <x v="1"/>
    <x v="3191"/>
  </r>
  <r>
    <x v="241"/>
    <x v="0"/>
    <x v="3192"/>
  </r>
  <r>
    <x v="246"/>
    <x v="11"/>
    <x v="3193"/>
  </r>
  <r>
    <x v="88"/>
    <x v="1"/>
    <x v="3194"/>
  </r>
  <r>
    <x v="252"/>
    <x v="2"/>
    <x v="3195"/>
  </r>
  <r>
    <x v="66"/>
    <x v="9"/>
    <x v="3196"/>
  </r>
  <r>
    <x v="46"/>
    <x v="0"/>
    <x v="3197"/>
  </r>
  <r>
    <x v="57"/>
    <x v="1"/>
    <x v="3198"/>
  </r>
  <r>
    <x v="68"/>
    <x v="5"/>
    <x v="3199"/>
  </r>
  <r>
    <x v="169"/>
    <x v="14"/>
    <x v="3200"/>
  </r>
  <r>
    <x v="102"/>
    <x v="3"/>
    <x v="3201"/>
  </r>
  <r>
    <x v="10"/>
    <x v="1"/>
    <x v="3202"/>
  </r>
  <r>
    <x v="10"/>
    <x v="1"/>
    <x v="3203"/>
  </r>
  <r>
    <x v="241"/>
    <x v="0"/>
    <x v="3204"/>
  </r>
  <r>
    <x v="88"/>
    <x v="1"/>
    <x v="3205"/>
  </r>
  <r>
    <x v="252"/>
    <x v="2"/>
    <x v="3206"/>
  </r>
  <r>
    <x v="66"/>
    <x v="9"/>
    <x v="3207"/>
  </r>
  <r>
    <x v="54"/>
    <x v="1"/>
    <x v="3208"/>
  </r>
  <r>
    <x v="46"/>
    <x v="0"/>
    <x v="3209"/>
  </r>
  <r>
    <x v="68"/>
    <x v="5"/>
    <x v="3210"/>
  </r>
  <r>
    <x v="255"/>
    <x v="3"/>
    <x v="3211"/>
  </r>
  <r>
    <x v="61"/>
    <x v="4"/>
    <x v="3212"/>
  </r>
  <r>
    <x v="53"/>
    <x v="13"/>
    <x v="3213"/>
  </r>
  <r>
    <x v="53"/>
    <x v="13"/>
    <x v="3214"/>
  </r>
  <r>
    <x v="54"/>
    <x v="1"/>
    <x v="3215"/>
  </r>
  <r>
    <x v="10"/>
    <x v="1"/>
    <x v="3216"/>
  </r>
  <r>
    <x v="10"/>
    <x v="1"/>
    <x v="3217"/>
  </r>
  <r>
    <x v="241"/>
    <x v="0"/>
    <x v="3218"/>
  </r>
  <r>
    <x v="241"/>
    <x v="0"/>
    <x v="3219"/>
  </r>
  <r>
    <x v="246"/>
    <x v="11"/>
    <x v="3220"/>
  </r>
  <r>
    <x v="256"/>
    <x v="8"/>
    <x v="3221"/>
  </r>
  <r>
    <x v="88"/>
    <x v="1"/>
    <x v="3222"/>
  </r>
  <r>
    <x v="66"/>
    <x v="9"/>
    <x v="3223"/>
  </r>
  <r>
    <x v="66"/>
    <x v="9"/>
    <x v="3224"/>
  </r>
  <r>
    <x v="54"/>
    <x v="1"/>
    <x v="3225"/>
  </r>
  <r>
    <x v="46"/>
    <x v="0"/>
    <x v="3226"/>
  </r>
  <r>
    <x v="57"/>
    <x v="1"/>
    <x v="3227"/>
  </r>
  <r>
    <x v="68"/>
    <x v="5"/>
    <x v="3228"/>
  </r>
  <r>
    <x v="68"/>
    <x v="5"/>
    <x v="3229"/>
  </r>
  <r>
    <x v="257"/>
    <x v="3"/>
    <x v="3230"/>
  </r>
  <r>
    <x v="61"/>
    <x v="4"/>
    <x v="3231"/>
  </r>
  <r>
    <x v="244"/>
    <x v="10"/>
    <x v="3232"/>
  </r>
  <r>
    <x v="102"/>
    <x v="3"/>
    <x v="3233"/>
  </r>
  <r>
    <x v="241"/>
    <x v="0"/>
    <x v="3234"/>
  </r>
  <r>
    <x v="88"/>
    <x v="1"/>
    <x v="3235"/>
  </r>
  <r>
    <x v="66"/>
    <x v="9"/>
    <x v="3236"/>
  </r>
  <r>
    <x v="54"/>
    <x v="1"/>
    <x v="3237"/>
  </r>
  <r>
    <x v="46"/>
    <x v="0"/>
    <x v="3238"/>
  </r>
  <r>
    <x v="68"/>
    <x v="5"/>
    <x v="3239"/>
  </r>
  <r>
    <x v="53"/>
    <x v="13"/>
    <x v="3240"/>
  </r>
  <r>
    <x v="53"/>
    <x v="13"/>
    <x v="3241"/>
  </r>
  <r>
    <x v="53"/>
    <x v="13"/>
    <x v="3242"/>
  </r>
  <r>
    <x v="54"/>
    <x v="1"/>
    <x v="3243"/>
  </r>
  <r>
    <x v="54"/>
    <x v="1"/>
    <x v="3244"/>
  </r>
  <r>
    <x v="10"/>
    <x v="1"/>
    <x v="3245"/>
  </r>
  <r>
    <x v="10"/>
    <x v="1"/>
    <x v="3246"/>
  </r>
  <r>
    <x v="241"/>
    <x v="0"/>
    <x v="3247"/>
  </r>
  <r>
    <x v="246"/>
    <x v="11"/>
    <x v="3248"/>
  </r>
  <r>
    <x v="88"/>
    <x v="1"/>
    <x v="3249"/>
  </r>
  <r>
    <x v="252"/>
    <x v="2"/>
    <x v="3250"/>
  </r>
  <r>
    <x v="66"/>
    <x v="9"/>
    <x v="3251"/>
  </r>
  <r>
    <x v="46"/>
    <x v="0"/>
    <x v="3252"/>
  </r>
  <r>
    <x v="57"/>
    <x v="1"/>
    <x v="3253"/>
  </r>
  <r>
    <x v="68"/>
    <x v="5"/>
    <x v="3254"/>
  </r>
  <r>
    <x v="253"/>
    <x v="3"/>
    <x v="3255"/>
  </r>
  <r>
    <x v="61"/>
    <x v="4"/>
    <x v="3256"/>
  </r>
  <r>
    <x v="169"/>
    <x v="14"/>
    <x v="3257"/>
  </r>
  <r>
    <x v="53"/>
    <x v="13"/>
    <x v="3258"/>
  </r>
  <r>
    <x v="102"/>
    <x v="3"/>
    <x v="3259"/>
  </r>
  <r>
    <x v="54"/>
    <x v="1"/>
    <x v="3260"/>
  </r>
  <r>
    <x v="10"/>
    <x v="1"/>
    <x v="3261"/>
  </r>
  <r>
    <x v="10"/>
    <x v="1"/>
    <x v="3262"/>
  </r>
  <r>
    <x v="241"/>
    <x v="0"/>
    <x v="3263"/>
  </r>
  <r>
    <x v="241"/>
    <x v="0"/>
    <x v="3264"/>
  </r>
  <r>
    <x v="246"/>
    <x v="11"/>
    <x v="3265"/>
  </r>
  <r>
    <x v="252"/>
    <x v="2"/>
    <x v="3266"/>
  </r>
  <r>
    <x v="256"/>
    <x v="8"/>
    <x v="3267"/>
  </r>
  <r>
    <x v="88"/>
    <x v="1"/>
    <x v="3268"/>
  </r>
  <r>
    <x v="66"/>
    <x v="9"/>
    <x v="3269"/>
  </r>
  <r>
    <x v="66"/>
    <x v="9"/>
    <x v="3270"/>
  </r>
  <r>
    <x v="54"/>
    <x v="1"/>
    <x v="3271"/>
  </r>
  <r>
    <x v="46"/>
    <x v="0"/>
    <x v="3272"/>
  </r>
  <r>
    <x v="259"/>
    <x v="1"/>
    <x v="3273"/>
  </r>
  <r>
    <x v="68"/>
    <x v="5"/>
    <x v="3274"/>
  </r>
  <r>
    <x v="68"/>
    <x v="5"/>
    <x v="3275"/>
  </r>
  <r>
    <x v="255"/>
    <x v="3"/>
    <x v="3276"/>
  </r>
  <r>
    <x v="61"/>
    <x v="4"/>
    <x v="3277"/>
  </r>
  <r>
    <x v="257"/>
    <x v="3"/>
    <x v="3278"/>
  </r>
  <r>
    <x v="61"/>
    <x v="4"/>
    <x v="3279"/>
  </r>
  <r>
    <x v="244"/>
    <x v="10"/>
    <x v="3280"/>
  </r>
  <r>
    <x v="102"/>
    <x v="3"/>
    <x v="3281"/>
  </r>
  <r>
    <x v="10"/>
    <x v="1"/>
    <x v="3282"/>
  </r>
  <r>
    <x v="10"/>
    <x v="1"/>
    <x v="3283"/>
  </r>
  <r>
    <x v="241"/>
    <x v="0"/>
    <x v="3284"/>
  </r>
  <r>
    <x v="241"/>
    <x v="0"/>
    <x v="3285"/>
  </r>
  <r>
    <x v="256"/>
    <x v="8"/>
    <x v="3286"/>
  </r>
  <r>
    <x v="260"/>
    <x v="2"/>
    <x v="3287"/>
  </r>
  <r>
    <x v="256"/>
    <x v="8"/>
    <x v="3288"/>
  </r>
  <r>
    <x v="66"/>
    <x v="9"/>
    <x v="3289"/>
  </r>
  <r>
    <x v="68"/>
    <x v="5"/>
    <x v="3290"/>
  </r>
  <r>
    <x v="69"/>
    <x v="3"/>
    <x v="3291"/>
  </r>
  <r>
    <x v="61"/>
    <x v="4"/>
    <x v="3292"/>
  </r>
  <r>
    <x v="71"/>
    <x v="1"/>
    <x v="3293"/>
  </r>
  <r>
    <x v="10"/>
    <x v="1"/>
    <x v="3294"/>
  </r>
  <r>
    <x v="10"/>
    <x v="1"/>
    <x v="3295"/>
  </r>
  <r>
    <x v="241"/>
    <x v="0"/>
    <x v="3296"/>
  </r>
  <r>
    <x v="241"/>
    <x v="0"/>
    <x v="3297"/>
  </r>
  <r>
    <x v="256"/>
    <x v="8"/>
    <x v="3298"/>
  </r>
  <r>
    <x v="252"/>
    <x v="2"/>
    <x v="3299"/>
  </r>
  <r>
    <x v="256"/>
    <x v="8"/>
    <x v="3300"/>
  </r>
  <r>
    <x v="66"/>
    <x v="9"/>
    <x v="3301"/>
  </r>
  <r>
    <x v="68"/>
    <x v="5"/>
    <x v="3302"/>
  </r>
  <r>
    <x v="69"/>
    <x v="3"/>
    <x v="3303"/>
  </r>
  <r>
    <x v="61"/>
    <x v="4"/>
    <x v="3304"/>
  </r>
  <r>
    <x v="71"/>
    <x v="1"/>
    <x v="3305"/>
  </r>
  <r>
    <x v="10"/>
    <x v="1"/>
    <x v="3306"/>
  </r>
  <r>
    <x v="10"/>
    <x v="1"/>
    <x v="3307"/>
  </r>
  <r>
    <x v="241"/>
    <x v="0"/>
    <x v="3308"/>
  </r>
  <r>
    <x v="241"/>
    <x v="0"/>
    <x v="3309"/>
  </r>
  <r>
    <x v="256"/>
    <x v="8"/>
    <x v="3310"/>
  </r>
  <r>
    <x v="252"/>
    <x v="2"/>
    <x v="3311"/>
  </r>
  <r>
    <x v="256"/>
    <x v="8"/>
    <x v="3312"/>
  </r>
  <r>
    <x v="66"/>
    <x v="9"/>
    <x v="3313"/>
  </r>
  <r>
    <x v="68"/>
    <x v="5"/>
    <x v="3314"/>
  </r>
  <r>
    <x v="69"/>
    <x v="3"/>
    <x v="3315"/>
  </r>
  <r>
    <x v="61"/>
    <x v="4"/>
    <x v="3316"/>
  </r>
  <r>
    <x v="71"/>
    <x v="1"/>
    <x v="3317"/>
  </r>
  <r>
    <x v="10"/>
    <x v="1"/>
    <x v="3318"/>
  </r>
  <r>
    <x v="10"/>
    <x v="1"/>
    <x v="3319"/>
  </r>
  <r>
    <x v="241"/>
    <x v="0"/>
    <x v="3320"/>
  </r>
  <r>
    <x v="241"/>
    <x v="0"/>
    <x v="3321"/>
  </r>
  <r>
    <x v="256"/>
    <x v="8"/>
    <x v="3322"/>
  </r>
  <r>
    <x v="252"/>
    <x v="2"/>
    <x v="3323"/>
  </r>
  <r>
    <x v="256"/>
    <x v="8"/>
    <x v="3324"/>
  </r>
  <r>
    <x v="66"/>
    <x v="9"/>
    <x v="3325"/>
  </r>
  <r>
    <x v="68"/>
    <x v="5"/>
    <x v="3326"/>
  </r>
  <r>
    <x v="69"/>
    <x v="3"/>
    <x v="3327"/>
  </r>
  <r>
    <x v="61"/>
    <x v="4"/>
    <x v="3328"/>
  </r>
  <r>
    <x v="71"/>
    <x v="1"/>
    <x v="3329"/>
  </r>
  <r>
    <x v="10"/>
    <x v="1"/>
    <x v="3330"/>
  </r>
  <r>
    <x v="10"/>
    <x v="1"/>
    <x v="3331"/>
  </r>
  <r>
    <x v="241"/>
    <x v="0"/>
    <x v="3332"/>
  </r>
  <r>
    <x v="241"/>
    <x v="0"/>
    <x v="3333"/>
  </r>
  <r>
    <x v="256"/>
    <x v="8"/>
    <x v="3334"/>
  </r>
  <r>
    <x v="252"/>
    <x v="2"/>
    <x v="3335"/>
  </r>
  <r>
    <x v="256"/>
    <x v="8"/>
    <x v="3336"/>
  </r>
  <r>
    <x v="66"/>
    <x v="9"/>
    <x v="3337"/>
  </r>
  <r>
    <x v="68"/>
    <x v="5"/>
    <x v="3338"/>
  </r>
  <r>
    <x v="69"/>
    <x v="3"/>
    <x v="3339"/>
  </r>
  <r>
    <x v="61"/>
    <x v="4"/>
    <x v="3340"/>
  </r>
  <r>
    <x v="71"/>
    <x v="1"/>
    <x v="3341"/>
  </r>
  <r>
    <x v="10"/>
    <x v="1"/>
    <x v="3342"/>
  </r>
  <r>
    <x v="10"/>
    <x v="1"/>
    <x v="3343"/>
  </r>
  <r>
    <x v="241"/>
    <x v="0"/>
    <x v="3344"/>
  </r>
  <r>
    <x v="241"/>
    <x v="0"/>
    <x v="3345"/>
  </r>
  <r>
    <x v="256"/>
    <x v="8"/>
    <x v="3346"/>
  </r>
  <r>
    <x v="252"/>
    <x v="2"/>
    <x v="3347"/>
  </r>
  <r>
    <x v="256"/>
    <x v="8"/>
    <x v="3348"/>
  </r>
  <r>
    <x v="66"/>
    <x v="9"/>
    <x v="3349"/>
  </r>
  <r>
    <x v="68"/>
    <x v="5"/>
    <x v="3350"/>
  </r>
  <r>
    <x v="69"/>
    <x v="3"/>
    <x v="3351"/>
  </r>
  <r>
    <x v="61"/>
    <x v="4"/>
    <x v="3352"/>
  </r>
  <r>
    <x v="71"/>
    <x v="1"/>
    <x v="3353"/>
  </r>
  <r>
    <x v="10"/>
    <x v="1"/>
    <x v="3354"/>
  </r>
  <r>
    <x v="10"/>
    <x v="1"/>
    <x v="3355"/>
  </r>
  <r>
    <x v="202"/>
    <x v="0"/>
    <x v="3356"/>
  </r>
  <r>
    <x v="241"/>
    <x v="0"/>
    <x v="3357"/>
  </r>
  <r>
    <x v="261"/>
    <x v="11"/>
    <x v="3358"/>
  </r>
  <r>
    <x v="262"/>
    <x v="8"/>
    <x v="3359"/>
  </r>
  <r>
    <x v="203"/>
    <x v="2"/>
    <x v="3360"/>
  </r>
  <r>
    <x v="88"/>
    <x v="1"/>
    <x v="3361"/>
  </r>
  <r>
    <x v="205"/>
    <x v="9"/>
    <x v="3362"/>
  </r>
  <r>
    <x v="66"/>
    <x v="9"/>
    <x v="3363"/>
  </r>
  <r>
    <x v="46"/>
    <x v="0"/>
    <x v="3364"/>
  </r>
  <r>
    <x v="57"/>
    <x v="1"/>
    <x v="3365"/>
  </r>
  <r>
    <x v="207"/>
    <x v="5"/>
    <x v="3366"/>
  </r>
  <r>
    <x v="68"/>
    <x v="5"/>
    <x v="3367"/>
  </r>
  <r>
    <x v="208"/>
    <x v="3"/>
    <x v="3368"/>
  </r>
  <r>
    <x v="61"/>
    <x v="4"/>
    <x v="3369"/>
  </r>
  <r>
    <x v="263"/>
    <x v="3"/>
    <x v="3370"/>
  </r>
  <r>
    <x v="61"/>
    <x v="4"/>
    <x v="3371"/>
  </r>
  <r>
    <x v="264"/>
    <x v="14"/>
    <x v="3372"/>
  </r>
  <r>
    <x v="169"/>
    <x v="14"/>
    <x v="3373"/>
  </r>
  <r>
    <x v="169"/>
    <x v="14"/>
    <x v="3374"/>
  </r>
  <r>
    <x v="102"/>
    <x v="3"/>
    <x v="3375"/>
  </r>
  <r>
    <x v="10"/>
    <x v="1"/>
    <x v="3376"/>
  </r>
  <r>
    <x v="202"/>
    <x v="0"/>
    <x v="3377"/>
  </r>
  <r>
    <x v="241"/>
    <x v="0"/>
    <x v="3378"/>
  </r>
  <r>
    <x v="88"/>
    <x v="1"/>
    <x v="3379"/>
  </r>
  <r>
    <x v="203"/>
    <x v="2"/>
    <x v="3380"/>
  </r>
  <r>
    <x v="205"/>
    <x v="9"/>
    <x v="3381"/>
  </r>
  <r>
    <x v="46"/>
    <x v="0"/>
    <x v="3382"/>
  </r>
  <r>
    <x v="57"/>
    <x v="1"/>
    <x v="3383"/>
  </r>
  <r>
    <x v="207"/>
    <x v="5"/>
    <x v="3384"/>
  </r>
  <r>
    <x v="208"/>
    <x v="3"/>
    <x v="3385"/>
  </r>
  <r>
    <x v="61"/>
    <x v="4"/>
    <x v="3386"/>
  </r>
  <r>
    <x v="264"/>
    <x v="14"/>
    <x v="3387"/>
  </r>
  <r>
    <x v="102"/>
    <x v="3"/>
    <x v="3388"/>
  </r>
  <r>
    <x v="71"/>
    <x v="1"/>
    <x v="3389"/>
  </r>
  <r>
    <x v="10"/>
    <x v="1"/>
    <x v="3390"/>
  </r>
  <r>
    <x v="241"/>
    <x v="0"/>
    <x v="3391"/>
  </r>
  <r>
    <x v="63"/>
    <x v="0"/>
    <x v="3392"/>
  </r>
  <r>
    <x v="265"/>
    <x v="7"/>
    <x v="3393"/>
  </r>
  <r>
    <x v="88"/>
    <x v="1"/>
    <x v="3394"/>
  </r>
  <r>
    <x v="65"/>
    <x v="2"/>
    <x v="3395"/>
  </r>
  <r>
    <x v="22"/>
    <x v="1"/>
    <x v="3396"/>
  </r>
  <r>
    <x v="66"/>
    <x v="9"/>
    <x v="3397"/>
  </r>
  <r>
    <x v="66"/>
    <x v="9"/>
    <x v="3398"/>
  </r>
  <r>
    <x v="22"/>
    <x v="1"/>
    <x v="3399"/>
  </r>
  <r>
    <x v="68"/>
    <x v="5"/>
    <x v="3400"/>
  </r>
  <r>
    <x v="68"/>
    <x v="5"/>
    <x v="3401"/>
  </r>
  <r>
    <x v="114"/>
    <x v="3"/>
    <x v="3402"/>
  </r>
  <r>
    <x v="61"/>
    <x v="4"/>
    <x v="3403"/>
  </r>
  <r>
    <x v="169"/>
    <x v="14"/>
    <x v="3404"/>
  </r>
  <r>
    <x v="10"/>
    <x v="1"/>
    <x v="3405"/>
  </r>
  <r>
    <x v="10"/>
    <x v="1"/>
    <x v="3406"/>
  </r>
  <r>
    <x v="10"/>
    <x v="1"/>
    <x v="3407"/>
  </r>
  <r>
    <x v="10"/>
    <x v="1"/>
    <x v="3408"/>
  </r>
  <r>
    <x v="10"/>
    <x v="1"/>
    <x v="3409"/>
  </r>
  <r>
    <x v="10"/>
    <x v="1"/>
    <x v="3410"/>
  </r>
  <r>
    <x v="10"/>
    <x v="1"/>
    <x v="3411"/>
  </r>
  <r>
    <x v="10"/>
    <x v="1"/>
    <x v="3412"/>
  </r>
  <r>
    <x v="10"/>
    <x v="1"/>
    <x v="3413"/>
  </r>
  <r>
    <x v="10"/>
    <x v="1"/>
    <x v="3414"/>
  </r>
  <r>
    <x v="19"/>
    <x v="0"/>
    <x v="3415"/>
  </r>
  <r>
    <x v="1"/>
    <x v="1"/>
    <x v="3416"/>
  </r>
  <r>
    <x v="20"/>
    <x v="2"/>
    <x v="3417"/>
  </r>
  <r>
    <x v="31"/>
    <x v="0"/>
    <x v="3418"/>
  </r>
  <r>
    <x v="4"/>
    <x v="1"/>
    <x v="3419"/>
  </r>
  <r>
    <x v="27"/>
    <x v="3"/>
    <x v="3420"/>
  </r>
  <r>
    <x v="27"/>
    <x v="3"/>
    <x v="3421"/>
  </r>
  <r>
    <x v="266"/>
    <x v="3"/>
    <x v="3422"/>
  </r>
  <r>
    <x v="10"/>
    <x v="1"/>
    <x v="3423"/>
  </r>
  <r>
    <x v="10"/>
    <x v="1"/>
    <x v="3424"/>
  </r>
  <r>
    <x v="19"/>
    <x v="0"/>
    <x v="3425"/>
  </r>
  <r>
    <x v="1"/>
    <x v="1"/>
    <x v="3426"/>
  </r>
  <r>
    <x v="20"/>
    <x v="2"/>
    <x v="3427"/>
  </r>
  <r>
    <x v="31"/>
    <x v="0"/>
    <x v="3428"/>
  </r>
  <r>
    <x v="27"/>
    <x v="3"/>
    <x v="3429"/>
  </r>
  <r>
    <x v="27"/>
    <x v="3"/>
    <x v="3430"/>
  </r>
  <r>
    <x v="266"/>
    <x v="3"/>
    <x v="3431"/>
  </r>
  <r>
    <x v="10"/>
    <x v="1"/>
    <x v="3432"/>
  </r>
  <r>
    <x v="10"/>
    <x v="1"/>
    <x v="3433"/>
  </r>
  <r>
    <x v="19"/>
    <x v="0"/>
    <x v="3434"/>
  </r>
  <r>
    <x v="1"/>
    <x v="1"/>
    <x v="3435"/>
  </r>
  <r>
    <x v="20"/>
    <x v="2"/>
    <x v="3436"/>
  </r>
  <r>
    <x v="31"/>
    <x v="0"/>
    <x v="3437"/>
  </r>
  <r>
    <x v="27"/>
    <x v="3"/>
    <x v="3438"/>
  </r>
  <r>
    <x v="27"/>
    <x v="3"/>
    <x v="3439"/>
  </r>
  <r>
    <x v="266"/>
    <x v="3"/>
    <x v="3440"/>
  </r>
  <r>
    <x v="10"/>
    <x v="1"/>
    <x v="3441"/>
  </r>
  <r>
    <x v="10"/>
    <x v="1"/>
    <x v="3442"/>
  </r>
  <r>
    <x v="19"/>
    <x v="0"/>
    <x v="3443"/>
  </r>
  <r>
    <x v="20"/>
    <x v="2"/>
    <x v="3444"/>
  </r>
  <r>
    <x v="21"/>
    <x v="9"/>
    <x v="3445"/>
  </r>
  <r>
    <x v="37"/>
    <x v="5"/>
    <x v="3446"/>
  </r>
  <r>
    <x v="17"/>
    <x v="3"/>
    <x v="3447"/>
  </r>
  <r>
    <x v="25"/>
    <x v="4"/>
    <x v="3448"/>
  </r>
  <r>
    <x v="10"/>
    <x v="1"/>
    <x v="3449"/>
  </r>
  <r>
    <x v="10"/>
    <x v="1"/>
    <x v="3450"/>
  </r>
  <r>
    <x v="19"/>
    <x v="0"/>
    <x v="3451"/>
  </r>
  <r>
    <x v="20"/>
    <x v="2"/>
    <x v="3452"/>
  </r>
  <r>
    <x v="21"/>
    <x v="9"/>
    <x v="3453"/>
  </r>
  <r>
    <x v="37"/>
    <x v="5"/>
    <x v="3454"/>
  </r>
  <r>
    <x v="17"/>
    <x v="3"/>
    <x v="3455"/>
  </r>
  <r>
    <x v="25"/>
    <x v="4"/>
    <x v="3456"/>
  </r>
  <r>
    <x v="10"/>
    <x v="1"/>
    <x v="3457"/>
  </r>
  <r>
    <x v="10"/>
    <x v="1"/>
    <x v="3458"/>
  </r>
  <r>
    <x v="19"/>
    <x v="0"/>
    <x v="3459"/>
  </r>
  <r>
    <x v="20"/>
    <x v="2"/>
    <x v="3460"/>
  </r>
  <r>
    <x v="21"/>
    <x v="9"/>
    <x v="3461"/>
  </r>
  <r>
    <x v="37"/>
    <x v="5"/>
    <x v="3462"/>
  </r>
  <r>
    <x v="17"/>
    <x v="3"/>
    <x v="3463"/>
  </r>
  <r>
    <x v="25"/>
    <x v="4"/>
    <x v="3464"/>
  </r>
  <r>
    <x v="10"/>
    <x v="1"/>
    <x v="3465"/>
  </r>
  <r>
    <x v="10"/>
    <x v="1"/>
    <x v="3466"/>
  </r>
  <r>
    <x v="241"/>
    <x v="0"/>
    <x v="3467"/>
  </r>
  <r>
    <x v="88"/>
    <x v="1"/>
    <x v="3468"/>
  </r>
  <r>
    <x v="66"/>
    <x v="9"/>
    <x v="3469"/>
  </r>
  <r>
    <x v="46"/>
    <x v="0"/>
    <x v="3470"/>
  </r>
  <r>
    <x v="57"/>
    <x v="1"/>
    <x v="3471"/>
  </r>
  <r>
    <x v="98"/>
    <x v="1"/>
    <x v="3472"/>
  </r>
  <r>
    <x v="68"/>
    <x v="5"/>
    <x v="3473"/>
  </r>
  <r>
    <x v="242"/>
    <x v="3"/>
    <x v="3474"/>
  </r>
  <r>
    <x v="61"/>
    <x v="4"/>
    <x v="3475"/>
  </r>
  <r>
    <x v="267"/>
    <x v="3"/>
    <x v="3476"/>
  </r>
  <r>
    <x v="169"/>
    <x v="14"/>
    <x v="3477"/>
  </r>
  <r>
    <x v="102"/>
    <x v="3"/>
    <x v="3478"/>
  </r>
  <r>
    <x v="241"/>
    <x v="0"/>
    <x v="3479"/>
  </r>
  <r>
    <x v="88"/>
    <x v="1"/>
    <x v="3480"/>
  </r>
  <r>
    <x v="66"/>
    <x v="9"/>
    <x v="3481"/>
  </r>
  <r>
    <x v="46"/>
    <x v="0"/>
    <x v="3482"/>
  </r>
  <r>
    <x v="57"/>
    <x v="1"/>
    <x v="3483"/>
  </r>
  <r>
    <x v="98"/>
    <x v="1"/>
    <x v="3484"/>
  </r>
  <r>
    <x v="68"/>
    <x v="5"/>
    <x v="3485"/>
  </r>
  <r>
    <x v="242"/>
    <x v="3"/>
    <x v="3486"/>
  </r>
  <r>
    <x v="61"/>
    <x v="4"/>
    <x v="3487"/>
  </r>
  <r>
    <x v="267"/>
    <x v="3"/>
    <x v="3488"/>
  </r>
  <r>
    <x v="169"/>
    <x v="14"/>
    <x v="3489"/>
  </r>
  <r>
    <x v="102"/>
    <x v="3"/>
    <x v="3490"/>
  </r>
  <r>
    <x v="241"/>
    <x v="0"/>
    <x v="3491"/>
  </r>
  <r>
    <x v="88"/>
    <x v="1"/>
    <x v="3492"/>
  </r>
  <r>
    <x v="66"/>
    <x v="9"/>
    <x v="3493"/>
  </r>
  <r>
    <x v="46"/>
    <x v="0"/>
    <x v="3494"/>
  </r>
  <r>
    <x v="57"/>
    <x v="1"/>
    <x v="3495"/>
  </r>
  <r>
    <x v="98"/>
    <x v="1"/>
    <x v="3496"/>
  </r>
  <r>
    <x v="68"/>
    <x v="5"/>
    <x v="3497"/>
  </r>
  <r>
    <x v="242"/>
    <x v="3"/>
    <x v="3498"/>
  </r>
  <r>
    <x v="61"/>
    <x v="4"/>
    <x v="3499"/>
  </r>
  <r>
    <x v="267"/>
    <x v="3"/>
    <x v="3500"/>
  </r>
  <r>
    <x v="169"/>
    <x v="14"/>
    <x v="3501"/>
  </r>
  <r>
    <x v="102"/>
    <x v="3"/>
    <x v="3502"/>
  </r>
  <r>
    <x v="19"/>
    <x v="0"/>
    <x v="3503"/>
  </r>
  <r>
    <x v="1"/>
    <x v="1"/>
    <x v="3504"/>
  </r>
  <r>
    <x v="20"/>
    <x v="2"/>
    <x v="3505"/>
  </r>
  <r>
    <x v="31"/>
    <x v="0"/>
    <x v="3506"/>
  </r>
  <r>
    <x v="32"/>
    <x v="1"/>
    <x v="3507"/>
  </r>
  <r>
    <x v="147"/>
    <x v="1"/>
    <x v="3508"/>
  </r>
  <r>
    <x v="35"/>
    <x v="3"/>
    <x v="3509"/>
  </r>
  <r>
    <x v="119"/>
    <x v="3"/>
    <x v="3510"/>
  </r>
  <r>
    <x v="10"/>
    <x v="1"/>
    <x v="3511"/>
  </r>
  <r>
    <x v="10"/>
    <x v="1"/>
    <x v="3512"/>
  </r>
  <r>
    <x v="10"/>
    <x v="1"/>
    <x v="3513"/>
  </r>
  <r>
    <x v="10"/>
    <x v="1"/>
    <x v="3514"/>
  </r>
  <r>
    <x v="10"/>
    <x v="1"/>
    <x v="3515"/>
  </r>
  <r>
    <x v="10"/>
    <x v="1"/>
    <x v="3516"/>
  </r>
  <r>
    <x v="10"/>
    <x v="1"/>
    <x v="3517"/>
  </r>
  <r>
    <x v="10"/>
    <x v="1"/>
    <x v="3518"/>
  </r>
  <r>
    <x v="10"/>
    <x v="1"/>
    <x v="3519"/>
  </r>
  <r>
    <x v="10"/>
    <x v="1"/>
    <x v="3520"/>
  </r>
  <r>
    <x v="31"/>
    <x v="0"/>
    <x v="3521"/>
  </r>
  <r>
    <x v="31"/>
    <x v="0"/>
    <x v="3522"/>
  </r>
  <r>
    <x v="103"/>
    <x v="11"/>
    <x v="3523"/>
  </r>
  <r>
    <x v="41"/>
    <x v="11"/>
    <x v="3524"/>
  </r>
  <r>
    <x v="133"/>
    <x v="1"/>
    <x v="3525"/>
  </r>
  <r>
    <x v="33"/>
    <x v="1"/>
    <x v="3526"/>
  </r>
  <r>
    <x v="36"/>
    <x v="12"/>
    <x v="3527"/>
  </r>
  <r>
    <x v="36"/>
    <x v="12"/>
    <x v="3528"/>
  </r>
  <r>
    <x v="23"/>
    <x v="5"/>
    <x v="3529"/>
  </r>
  <r>
    <x v="23"/>
    <x v="5"/>
    <x v="3530"/>
  </r>
  <r>
    <x v="136"/>
    <x v="3"/>
    <x v="3531"/>
  </r>
  <r>
    <x v="25"/>
    <x v="4"/>
    <x v="3532"/>
  </r>
  <r>
    <x v="17"/>
    <x v="3"/>
    <x v="3533"/>
  </r>
  <r>
    <x v="35"/>
    <x v="3"/>
    <x v="3534"/>
  </r>
  <r>
    <x v="119"/>
    <x v="3"/>
    <x v="3535"/>
  </r>
  <r>
    <x v="268"/>
    <x v="3"/>
    <x v="3536"/>
  </r>
  <r>
    <x v="54"/>
    <x v="1"/>
    <x v="3537"/>
  </r>
  <r>
    <x v="54"/>
    <x v="1"/>
    <x v="3538"/>
  </r>
  <r>
    <x v="54"/>
    <x v="1"/>
    <x v="3539"/>
  </r>
  <r>
    <x v="10"/>
    <x v="1"/>
    <x v="3540"/>
  </r>
  <r>
    <x v="10"/>
    <x v="1"/>
    <x v="3541"/>
  </r>
  <r>
    <x v="10"/>
    <x v="1"/>
    <x v="3542"/>
  </r>
  <r>
    <x v="31"/>
    <x v="0"/>
    <x v="3543"/>
  </r>
  <r>
    <x v="31"/>
    <x v="0"/>
    <x v="3544"/>
  </r>
  <r>
    <x v="103"/>
    <x v="11"/>
    <x v="3545"/>
  </r>
  <r>
    <x v="41"/>
    <x v="11"/>
    <x v="3546"/>
  </r>
  <r>
    <x v="34"/>
    <x v="2"/>
    <x v="3547"/>
  </r>
  <r>
    <x v="4"/>
    <x v="1"/>
    <x v="3548"/>
  </r>
  <r>
    <x v="35"/>
    <x v="3"/>
    <x v="3549"/>
  </r>
  <r>
    <x v="35"/>
    <x v="3"/>
    <x v="3550"/>
  </r>
  <r>
    <x v="266"/>
    <x v="3"/>
    <x v="3551"/>
  </r>
  <r>
    <x v="268"/>
    <x v="3"/>
    <x v="3552"/>
  </r>
  <r>
    <x v="54"/>
    <x v="1"/>
    <x v="3553"/>
  </r>
  <r>
    <x v="10"/>
    <x v="1"/>
    <x v="3554"/>
  </r>
  <r>
    <x v="31"/>
    <x v="0"/>
    <x v="3555"/>
  </r>
  <r>
    <x v="31"/>
    <x v="0"/>
    <x v="3556"/>
  </r>
  <r>
    <x v="103"/>
    <x v="11"/>
    <x v="3557"/>
  </r>
  <r>
    <x v="41"/>
    <x v="11"/>
    <x v="3558"/>
  </r>
  <r>
    <x v="133"/>
    <x v="1"/>
    <x v="3559"/>
  </r>
  <r>
    <x v="34"/>
    <x v="2"/>
    <x v="3560"/>
  </r>
  <r>
    <x v="4"/>
    <x v="1"/>
    <x v="3561"/>
  </r>
  <r>
    <x v="33"/>
    <x v="1"/>
    <x v="3562"/>
  </r>
  <r>
    <x v="36"/>
    <x v="12"/>
    <x v="3563"/>
  </r>
  <r>
    <x v="36"/>
    <x v="12"/>
    <x v="3564"/>
  </r>
  <r>
    <x v="23"/>
    <x v="5"/>
    <x v="3565"/>
  </r>
  <r>
    <x v="23"/>
    <x v="5"/>
    <x v="3566"/>
  </r>
  <r>
    <x v="17"/>
    <x v="3"/>
    <x v="3567"/>
  </r>
  <r>
    <x v="25"/>
    <x v="4"/>
    <x v="3568"/>
  </r>
  <r>
    <x v="136"/>
    <x v="3"/>
    <x v="3569"/>
  </r>
  <r>
    <x v="119"/>
    <x v="3"/>
    <x v="3570"/>
  </r>
  <r>
    <x v="35"/>
    <x v="3"/>
    <x v="3571"/>
  </r>
  <r>
    <x v="266"/>
    <x v="3"/>
    <x v="3572"/>
  </r>
  <r>
    <x v="54"/>
    <x v="1"/>
    <x v="3573"/>
  </r>
  <r>
    <x v="54"/>
    <x v="1"/>
    <x v="3574"/>
  </r>
  <r>
    <x v="10"/>
    <x v="1"/>
    <x v="3575"/>
  </r>
  <r>
    <x v="10"/>
    <x v="1"/>
    <x v="3576"/>
  </r>
  <r>
    <x v="10"/>
    <x v="1"/>
    <x v="3577"/>
  </r>
  <r>
    <x v="10"/>
    <x v="1"/>
    <x v="3578"/>
  </r>
  <r>
    <x v="10"/>
    <x v="1"/>
    <x v="3579"/>
  </r>
  <r>
    <x v="10"/>
    <x v="1"/>
    <x v="3580"/>
  </r>
  <r>
    <x v="10"/>
    <x v="1"/>
    <x v="3581"/>
  </r>
  <r>
    <x v="31"/>
    <x v="0"/>
    <x v="3582"/>
  </r>
  <r>
    <x v="103"/>
    <x v="11"/>
    <x v="3583"/>
  </r>
  <r>
    <x v="34"/>
    <x v="2"/>
    <x v="3584"/>
  </r>
  <r>
    <x v="10"/>
    <x v="1"/>
    <x v="3585"/>
  </r>
  <r>
    <x v="10"/>
    <x v="1"/>
    <x v="3586"/>
  </r>
  <r>
    <x v="10"/>
    <x v="1"/>
    <x v="3587"/>
  </r>
  <r>
    <x v="10"/>
    <x v="1"/>
    <x v="3588"/>
  </r>
  <r>
    <x v="31"/>
    <x v="0"/>
    <x v="3589"/>
  </r>
  <r>
    <x v="103"/>
    <x v="11"/>
    <x v="3590"/>
  </r>
  <r>
    <x v="34"/>
    <x v="2"/>
    <x v="3591"/>
  </r>
  <r>
    <x v="10"/>
    <x v="1"/>
    <x v="3592"/>
  </r>
  <r>
    <x v="10"/>
    <x v="1"/>
    <x v="3593"/>
  </r>
  <r>
    <x v="10"/>
    <x v="1"/>
    <x v="3594"/>
  </r>
  <r>
    <x v="10"/>
    <x v="1"/>
    <x v="3595"/>
  </r>
  <r>
    <x v="10"/>
    <x v="1"/>
    <x v="3596"/>
  </r>
  <r>
    <x v="10"/>
    <x v="1"/>
    <x v="3597"/>
  </r>
  <r>
    <x v="10"/>
    <x v="1"/>
    <x v="3598"/>
  </r>
  <r>
    <x v="10"/>
    <x v="1"/>
    <x v="3599"/>
  </r>
  <r>
    <x v="31"/>
    <x v="0"/>
    <x v="3600"/>
  </r>
  <r>
    <x v="34"/>
    <x v="2"/>
    <x v="3601"/>
  </r>
  <r>
    <x v="87"/>
    <x v="3"/>
    <x v="3602"/>
  </r>
  <r>
    <x v="10"/>
    <x v="1"/>
    <x v="3603"/>
  </r>
  <r>
    <x v="10"/>
    <x v="1"/>
    <x v="3604"/>
  </r>
  <r>
    <x v="10"/>
    <x v="1"/>
    <x v="3605"/>
  </r>
  <r>
    <x v="10"/>
    <x v="1"/>
    <x v="3606"/>
  </r>
  <r>
    <x v="10"/>
    <x v="1"/>
    <x v="3607"/>
  </r>
  <r>
    <x v="31"/>
    <x v="0"/>
    <x v="3608"/>
  </r>
  <r>
    <x v="34"/>
    <x v="2"/>
    <x v="3609"/>
  </r>
  <r>
    <x v="87"/>
    <x v="3"/>
    <x v="3610"/>
  </r>
  <r>
    <x v="10"/>
    <x v="1"/>
    <x v="3611"/>
  </r>
  <r>
    <x v="10"/>
    <x v="1"/>
    <x v="3612"/>
  </r>
  <r>
    <x v="10"/>
    <x v="1"/>
    <x v="3613"/>
  </r>
  <r>
    <x v="10"/>
    <x v="1"/>
    <x v="3614"/>
  </r>
  <r>
    <x v="31"/>
    <x v="0"/>
    <x v="3615"/>
  </r>
  <r>
    <x v="34"/>
    <x v="2"/>
    <x v="3616"/>
  </r>
  <r>
    <x v="87"/>
    <x v="3"/>
    <x v="3617"/>
  </r>
  <r>
    <x v="10"/>
    <x v="1"/>
    <x v="3618"/>
  </r>
  <r>
    <x v="10"/>
    <x v="1"/>
    <x v="3619"/>
  </r>
  <r>
    <x v="10"/>
    <x v="1"/>
    <x v="3620"/>
  </r>
  <r>
    <x v="10"/>
    <x v="1"/>
    <x v="3621"/>
  </r>
  <r>
    <x v="241"/>
    <x v="0"/>
    <x v="3622"/>
  </r>
  <r>
    <x v="241"/>
    <x v="0"/>
    <x v="3623"/>
  </r>
  <r>
    <x v="269"/>
    <x v="8"/>
    <x v="3624"/>
  </r>
  <r>
    <x v="270"/>
    <x v="2"/>
    <x v="3625"/>
  </r>
  <r>
    <x v="66"/>
    <x v="9"/>
    <x v="3626"/>
  </r>
  <r>
    <x v="68"/>
    <x v="5"/>
    <x v="3627"/>
  </r>
  <r>
    <x v="267"/>
    <x v="3"/>
    <x v="3628"/>
  </r>
  <r>
    <x v="271"/>
    <x v="4"/>
    <x v="3629"/>
  </r>
  <r>
    <x v="71"/>
    <x v="1"/>
    <x v="3630"/>
  </r>
  <r>
    <x v="10"/>
    <x v="1"/>
    <x v="3631"/>
  </r>
  <r>
    <x v="10"/>
    <x v="1"/>
    <x v="3632"/>
  </r>
  <r>
    <x v="241"/>
    <x v="0"/>
    <x v="3633"/>
  </r>
  <r>
    <x v="241"/>
    <x v="0"/>
    <x v="3634"/>
  </r>
  <r>
    <x v="256"/>
    <x v="8"/>
    <x v="3635"/>
  </r>
  <r>
    <x v="252"/>
    <x v="2"/>
    <x v="3636"/>
  </r>
  <r>
    <x v="66"/>
    <x v="9"/>
    <x v="3637"/>
  </r>
  <r>
    <x v="68"/>
    <x v="5"/>
    <x v="3638"/>
  </r>
  <r>
    <x v="267"/>
    <x v="3"/>
    <x v="3639"/>
  </r>
  <r>
    <x v="61"/>
    <x v="4"/>
    <x v="3640"/>
  </r>
  <r>
    <x v="71"/>
    <x v="1"/>
    <x v="3641"/>
  </r>
  <r>
    <x v="10"/>
    <x v="1"/>
    <x v="3642"/>
  </r>
  <r>
    <x v="10"/>
    <x v="1"/>
    <x v="3643"/>
  </r>
  <r>
    <x v="241"/>
    <x v="0"/>
    <x v="3644"/>
  </r>
  <r>
    <x v="241"/>
    <x v="0"/>
    <x v="3645"/>
  </r>
  <r>
    <x v="256"/>
    <x v="8"/>
    <x v="3646"/>
  </r>
  <r>
    <x v="252"/>
    <x v="2"/>
    <x v="3647"/>
  </r>
  <r>
    <x v="66"/>
    <x v="9"/>
    <x v="3648"/>
  </r>
  <r>
    <x v="68"/>
    <x v="5"/>
    <x v="3649"/>
  </r>
  <r>
    <x v="272"/>
    <x v="3"/>
    <x v="3650"/>
  </r>
  <r>
    <x v="61"/>
    <x v="4"/>
    <x v="3651"/>
  </r>
  <r>
    <x v="71"/>
    <x v="1"/>
    <x v="3652"/>
  </r>
  <r>
    <x v="10"/>
    <x v="1"/>
    <x v="3653"/>
  </r>
  <r>
    <x v="10"/>
    <x v="1"/>
    <x v="3654"/>
  </r>
  <r>
    <x v="241"/>
    <x v="0"/>
    <x v="3655"/>
  </r>
  <r>
    <x v="241"/>
    <x v="0"/>
    <x v="3656"/>
  </r>
  <r>
    <x v="256"/>
    <x v="8"/>
    <x v="3657"/>
  </r>
  <r>
    <x v="252"/>
    <x v="2"/>
    <x v="3658"/>
  </r>
  <r>
    <x v="66"/>
    <x v="9"/>
    <x v="3659"/>
  </r>
  <r>
    <x v="68"/>
    <x v="5"/>
    <x v="3660"/>
  </r>
  <r>
    <x v="273"/>
    <x v="3"/>
    <x v="3661"/>
  </r>
  <r>
    <x v="61"/>
    <x v="4"/>
    <x v="3662"/>
  </r>
  <r>
    <x v="71"/>
    <x v="1"/>
    <x v="3663"/>
  </r>
  <r>
    <x v="10"/>
    <x v="1"/>
    <x v="3664"/>
  </r>
  <r>
    <x v="10"/>
    <x v="1"/>
    <x v="3665"/>
  </r>
  <r>
    <x v="63"/>
    <x v="0"/>
    <x v="3666"/>
  </r>
  <r>
    <x v="88"/>
    <x v="1"/>
    <x v="3667"/>
  </r>
  <r>
    <x v="65"/>
    <x v="2"/>
    <x v="3668"/>
  </r>
  <r>
    <x v="66"/>
    <x v="9"/>
    <x v="3669"/>
  </r>
  <r>
    <x v="10"/>
    <x v="1"/>
    <x v="3670"/>
  </r>
  <r>
    <x v="10"/>
    <x v="1"/>
    <x v="3671"/>
  </r>
  <r>
    <x v="46"/>
    <x v="0"/>
    <x v="3672"/>
  </r>
  <r>
    <x v="57"/>
    <x v="1"/>
    <x v="3673"/>
  </r>
  <r>
    <x v="23"/>
    <x v="5"/>
    <x v="3674"/>
  </r>
  <r>
    <x v="72"/>
    <x v="3"/>
    <x v="3675"/>
  </r>
  <r>
    <x v="61"/>
    <x v="4"/>
    <x v="3676"/>
  </r>
  <r>
    <x v="99"/>
    <x v="3"/>
    <x v="3677"/>
  </r>
  <r>
    <x v="90"/>
    <x v="3"/>
    <x v="3678"/>
  </r>
  <r>
    <x v="10"/>
    <x v="1"/>
    <x v="3679"/>
  </r>
  <r>
    <x v="10"/>
    <x v="1"/>
    <x v="3680"/>
  </r>
  <r>
    <x v="10"/>
    <x v="1"/>
    <x v="3681"/>
  </r>
  <r>
    <x v="10"/>
    <x v="1"/>
    <x v="3682"/>
  </r>
  <r>
    <x v="10"/>
    <x v="1"/>
    <x v="3683"/>
  </r>
  <r>
    <x v="10"/>
    <x v="1"/>
    <x v="3684"/>
  </r>
  <r>
    <x v="63"/>
    <x v="0"/>
    <x v="3685"/>
  </r>
  <r>
    <x v="95"/>
    <x v="11"/>
    <x v="3686"/>
  </r>
  <r>
    <x v="65"/>
    <x v="2"/>
    <x v="3687"/>
  </r>
  <r>
    <x v="66"/>
    <x v="9"/>
    <x v="3688"/>
  </r>
  <r>
    <x v="10"/>
    <x v="1"/>
    <x v="3689"/>
  </r>
  <r>
    <x v="10"/>
    <x v="1"/>
    <x v="3690"/>
  </r>
  <r>
    <x v="46"/>
    <x v="0"/>
    <x v="3691"/>
  </r>
  <r>
    <x v="164"/>
    <x v="1"/>
    <x v="3692"/>
  </r>
  <r>
    <x v="57"/>
    <x v="1"/>
    <x v="3693"/>
  </r>
  <r>
    <x v="23"/>
    <x v="5"/>
    <x v="3694"/>
  </r>
  <r>
    <x v="72"/>
    <x v="3"/>
    <x v="3695"/>
  </r>
  <r>
    <x v="61"/>
    <x v="4"/>
    <x v="3696"/>
  </r>
  <r>
    <x v="99"/>
    <x v="3"/>
    <x v="3697"/>
  </r>
  <r>
    <x v="90"/>
    <x v="3"/>
    <x v="3698"/>
  </r>
  <r>
    <x v="10"/>
    <x v="1"/>
    <x v="3699"/>
  </r>
  <r>
    <x v="10"/>
    <x v="1"/>
    <x v="3700"/>
  </r>
  <r>
    <x v="10"/>
    <x v="1"/>
    <x v="3701"/>
  </r>
  <r>
    <x v="10"/>
    <x v="1"/>
    <x v="3702"/>
  </r>
  <r>
    <x v="10"/>
    <x v="1"/>
    <x v="3703"/>
  </r>
  <r>
    <x v="10"/>
    <x v="1"/>
    <x v="3704"/>
  </r>
  <r>
    <x v="63"/>
    <x v="0"/>
    <x v="3705"/>
  </r>
  <r>
    <x v="95"/>
    <x v="11"/>
    <x v="3706"/>
  </r>
  <r>
    <x v="65"/>
    <x v="2"/>
    <x v="3707"/>
  </r>
  <r>
    <x v="66"/>
    <x v="9"/>
    <x v="3708"/>
  </r>
  <r>
    <x v="10"/>
    <x v="1"/>
    <x v="3709"/>
  </r>
  <r>
    <x v="10"/>
    <x v="1"/>
    <x v="3710"/>
  </r>
  <r>
    <x v="46"/>
    <x v="0"/>
    <x v="3711"/>
  </r>
  <r>
    <x v="164"/>
    <x v="1"/>
    <x v="3712"/>
  </r>
  <r>
    <x v="57"/>
    <x v="1"/>
    <x v="3713"/>
  </r>
  <r>
    <x v="23"/>
    <x v="5"/>
    <x v="3714"/>
  </r>
  <r>
    <x v="72"/>
    <x v="3"/>
    <x v="3715"/>
  </r>
  <r>
    <x v="61"/>
    <x v="4"/>
    <x v="3716"/>
  </r>
  <r>
    <x v="99"/>
    <x v="3"/>
    <x v="3717"/>
  </r>
  <r>
    <x v="90"/>
    <x v="3"/>
    <x v="3718"/>
  </r>
  <r>
    <x v="10"/>
    <x v="1"/>
    <x v="3719"/>
  </r>
  <r>
    <x v="10"/>
    <x v="1"/>
    <x v="3720"/>
  </r>
  <r>
    <x v="10"/>
    <x v="1"/>
    <x v="3721"/>
  </r>
  <r>
    <x v="10"/>
    <x v="1"/>
    <x v="3722"/>
  </r>
  <r>
    <x v="10"/>
    <x v="1"/>
    <x v="3723"/>
  </r>
  <r>
    <x v="10"/>
    <x v="1"/>
    <x v="3724"/>
  </r>
  <r>
    <x v="10"/>
    <x v="1"/>
    <x v="3725"/>
  </r>
  <r>
    <x v="10"/>
    <x v="1"/>
    <x v="3726"/>
  </r>
  <r>
    <x v="10"/>
    <x v="1"/>
    <x v="3727"/>
  </r>
  <r>
    <x v="10"/>
    <x v="1"/>
    <x v="3728"/>
  </r>
  <r>
    <x v="46"/>
    <x v="0"/>
    <x v="3729"/>
  </r>
  <r>
    <x v="50"/>
    <x v="2"/>
    <x v="3730"/>
  </r>
  <r>
    <x v="51"/>
    <x v="3"/>
    <x v="3731"/>
  </r>
  <r>
    <x v="10"/>
    <x v="1"/>
    <x v="3732"/>
  </r>
  <r>
    <x v="10"/>
    <x v="1"/>
    <x v="3733"/>
  </r>
  <r>
    <x v="10"/>
    <x v="1"/>
    <x v="3734"/>
  </r>
  <r>
    <x v="10"/>
    <x v="1"/>
    <x v="3735"/>
  </r>
  <r>
    <x v="10"/>
    <x v="1"/>
    <x v="3736"/>
  </r>
  <r>
    <x v="10"/>
    <x v="1"/>
    <x v="3737"/>
  </r>
  <r>
    <x v="10"/>
    <x v="1"/>
    <x v="3738"/>
  </r>
  <r>
    <x v="10"/>
    <x v="1"/>
    <x v="3739"/>
  </r>
  <r>
    <x v="46"/>
    <x v="0"/>
    <x v="3740"/>
  </r>
  <r>
    <x v="46"/>
    <x v="0"/>
    <x v="3741"/>
  </r>
  <r>
    <x v="47"/>
    <x v="1"/>
    <x v="3742"/>
  </r>
  <r>
    <x v="50"/>
    <x v="2"/>
    <x v="3743"/>
  </r>
  <r>
    <x v="50"/>
    <x v="2"/>
    <x v="3744"/>
  </r>
  <r>
    <x v="10"/>
    <x v="1"/>
    <x v="3745"/>
  </r>
  <r>
    <x v="10"/>
    <x v="1"/>
    <x v="3746"/>
  </r>
  <r>
    <x v="10"/>
    <x v="1"/>
    <x v="3747"/>
  </r>
  <r>
    <x v="10"/>
    <x v="1"/>
    <x v="3748"/>
  </r>
  <r>
    <x v="10"/>
    <x v="1"/>
    <x v="3749"/>
  </r>
  <r>
    <x v="10"/>
    <x v="1"/>
    <x v="3750"/>
  </r>
  <r>
    <x v="10"/>
    <x v="1"/>
    <x v="3751"/>
  </r>
  <r>
    <x v="46"/>
    <x v="0"/>
    <x v="3752"/>
  </r>
  <r>
    <x v="50"/>
    <x v="2"/>
    <x v="3753"/>
  </r>
  <r>
    <x v="10"/>
    <x v="1"/>
    <x v="3754"/>
  </r>
  <r>
    <x v="10"/>
    <x v="1"/>
    <x v="3755"/>
  </r>
  <r>
    <x v="10"/>
    <x v="1"/>
    <x v="3756"/>
  </r>
  <r>
    <x v="10"/>
    <x v="1"/>
    <x v="3757"/>
  </r>
  <r>
    <x v="19"/>
    <x v="0"/>
    <x v="3758"/>
  </r>
  <r>
    <x v="274"/>
    <x v="8"/>
    <x v="3759"/>
  </r>
  <r>
    <x v="20"/>
    <x v="2"/>
    <x v="3760"/>
  </r>
  <r>
    <x v="21"/>
    <x v="9"/>
    <x v="3761"/>
  </r>
  <r>
    <x v="23"/>
    <x v="5"/>
    <x v="3762"/>
  </r>
  <r>
    <x v="26"/>
    <x v="3"/>
    <x v="3763"/>
  </r>
  <r>
    <x v="25"/>
    <x v="4"/>
    <x v="3764"/>
  </r>
  <r>
    <x v="10"/>
    <x v="1"/>
    <x v="3765"/>
  </r>
  <r>
    <x v="10"/>
    <x v="1"/>
    <x v="3766"/>
  </r>
  <r>
    <x v="10"/>
    <x v="1"/>
    <x v="3767"/>
  </r>
  <r>
    <x v="10"/>
    <x v="1"/>
    <x v="3768"/>
  </r>
  <r>
    <x v="19"/>
    <x v="0"/>
    <x v="3769"/>
  </r>
  <r>
    <x v="274"/>
    <x v="8"/>
    <x v="3770"/>
  </r>
  <r>
    <x v="20"/>
    <x v="2"/>
    <x v="3771"/>
  </r>
  <r>
    <x v="21"/>
    <x v="9"/>
    <x v="3772"/>
  </r>
  <r>
    <x v="23"/>
    <x v="5"/>
    <x v="3773"/>
  </r>
  <r>
    <x v="26"/>
    <x v="3"/>
    <x v="3774"/>
  </r>
  <r>
    <x v="25"/>
    <x v="4"/>
    <x v="3775"/>
  </r>
  <r>
    <x v="10"/>
    <x v="1"/>
    <x v="3776"/>
  </r>
  <r>
    <x v="10"/>
    <x v="1"/>
    <x v="3777"/>
  </r>
  <r>
    <x v="10"/>
    <x v="1"/>
    <x v="3778"/>
  </r>
  <r>
    <x v="11"/>
    <x v="7"/>
    <x v="3779"/>
  </r>
  <r>
    <x v="11"/>
    <x v="7"/>
    <x v="3780"/>
  </r>
  <r>
    <x v="10"/>
    <x v="1"/>
    <x v="3781"/>
  </r>
  <r>
    <x v="43"/>
    <x v="1"/>
    <x v="3782"/>
  </r>
  <r>
    <x v="10"/>
    <x v="1"/>
    <x v="3783"/>
  </r>
  <r>
    <x v="43"/>
    <x v="1"/>
    <x v="3784"/>
  </r>
  <r>
    <x v="10"/>
    <x v="1"/>
    <x v="3785"/>
  </r>
  <r>
    <x v="0"/>
    <x v="0"/>
    <x v="3786"/>
  </r>
  <r>
    <x v="0"/>
    <x v="0"/>
    <x v="3787"/>
  </r>
  <r>
    <x v="12"/>
    <x v="8"/>
    <x v="3788"/>
  </r>
  <r>
    <x v="11"/>
    <x v="7"/>
    <x v="3789"/>
  </r>
  <r>
    <x v="13"/>
    <x v="2"/>
    <x v="3790"/>
  </r>
  <r>
    <x v="1"/>
    <x v="1"/>
    <x v="3791"/>
  </r>
  <r>
    <x v="13"/>
    <x v="2"/>
    <x v="3792"/>
  </r>
  <r>
    <x v="160"/>
    <x v="1"/>
    <x v="3793"/>
  </r>
  <r>
    <x v="4"/>
    <x v="1"/>
    <x v="3794"/>
  </r>
  <r>
    <x v="5"/>
    <x v="1"/>
    <x v="3795"/>
  </r>
  <r>
    <x v="14"/>
    <x v="1"/>
    <x v="3796"/>
  </r>
  <r>
    <x v="15"/>
    <x v="5"/>
    <x v="3797"/>
  </r>
  <r>
    <x v="16"/>
    <x v="3"/>
    <x v="3798"/>
  </r>
  <r>
    <x v="146"/>
    <x v="4"/>
    <x v="3799"/>
  </r>
  <r>
    <x v="17"/>
    <x v="3"/>
    <x v="3800"/>
  </r>
  <r>
    <x v="18"/>
    <x v="5"/>
    <x v="3801"/>
  </r>
  <r>
    <x v="9"/>
    <x v="6"/>
    <x v="3802"/>
  </r>
  <r>
    <x v="10"/>
    <x v="1"/>
    <x v="3803"/>
  </r>
  <r>
    <x v="10"/>
    <x v="1"/>
    <x v="3804"/>
  </r>
  <r>
    <x v="10"/>
    <x v="1"/>
    <x v="3805"/>
  </r>
  <r>
    <x v="0"/>
    <x v="0"/>
    <x v="3806"/>
  </r>
  <r>
    <x v="275"/>
    <x v="8"/>
    <x v="3807"/>
  </r>
  <r>
    <x v="276"/>
    <x v="1"/>
    <x v="3808"/>
  </r>
  <r>
    <x v="157"/>
    <x v="2"/>
    <x v="3809"/>
  </r>
  <r>
    <x v="43"/>
    <x v="1"/>
    <x v="3810"/>
  </r>
  <r>
    <x v="10"/>
    <x v="1"/>
    <x v="3811"/>
  </r>
  <r>
    <x v="43"/>
    <x v="1"/>
    <x v="3812"/>
  </r>
  <r>
    <x v="43"/>
    <x v="1"/>
    <x v="3813"/>
  </r>
  <r>
    <x v="10"/>
    <x v="1"/>
    <x v="3814"/>
  </r>
  <r>
    <x v="31"/>
    <x v="0"/>
    <x v="3815"/>
  </r>
  <r>
    <x v="277"/>
    <x v="2"/>
    <x v="3816"/>
  </r>
  <r>
    <x v="278"/>
    <x v="1"/>
    <x v="3817"/>
  </r>
  <r>
    <x v="120"/>
    <x v="1"/>
    <x v="3818"/>
  </r>
  <r>
    <x v="4"/>
    <x v="1"/>
    <x v="3819"/>
  </r>
  <r>
    <x v="148"/>
    <x v="6"/>
    <x v="3820"/>
  </r>
  <r>
    <x v="43"/>
    <x v="1"/>
    <x v="3821"/>
  </r>
  <r>
    <x v="43"/>
    <x v="1"/>
    <x v="3822"/>
  </r>
  <r>
    <x v="43"/>
    <x v="1"/>
    <x v="3823"/>
  </r>
  <r>
    <x v="43"/>
    <x v="1"/>
    <x v="3824"/>
  </r>
  <r>
    <x v="43"/>
    <x v="1"/>
    <x v="3825"/>
  </r>
  <r>
    <x v="43"/>
    <x v="1"/>
    <x v="3826"/>
  </r>
  <r>
    <x v="43"/>
    <x v="1"/>
    <x v="3827"/>
  </r>
  <r>
    <x v="43"/>
    <x v="1"/>
    <x v="3828"/>
  </r>
  <r>
    <x v="0"/>
    <x v="0"/>
    <x v="3829"/>
  </r>
  <r>
    <x v="276"/>
    <x v="1"/>
    <x v="3830"/>
  </r>
  <r>
    <x v="13"/>
    <x v="2"/>
    <x v="3831"/>
  </r>
  <r>
    <x v="21"/>
    <x v="9"/>
    <x v="3832"/>
  </r>
  <r>
    <x v="279"/>
    <x v="1"/>
    <x v="3833"/>
  </r>
  <r>
    <x v="3"/>
    <x v="1"/>
    <x v="3834"/>
  </r>
  <r>
    <x v="4"/>
    <x v="1"/>
    <x v="3835"/>
  </r>
  <r>
    <x v="37"/>
    <x v="5"/>
    <x v="3836"/>
  </r>
  <r>
    <x v="138"/>
    <x v="3"/>
    <x v="3837"/>
  </r>
  <r>
    <x v="7"/>
    <x v="4"/>
    <x v="3838"/>
  </r>
  <r>
    <x v="280"/>
    <x v="3"/>
    <x v="3839"/>
  </r>
  <r>
    <x v="281"/>
    <x v="6"/>
    <x v="3840"/>
  </r>
  <r>
    <x v="10"/>
    <x v="1"/>
    <x v="3841"/>
  </r>
  <r>
    <x v="10"/>
    <x v="1"/>
    <x v="3842"/>
  </r>
  <r>
    <x v="10"/>
    <x v="1"/>
    <x v="3843"/>
  </r>
  <r>
    <x v="43"/>
    <x v="1"/>
    <x v="3844"/>
  </r>
  <r>
    <x v="10"/>
    <x v="1"/>
    <x v="3845"/>
  </r>
  <r>
    <x v="10"/>
    <x v="1"/>
    <x v="3846"/>
  </r>
  <r>
    <x v="31"/>
    <x v="0"/>
    <x v="3847"/>
  </r>
  <r>
    <x v="34"/>
    <x v="2"/>
    <x v="3848"/>
  </r>
  <r>
    <x v="31"/>
    <x v="0"/>
    <x v="3849"/>
  </r>
  <r>
    <x v="34"/>
    <x v="2"/>
    <x v="3850"/>
  </r>
  <r>
    <x v="63"/>
    <x v="0"/>
    <x v="3851"/>
  </r>
  <r>
    <x v="95"/>
    <x v="11"/>
    <x v="3852"/>
  </r>
  <r>
    <x v="282"/>
    <x v="2"/>
    <x v="3853"/>
  </r>
  <r>
    <x v="283"/>
    <x v="2"/>
    <x v="3854"/>
  </r>
  <r>
    <x v="66"/>
    <x v="9"/>
    <x v="3855"/>
  </r>
  <r>
    <x v="68"/>
    <x v="5"/>
    <x v="3856"/>
  </r>
  <r>
    <x v="72"/>
    <x v="3"/>
    <x v="3857"/>
  </r>
  <r>
    <x v="61"/>
    <x v="4"/>
    <x v="3858"/>
  </r>
  <r>
    <x v="10"/>
    <x v="1"/>
    <x v="3859"/>
  </r>
  <r>
    <x v="10"/>
    <x v="1"/>
    <x v="3860"/>
  </r>
  <r>
    <x v="63"/>
    <x v="0"/>
    <x v="3861"/>
  </r>
  <r>
    <x v="63"/>
    <x v="0"/>
    <x v="3862"/>
  </r>
  <r>
    <x v="284"/>
    <x v="8"/>
    <x v="3863"/>
  </r>
  <r>
    <x v="285"/>
    <x v="2"/>
    <x v="3864"/>
  </r>
  <r>
    <x v="286"/>
    <x v="3"/>
    <x v="3865"/>
  </r>
  <r>
    <x v="43"/>
    <x v="1"/>
    <x v="3866"/>
  </r>
  <r>
    <x v="43"/>
    <x v="1"/>
    <x v="3867"/>
  </r>
  <r>
    <x v="43"/>
    <x v="1"/>
    <x v="3868"/>
  </r>
  <r>
    <x v="43"/>
    <x v="1"/>
    <x v="3869"/>
  </r>
  <r>
    <x v="43"/>
    <x v="1"/>
    <x v="3870"/>
  </r>
  <r>
    <x v="63"/>
    <x v="0"/>
    <x v="3871"/>
  </r>
  <r>
    <x v="287"/>
    <x v="2"/>
    <x v="3872"/>
  </r>
  <r>
    <x v="288"/>
    <x v="9"/>
    <x v="3873"/>
  </r>
  <r>
    <x v="54"/>
    <x v="1"/>
    <x v="3874"/>
  </r>
  <r>
    <x v="68"/>
    <x v="5"/>
    <x v="3875"/>
  </r>
  <r>
    <x v="289"/>
    <x v="3"/>
    <x v="3876"/>
  </r>
  <r>
    <x v="61"/>
    <x v="4"/>
    <x v="3877"/>
  </r>
  <r>
    <x v="43"/>
    <x v="1"/>
    <x v="3878"/>
  </r>
  <r>
    <x v="43"/>
    <x v="1"/>
    <x v="3879"/>
  </r>
  <r>
    <x v="63"/>
    <x v="0"/>
    <x v="3880"/>
  </r>
  <r>
    <x v="290"/>
    <x v="11"/>
    <x v="3881"/>
  </r>
  <r>
    <x v="283"/>
    <x v="2"/>
    <x v="3882"/>
  </r>
  <r>
    <x v="288"/>
    <x v="9"/>
    <x v="3883"/>
  </r>
  <r>
    <x v="68"/>
    <x v="5"/>
    <x v="3884"/>
  </r>
  <r>
    <x v="72"/>
    <x v="3"/>
    <x v="3885"/>
  </r>
  <r>
    <x v="61"/>
    <x v="4"/>
    <x v="3886"/>
  </r>
  <r>
    <x v="291"/>
    <x v="3"/>
    <x v="3887"/>
  </r>
  <r>
    <x v="63"/>
    <x v="0"/>
    <x v="3888"/>
  </r>
  <r>
    <x v="63"/>
    <x v="0"/>
    <x v="3889"/>
  </r>
  <r>
    <x v="284"/>
    <x v="8"/>
    <x v="3890"/>
  </r>
  <r>
    <x v="292"/>
    <x v="1"/>
    <x v="3891"/>
  </r>
  <r>
    <x v="285"/>
    <x v="2"/>
    <x v="3892"/>
  </r>
  <r>
    <x v="293"/>
    <x v="9"/>
    <x v="3893"/>
  </r>
  <r>
    <x v="294"/>
    <x v="1"/>
    <x v="3894"/>
  </r>
  <r>
    <x v="295"/>
    <x v="1"/>
    <x v="3895"/>
  </r>
  <r>
    <x v="296"/>
    <x v="1"/>
    <x v="3896"/>
  </r>
  <r>
    <x v="297"/>
    <x v="12"/>
    <x v="3897"/>
  </r>
  <r>
    <x v="68"/>
    <x v="5"/>
    <x v="3898"/>
  </r>
  <r>
    <x v="68"/>
    <x v="5"/>
    <x v="3899"/>
  </r>
  <r>
    <x v="298"/>
    <x v="3"/>
    <x v="3900"/>
  </r>
  <r>
    <x v="271"/>
    <x v="4"/>
    <x v="3901"/>
  </r>
  <r>
    <x v="299"/>
    <x v="3"/>
    <x v="3902"/>
  </r>
  <r>
    <x v="271"/>
    <x v="4"/>
    <x v="3903"/>
  </r>
  <r>
    <x v="300"/>
    <x v="3"/>
    <x v="3904"/>
  </r>
  <r>
    <x v="54"/>
    <x v="1"/>
    <x v="3905"/>
  </r>
  <r>
    <x v="63"/>
    <x v="0"/>
    <x v="3906"/>
  </r>
  <r>
    <x v="63"/>
    <x v="0"/>
    <x v="3907"/>
  </r>
  <r>
    <x v="301"/>
    <x v="11"/>
    <x v="3908"/>
  </r>
  <r>
    <x v="283"/>
    <x v="2"/>
    <x v="3909"/>
  </r>
  <r>
    <x v="43"/>
    <x v="1"/>
    <x v="3910"/>
  </r>
  <r>
    <x v="302"/>
    <x v="1"/>
    <x v="3911"/>
  </r>
  <r>
    <x v="43"/>
    <x v="1"/>
    <x v="3912"/>
  </r>
  <r>
    <x v="43"/>
    <x v="1"/>
    <x v="3913"/>
  </r>
  <r>
    <x v="43"/>
    <x v="1"/>
    <x v="3914"/>
  </r>
  <r>
    <x v="43"/>
    <x v="1"/>
    <x v="3915"/>
  </r>
  <r>
    <x v="63"/>
    <x v="0"/>
    <x v="3916"/>
  </r>
  <r>
    <x v="285"/>
    <x v="2"/>
    <x v="3917"/>
  </r>
  <r>
    <x v="293"/>
    <x v="9"/>
    <x v="3918"/>
  </r>
  <r>
    <x v="303"/>
    <x v="1"/>
    <x v="3919"/>
  </r>
  <r>
    <x v="68"/>
    <x v="5"/>
    <x v="3920"/>
  </r>
  <r>
    <x v="63"/>
    <x v="0"/>
    <x v="3921"/>
  </r>
  <r>
    <x v="304"/>
    <x v="11"/>
    <x v="3922"/>
  </r>
  <r>
    <x v="285"/>
    <x v="2"/>
    <x v="3923"/>
  </r>
  <r>
    <x v="293"/>
    <x v="9"/>
    <x v="3924"/>
  </r>
  <r>
    <x v="68"/>
    <x v="5"/>
    <x v="3925"/>
  </r>
  <r>
    <x v="305"/>
    <x v="3"/>
    <x v="3926"/>
  </r>
  <r>
    <x v="271"/>
    <x v="4"/>
    <x v="3927"/>
  </r>
  <r>
    <x v="63"/>
    <x v="0"/>
    <x v="3928"/>
  </r>
  <r>
    <x v="63"/>
    <x v="0"/>
    <x v="3929"/>
  </r>
  <r>
    <x v="284"/>
    <x v="8"/>
    <x v="3930"/>
  </r>
  <r>
    <x v="292"/>
    <x v="1"/>
    <x v="3931"/>
  </r>
  <r>
    <x v="285"/>
    <x v="2"/>
    <x v="3932"/>
  </r>
  <r>
    <x v="293"/>
    <x v="9"/>
    <x v="3933"/>
  </r>
  <r>
    <x v="294"/>
    <x v="1"/>
    <x v="3934"/>
  </r>
  <r>
    <x v="295"/>
    <x v="1"/>
    <x v="3935"/>
  </r>
  <r>
    <x v="296"/>
    <x v="1"/>
    <x v="3936"/>
  </r>
  <r>
    <x v="297"/>
    <x v="12"/>
    <x v="3937"/>
  </r>
  <r>
    <x v="68"/>
    <x v="5"/>
    <x v="3938"/>
  </r>
  <r>
    <x v="68"/>
    <x v="5"/>
    <x v="3939"/>
  </r>
  <r>
    <x v="298"/>
    <x v="3"/>
    <x v="3940"/>
  </r>
  <r>
    <x v="271"/>
    <x v="4"/>
    <x v="3941"/>
  </r>
  <r>
    <x v="299"/>
    <x v="3"/>
    <x v="3942"/>
  </r>
  <r>
    <x v="271"/>
    <x v="4"/>
    <x v="3943"/>
  </r>
  <r>
    <x v="300"/>
    <x v="3"/>
    <x v="3944"/>
  </r>
  <r>
    <x v="54"/>
    <x v="1"/>
    <x v="3945"/>
  </r>
  <r>
    <x v="63"/>
    <x v="0"/>
    <x v="3946"/>
  </r>
  <r>
    <x v="63"/>
    <x v="0"/>
    <x v="3947"/>
  </r>
  <r>
    <x v="306"/>
    <x v="11"/>
    <x v="3948"/>
  </r>
  <r>
    <x v="285"/>
    <x v="2"/>
    <x v="3949"/>
  </r>
  <r>
    <x v="71"/>
    <x v="1"/>
    <x v="3950"/>
  </r>
  <r>
    <x v="43"/>
    <x v="1"/>
    <x v="3951"/>
  </r>
  <r>
    <x v="43"/>
    <x v="1"/>
    <x v="3952"/>
  </r>
  <r>
    <x v="43"/>
    <x v="1"/>
    <x v="3953"/>
  </r>
  <r>
    <x v="43"/>
    <x v="1"/>
    <x v="3954"/>
  </r>
  <r>
    <x v="43"/>
    <x v="1"/>
    <x v="3955"/>
  </r>
  <r>
    <x v="63"/>
    <x v="0"/>
    <x v="3956"/>
  </r>
  <r>
    <x v="285"/>
    <x v="2"/>
    <x v="3957"/>
  </r>
  <r>
    <x v="293"/>
    <x v="9"/>
    <x v="3958"/>
  </r>
  <r>
    <x v="303"/>
    <x v="1"/>
    <x v="3959"/>
  </r>
  <r>
    <x v="68"/>
    <x v="5"/>
    <x v="3960"/>
  </r>
  <r>
    <x v="63"/>
    <x v="0"/>
    <x v="3961"/>
  </r>
  <r>
    <x v="285"/>
    <x v="2"/>
    <x v="3962"/>
  </r>
  <r>
    <x v="307"/>
    <x v="3"/>
    <x v="3963"/>
  </r>
  <r>
    <x v="43"/>
    <x v="1"/>
    <x v="3964"/>
  </r>
  <r>
    <x v="43"/>
    <x v="1"/>
    <x v="3965"/>
  </r>
  <r>
    <x v="46"/>
    <x v="0"/>
    <x v="3966"/>
  </r>
  <r>
    <x v="294"/>
    <x v="1"/>
    <x v="3967"/>
  </r>
  <r>
    <x v="308"/>
    <x v="11"/>
    <x v="3968"/>
  </r>
  <r>
    <x v="309"/>
    <x v="1"/>
    <x v="3969"/>
  </r>
  <r>
    <x v="310"/>
    <x v="2"/>
    <x v="3970"/>
  </r>
  <r>
    <x v="311"/>
    <x v="1"/>
    <x v="3971"/>
  </r>
  <r>
    <x v="312"/>
    <x v="1"/>
    <x v="3972"/>
  </r>
  <r>
    <x v="297"/>
    <x v="12"/>
    <x v="3973"/>
  </r>
  <r>
    <x v="68"/>
    <x v="5"/>
    <x v="3974"/>
  </r>
  <r>
    <x v="313"/>
    <x v="3"/>
    <x v="3975"/>
  </r>
  <r>
    <x v="271"/>
    <x v="4"/>
    <x v="3976"/>
  </r>
  <r>
    <x v="54"/>
    <x v="1"/>
    <x v="3977"/>
  </r>
  <r>
    <x v="43"/>
    <x v="1"/>
    <x v="3978"/>
  </r>
  <r>
    <x v="43"/>
    <x v="1"/>
    <x v="3979"/>
  </r>
  <r>
    <x v="43"/>
    <x v="1"/>
    <x v="3980"/>
  </r>
  <r>
    <x v="43"/>
    <x v="1"/>
    <x v="3981"/>
  </r>
  <r>
    <x v="43"/>
    <x v="1"/>
    <x v="3982"/>
  </r>
  <r>
    <x v="19"/>
    <x v="0"/>
    <x v="3983"/>
  </r>
  <r>
    <x v="314"/>
    <x v="2"/>
    <x v="3984"/>
  </r>
  <r>
    <x v="43"/>
    <x v="1"/>
    <x v="3985"/>
  </r>
  <r>
    <x v="43"/>
    <x v="1"/>
    <x v="3986"/>
  </r>
  <r>
    <x v="43"/>
    <x v="1"/>
    <x v="3987"/>
  </r>
  <r>
    <x v="43"/>
    <x v="1"/>
    <x v="3988"/>
  </r>
  <r>
    <x v="19"/>
    <x v="0"/>
    <x v="3989"/>
  </r>
  <r>
    <x v="315"/>
    <x v="1"/>
    <x v="3990"/>
  </r>
  <r>
    <x v="314"/>
    <x v="2"/>
    <x v="3991"/>
  </r>
  <r>
    <x v="316"/>
    <x v="9"/>
    <x v="3992"/>
  </r>
  <r>
    <x v="317"/>
    <x v="1"/>
    <x v="3993"/>
  </r>
  <r>
    <x v="4"/>
    <x v="1"/>
    <x v="3994"/>
  </r>
  <r>
    <x v="23"/>
    <x v="5"/>
    <x v="3995"/>
  </r>
  <r>
    <x v="318"/>
    <x v="3"/>
    <x v="3996"/>
  </r>
  <r>
    <x v="319"/>
    <x v="4"/>
    <x v="3997"/>
  </r>
  <r>
    <x v="320"/>
    <x v="3"/>
    <x v="3998"/>
  </r>
  <r>
    <x v="320"/>
    <x v="3"/>
    <x v="3999"/>
  </r>
  <r>
    <x v="321"/>
    <x v="10"/>
    <x v="4000"/>
  </r>
  <r>
    <x v="322"/>
    <x v="3"/>
    <x v="4001"/>
  </r>
  <r>
    <x v="43"/>
    <x v="1"/>
    <x v="4002"/>
  </r>
  <r>
    <x v="43"/>
    <x v="1"/>
    <x v="4003"/>
  </r>
  <r>
    <x v="19"/>
    <x v="0"/>
    <x v="4004"/>
  </r>
  <r>
    <x v="315"/>
    <x v="1"/>
    <x v="4005"/>
  </r>
  <r>
    <x v="315"/>
    <x v="1"/>
    <x v="4006"/>
  </r>
  <r>
    <x v="316"/>
    <x v="9"/>
    <x v="4007"/>
  </r>
  <r>
    <x v="31"/>
    <x v="0"/>
    <x v="4008"/>
  </r>
  <r>
    <x v="323"/>
    <x v="11"/>
    <x v="4009"/>
  </r>
  <r>
    <x v="324"/>
    <x v="1"/>
    <x v="4010"/>
  </r>
  <r>
    <x v="140"/>
    <x v="2"/>
    <x v="4011"/>
  </r>
  <r>
    <x v="325"/>
    <x v="1"/>
    <x v="4012"/>
  </r>
  <r>
    <x v="325"/>
    <x v="1"/>
    <x v="4013"/>
  </r>
  <r>
    <x v="317"/>
    <x v="1"/>
    <x v="4014"/>
  </r>
  <r>
    <x v="23"/>
    <x v="5"/>
    <x v="4015"/>
  </r>
  <r>
    <x v="326"/>
    <x v="3"/>
    <x v="4016"/>
  </r>
  <r>
    <x v="327"/>
    <x v="3"/>
    <x v="4017"/>
  </r>
  <r>
    <x v="328"/>
    <x v="1"/>
    <x v="4018"/>
  </r>
  <r>
    <x v="43"/>
    <x v="1"/>
    <x v="4019"/>
  </r>
  <r>
    <x v="43"/>
    <x v="1"/>
    <x v="4020"/>
  </r>
  <r>
    <x v="43"/>
    <x v="1"/>
    <x v="4021"/>
  </r>
  <r>
    <x v="43"/>
    <x v="1"/>
    <x v="4022"/>
  </r>
  <r>
    <x v="43"/>
    <x v="1"/>
    <x v="4023"/>
  </r>
  <r>
    <x v="31"/>
    <x v="0"/>
    <x v="4024"/>
  </r>
  <r>
    <x v="31"/>
    <x v="0"/>
    <x v="4025"/>
  </r>
  <r>
    <x v="324"/>
    <x v="1"/>
    <x v="4026"/>
  </r>
  <r>
    <x v="329"/>
    <x v="11"/>
    <x v="4027"/>
  </r>
  <r>
    <x v="329"/>
    <x v="11"/>
    <x v="4028"/>
  </r>
  <r>
    <x v="317"/>
    <x v="1"/>
    <x v="4029"/>
  </r>
  <r>
    <x v="330"/>
    <x v="1"/>
    <x v="4030"/>
  </r>
  <r>
    <x v="331"/>
    <x v="12"/>
    <x v="4031"/>
  </r>
  <r>
    <x v="23"/>
    <x v="5"/>
    <x v="4032"/>
  </r>
  <r>
    <x v="37"/>
    <x v="5"/>
    <x v="4033"/>
  </r>
  <r>
    <x v="332"/>
    <x v="3"/>
    <x v="4034"/>
  </r>
  <r>
    <x v="319"/>
    <x v="4"/>
    <x v="4035"/>
  </r>
  <r>
    <x v="333"/>
    <x v="3"/>
    <x v="4036"/>
  </r>
  <r>
    <x v="334"/>
    <x v="3"/>
    <x v="4037"/>
  </r>
  <r>
    <x v="326"/>
    <x v="3"/>
    <x v="4038"/>
  </r>
  <r>
    <x v="322"/>
    <x v="3"/>
    <x v="4039"/>
  </r>
  <r>
    <x v="327"/>
    <x v="3"/>
    <x v="4040"/>
  </r>
  <r>
    <x v="328"/>
    <x v="1"/>
    <x v="4041"/>
  </r>
  <r>
    <x v="328"/>
    <x v="1"/>
    <x v="4042"/>
  </r>
  <r>
    <x v="328"/>
    <x v="1"/>
    <x v="4043"/>
  </r>
  <r>
    <x v="43"/>
    <x v="1"/>
    <x v="4044"/>
  </r>
  <r>
    <x v="43"/>
    <x v="1"/>
    <x v="4045"/>
  </r>
  <r>
    <x v="19"/>
    <x v="0"/>
    <x v="4046"/>
  </r>
  <r>
    <x v="335"/>
    <x v="8"/>
    <x v="4047"/>
  </r>
  <r>
    <x v="314"/>
    <x v="2"/>
    <x v="4048"/>
  </r>
  <r>
    <x v="316"/>
    <x v="9"/>
    <x v="4049"/>
  </r>
  <r>
    <x v="37"/>
    <x v="5"/>
    <x v="4050"/>
  </r>
  <r>
    <x v="336"/>
    <x v="3"/>
    <x v="4051"/>
  </r>
  <r>
    <x v="319"/>
    <x v="4"/>
    <x v="4052"/>
  </r>
  <r>
    <x v="43"/>
    <x v="1"/>
    <x v="4053"/>
  </r>
  <r>
    <x v="43"/>
    <x v="1"/>
    <x v="4054"/>
  </r>
  <r>
    <x v="43"/>
    <x v="1"/>
    <x v="4055"/>
  </r>
  <r>
    <x v="43"/>
    <x v="1"/>
    <x v="4056"/>
  </r>
  <r>
    <x v="43"/>
    <x v="1"/>
    <x v="4057"/>
  </r>
  <r>
    <x v="43"/>
    <x v="1"/>
    <x v="4058"/>
  </r>
  <r>
    <x v="31"/>
    <x v="0"/>
    <x v="4059"/>
  </r>
  <r>
    <x v="323"/>
    <x v="11"/>
    <x v="4060"/>
  </r>
  <r>
    <x v="329"/>
    <x v="11"/>
    <x v="4061"/>
  </r>
  <r>
    <x v="337"/>
    <x v="2"/>
    <x v="4062"/>
  </r>
  <r>
    <x v="317"/>
    <x v="1"/>
    <x v="4063"/>
  </r>
  <r>
    <x v="327"/>
    <x v="3"/>
    <x v="4064"/>
  </r>
  <r>
    <x v="328"/>
    <x v="1"/>
    <x v="4065"/>
  </r>
  <r>
    <x v="43"/>
    <x v="1"/>
    <x v="4066"/>
  </r>
  <r>
    <x v="43"/>
    <x v="1"/>
    <x v="4067"/>
  </r>
  <r>
    <x v="31"/>
    <x v="0"/>
    <x v="4068"/>
  </r>
  <r>
    <x v="31"/>
    <x v="0"/>
    <x v="4069"/>
  </r>
  <r>
    <x v="329"/>
    <x v="11"/>
    <x v="4070"/>
  </r>
  <r>
    <x v="324"/>
    <x v="1"/>
    <x v="4071"/>
  </r>
  <r>
    <x v="338"/>
    <x v="11"/>
    <x v="4072"/>
  </r>
  <r>
    <x v="317"/>
    <x v="1"/>
    <x v="4073"/>
  </r>
  <r>
    <x v="330"/>
    <x v="1"/>
    <x v="4074"/>
  </r>
  <r>
    <x v="331"/>
    <x v="12"/>
    <x v="4075"/>
  </r>
  <r>
    <x v="37"/>
    <x v="5"/>
    <x v="4076"/>
  </r>
  <r>
    <x v="23"/>
    <x v="5"/>
    <x v="4077"/>
  </r>
  <r>
    <x v="333"/>
    <x v="3"/>
    <x v="4078"/>
  </r>
  <r>
    <x v="319"/>
    <x v="4"/>
    <x v="4079"/>
  </r>
  <r>
    <x v="332"/>
    <x v="3"/>
    <x v="4080"/>
  </r>
  <r>
    <x v="326"/>
    <x v="3"/>
    <x v="4081"/>
  </r>
  <r>
    <x v="334"/>
    <x v="3"/>
    <x v="4082"/>
  </r>
  <r>
    <x v="327"/>
    <x v="3"/>
    <x v="4083"/>
  </r>
  <r>
    <x v="322"/>
    <x v="3"/>
    <x v="4084"/>
  </r>
  <r>
    <x v="328"/>
    <x v="1"/>
    <x v="4085"/>
  </r>
  <r>
    <x v="328"/>
    <x v="1"/>
    <x v="4086"/>
  </r>
  <r>
    <x v="328"/>
    <x v="1"/>
    <x v="4087"/>
  </r>
  <r>
    <x v="43"/>
    <x v="1"/>
    <x v="4088"/>
  </r>
  <r>
    <x v="43"/>
    <x v="1"/>
    <x v="4089"/>
  </r>
  <r>
    <x v="19"/>
    <x v="0"/>
    <x v="4090"/>
  </r>
  <r>
    <x v="335"/>
    <x v="8"/>
    <x v="4091"/>
  </r>
  <r>
    <x v="314"/>
    <x v="2"/>
    <x v="4092"/>
  </r>
  <r>
    <x v="316"/>
    <x v="9"/>
    <x v="4093"/>
  </r>
  <r>
    <x v="37"/>
    <x v="5"/>
    <x v="4094"/>
  </r>
  <r>
    <x v="336"/>
    <x v="3"/>
    <x v="4095"/>
  </r>
  <r>
    <x v="319"/>
    <x v="4"/>
    <x v="4096"/>
  </r>
  <r>
    <x v="43"/>
    <x v="1"/>
    <x v="4097"/>
  </r>
  <r>
    <x v="43"/>
    <x v="1"/>
    <x v="4098"/>
  </r>
  <r>
    <x v="43"/>
    <x v="1"/>
    <x v="4099"/>
  </r>
  <r>
    <x v="43"/>
    <x v="1"/>
    <x v="4100"/>
  </r>
  <r>
    <x v="43"/>
    <x v="1"/>
    <x v="4101"/>
  </r>
  <r>
    <x v="31"/>
    <x v="0"/>
    <x v="4102"/>
  </r>
  <r>
    <x v="324"/>
    <x v="1"/>
    <x v="4103"/>
  </r>
  <r>
    <x v="325"/>
    <x v="1"/>
    <x v="4104"/>
  </r>
  <r>
    <x v="140"/>
    <x v="2"/>
    <x v="4105"/>
  </r>
  <r>
    <x v="325"/>
    <x v="1"/>
    <x v="4106"/>
  </r>
  <r>
    <x v="326"/>
    <x v="3"/>
    <x v="4107"/>
  </r>
  <r>
    <x v="10"/>
    <x v="1"/>
    <x v="4108"/>
  </r>
  <r>
    <x v="10"/>
    <x v="1"/>
    <x v="4109"/>
  </r>
  <r>
    <x v="31"/>
    <x v="0"/>
    <x v="4110"/>
  </r>
  <r>
    <x v="140"/>
    <x v="2"/>
    <x v="4111"/>
  </r>
  <r>
    <x v="43"/>
    <x v="1"/>
    <x v="4112"/>
  </r>
  <r>
    <x v="43"/>
    <x v="1"/>
    <x v="4113"/>
  </r>
  <r>
    <x v="43"/>
    <x v="1"/>
    <x v="4114"/>
  </r>
  <r>
    <x v="43"/>
    <x v="1"/>
    <x v="4115"/>
  </r>
  <r>
    <x v="31"/>
    <x v="0"/>
    <x v="4116"/>
  </r>
  <r>
    <x v="31"/>
    <x v="0"/>
    <x v="4117"/>
  </r>
  <r>
    <x v="329"/>
    <x v="11"/>
    <x v="4118"/>
  </r>
  <r>
    <x v="325"/>
    <x v="1"/>
    <x v="4119"/>
  </r>
  <r>
    <x v="317"/>
    <x v="1"/>
    <x v="4120"/>
  </r>
  <r>
    <x v="331"/>
    <x v="12"/>
    <x v="4121"/>
  </r>
  <r>
    <x v="339"/>
    <x v="1"/>
    <x v="4122"/>
  </r>
  <r>
    <x v="37"/>
    <x v="5"/>
    <x v="4123"/>
  </r>
  <r>
    <x v="340"/>
    <x v="3"/>
    <x v="4124"/>
  </r>
  <r>
    <x v="319"/>
    <x v="4"/>
    <x v="4125"/>
  </r>
  <r>
    <x v="326"/>
    <x v="3"/>
    <x v="4126"/>
  </r>
  <r>
    <x v="10"/>
    <x v="1"/>
    <x v="4127"/>
  </r>
  <r>
    <x v="10"/>
    <x v="1"/>
    <x v="4128"/>
  </r>
  <r>
    <x v="10"/>
    <x v="1"/>
    <x v="4129"/>
  </r>
  <r>
    <x v="10"/>
    <x v="1"/>
    <x v="4130"/>
  </r>
  <r>
    <x v="10"/>
    <x v="1"/>
    <x v="4131"/>
  </r>
  <r>
    <x v="10"/>
    <x v="1"/>
    <x v="4132"/>
  </r>
  <r>
    <x v="10"/>
    <x v="1"/>
    <x v="4133"/>
  </r>
  <r>
    <x v="10"/>
    <x v="1"/>
    <x v="4134"/>
  </r>
  <r>
    <x v="31"/>
    <x v="0"/>
    <x v="4135"/>
  </r>
  <r>
    <x v="323"/>
    <x v="11"/>
    <x v="4136"/>
  </r>
  <r>
    <x v="10"/>
    <x v="1"/>
    <x v="4137"/>
  </r>
  <r>
    <x v="31"/>
    <x v="0"/>
    <x v="4138"/>
  </r>
  <r>
    <x v="31"/>
    <x v="0"/>
    <x v="4139"/>
  </r>
  <r>
    <x v="329"/>
    <x v="11"/>
    <x v="4140"/>
  </r>
  <r>
    <x v="140"/>
    <x v="2"/>
    <x v="4141"/>
  </r>
  <r>
    <x v="317"/>
    <x v="1"/>
    <x v="4142"/>
  </r>
  <r>
    <x v="331"/>
    <x v="12"/>
    <x v="4143"/>
  </r>
  <r>
    <x v="339"/>
    <x v="1"/>
    <x v="4144"/>
  </r>
  <r>
    <x v="37"/>
    <x v="5"/>
    <x v="4145"/>
  </r>
  <r>
    <x v="340"/>
    <x v="3"/>
    <x v="4146"/>
  </r>
  <r>
    <x v="319"/>
    <x v="4"/>
    <x v="4147"/>
  </r>
  <r>
    <x v="326"/>
    <x v="3"/>
    <x v="4148"/>
  </r>
  <r>
    <x v="43"/>
    <x v="1"/>
    <x v="4149"/>
  </r>
  <r>
    <x v="43"/>
    <x v="1"/>
    <x v="4150"/>
  </r>
  <r>
    <x v="43"/>
    <x v="1"/>
    <x v="4151"/>
  </r>
  <r>
    <x v="43"/>
    <x v="1"/>
    <x v="4152"/>
  </r>
  <r>
    <x v="43"/>
    <x v="1"/>
    <x v="4153"/>
  </r>
  <r>
    <x v="43"/>
    <x v="1"/>
    <x v="4154"/>
  </r>
  <r>
    <x v="43"/>
    <x v="1"/>
    <x v="4155"/>
  </r>
  <r>
    <x v="43"/>
    <x v="1"/>
    <x v="4156"/>
  </r>
  <r>
    <x v="43"/>
    <x v="1"/>
    <x v="4157"/>
  </r>
  <r>
    <x v="31"/>
    <x v="0"/>
    <x v="4158"/>
  </r>
  <r>
    <x v="31"/>
    <x v="0"/>
    <x v="4159"/>
  </r>
  <r>
    <x v="329"/>
    <x v="11"/>
    <x v="4160"/>
  </r>
  <r>
    <x v="324"/>
    <x v="1"/>
    <x v="4161"/>
  </r>
  <r>
    <x v="140"/>
    <x v="2"/>
    <x v="4162"/>
  </r>
  <r>
    <x v="140"/>
    <x v="2"/>
    <x v="4163"/>
  </r>
  <r>
    <x v="322"/>
    <x v="3"/>
    <x v="4164"/>
  </r>
  <r>
    <x v="322"/>
    <x v="3"/>
    <x v="4165"/>
  </r>
  <r>
    <x v="43"/>
    <x v="1"/>
    <x v="4166"/>
  </r>
  <r>
    <x v="43"/>
    <x v="1"/>
    <x v="4167"/>
  </r>
  <r>
    <x v="43"/>
    <x v="1"/>
    <x v="4168"/>
  </r>
  <r>
    <x v="43"/>
    <x v="1"/>
    <x v="4169"/>
  </r>
  <r>
    <x v="43"/>
    <x v="1"/>
    <x v="4170"/>
  </r>
  <r>
    <x v="10"/>
    <x v="1"/>
    <x v="4171"/>
  </r>
  <r>
    <x v="31"/>
    <x v="0"/>
    <x v="4172"/>
  </r>
  <r>
    <x v="31"/>
    <x v="0"/>
    <x v="4173"/>
  </r>
  <r>
    <x v="323"/>
    <x v="11"/>
    <x v="4174"/>
  </r>
  <r>
    <x v="329"/>
    <x v="11"/>
    <x v="4175"/>
  </r>
  <r>
    <x v="140"/>
    <x v="2"/>
    <x v="4176"/>
  </r>
  <r>
    <x v="330"/>
    <x v="1"/>
    <x v="4177"/>
  </r>
  <r>
    <x v="331"/>
    <x v="12"/>
    <x v="4178"/>
  </r>
  <r>
    <x v="339"/>
    <x v="1"/>
    <x v="4179"/>
  </r>
  <r>
    <x v="37"/>
    <x v="5"/>
    <x v="4180"/>
  </r>
  <r>
    <x v="341"/>
    <x v="3"/>
    <x v="4181"/>
  </r>
  <r>
    <x v="319"/>
    <x v="4"/>
    <x v="4182"/>
  </r>
  <r>
    <x v="342"/>
    <x v="3"/>
    <x v="4183"/>
  </r>
  <r>
    <x v="322"/>
    <x v="3"/>
    <x v="4184"/>
  </r>
  <r>
    <x v="43"/>
    <x v="1"/>
    <x v="4185"/>
  </r>
  <r>
    <x v="43"/>
    <x v="1"/>
    <x v="4186"/>
  </r>
  <r>
    <x v="43"/>
    <x v="1"/>
    <x v="4187"/>
  </r>
  <r>
    <x v="43"/>
    <x v="1"/>
    <x v="4188"/>
  </r>
  <r>
    <x v="43"/>
    <x v="1"/>
    <x v="4189"/>
  </r>
  <r>
    <x v="43"/>
    <x v="1"/>
    <x v="4190"/>
  </r>
  <r>
    <x v="31"/>
    <x v="0"/>
    <x v="4191"/>
  </r>
  <r>
    <x v="323"/>
    <x v="11"/>
    <x v="4192"/>
  </r>
  <r>
    <x v="140"/>
    <x v="2"/>
    <x v="4193"/>
  </r>
  <r>
    <x v="325"/>
    <x v="1"/>
    <x v="4194"/>
  </r>
  <r>
    <x v="43"/>
    <x v="1"/>
    <x v="4195"/>
  </r>
  <r>
    <x v="43"/>
    <x v="1"/>
    <x v="4196"/>
  </r>
  <r>
    <x v="43"/>
    <x v="1"/>
    <x v="4197"/>
  </r>
  <r>
    <x v="43"/>
    <x v="1"/>
    <x v="4198"/>
  </r>
  <r>
    <x v="43"/>
    <x v="1"/>
    <x v="4199"/>
  </r>
  <r>
    <x v="43"/>
    <x v="1"/>
    <x v="4200"/>
  </r>
  <r>
    <x v="43"/>
    <x v="1"/>
    <x v="4201"/>
  </r>
  <r>
    <x v="43"/>
    <x v="1"/>
    <x v="4202"/>
  </r>
  <r>
    <x v="43"/>
    <x v="1"/>
    <x v="4203"/>
  </r>
  <r>
    <x v="31"/>
    <x v="0"/>
    <x v="4204"/>
  </r>
  <r>
    <x v="325"/>
    <x v="1"/>
    <x v="4205"/>
  </r>
  <r>
    <x v="140"/>
    <x v="2"/>
    <x v="4206"/>
  </r>
  <r>
    <x v="43"/>
    <x v="1"/>
    <x v="4207"/>
  </r>
  <r>
    <x v="43"/>
    <x v="1"/>
    <x v="4208"/>
  </r>
  <r>
    <x v="43"/>
    <x v="1"/>
    <x v="4209"/>
  </r>
  <r>
    <x v="31"/>
    <x v="0"/>
    <x v="4210"/>
  </r>
  <r>
    <x v="329"/>
    <x v="11"/>
    <x v="4211"/>
  </r>
  <r>
    <x v="43"/>
    <x v="1"/>
    <x v="4212"/>
  </r>
  <r>
    <x v="43"/>
    <x v="1"/>
    <x v="4213"/>
  </r>
  <r>
    <x v="43"/>
    <x v="1"/>
    <x v="4214"/>
  </r>
  <r>
    <x v="31"/>
    <x v="0"/>
    <x v="4215"/>
  </r>
  <r>
    <x v="324"/>
    <x v="1"/>
    <x v="4216"/>
  </r>
  <r>
    <x v="140"/>
    <x v="2"/>
    <x v="4217"/>
  </r>
  <r>
    <x v="43"/>
    <x v="1"/>
    <x v="4218"/>
  </r>
  <r>
    <x v="43"/>
    <x v="1"/>
    <x v="4219"/>
  </r>
  <r>
    <x v="31"/>
    <x v="0"/>
    <x v="4220"/>
  </r>
  <r>
    <x v="31"/>
    <x v="0"/>
    <x v="4221"/>
  </r>
  <r>
    <x v="329"/>
    <x v="11"/>
    <x v="4222"/>
  </r>
  <r>
    <x v="324"/>
    <x v="1"/>
    <x v="4223"/>
  </r>
  <r>
    <x v="140"/>
    <x v="2"/>
    <x v="4224"/>
  </r>
  <r>
    <x v="325"/>
    <x v="1"/>
    <x v="4225"/>
  </r>
  <r>
    <x v="140"/>
    <x v="2"/>
    <x v="4226"/>
  </r>
  <r>
    <x v="331"/>
    <x v="12"/>
    <x v="4227"/>
  </r>
  <r>
    <x v="339"/>
    <x v="1"/>
    <x v="4228"/>
  </r>
  <r>
    <x v="23"/>
    <x v="5"/>
    <x v="4229"/>
  </r>
  <r>
    <x v="332"/>
    <x v="3"/>
    <x v="4230"/>
  </r>
  <r>
    <x v="319"/>
    <x v="4"/>
    <x v="4231"/>
  </r>
  <r>
    <x v="322"/>
    <x v="3"/>
    <x v="4232"/>
  </r>
  <r>
    <x v="326"/>
    <x v="3"/>
    <x v="4233"/>
  </r>
  <r>
    <x v="43"/>
    <x v="1"/>
    <x v="4234"/>
  </r>
  <r>
    <x v="43"/>
    <x v="1"/>
    <x v="4235"/>
  </r>
  <r>
    <x v="43"/>
    <x v="1"/>
    <x v="4236"/>
  </r>
  <r>
    <x v="43"/>
    <x v="1"/>
    <x v="4237"/>
  </r>
  <r>
    <x v="43"/>
    <x v="1"/>
    <x v="4238"/>
  </r>
  <r>
    <x v="43"/>
    <x v="1"/>
    <x v="4239"/>
  </r>
  <r>
    <x v="43"/>
    <x v="1"/>
    <x v="4240"/>
  </r>
  <r>
    <x v="43"/>
    <x v="1"/>
    <x v="4241"/>
  </r>
  <r>
    <x v="19"/>
    <x v="0"/>
    <x v="4242"/>
  </r>
  <r>
    <x v="19"/>
    <x v="0"/>
    <x v="4243"/>
  </r>
  <r>
    <x v="19"/>
    <x v="0"/>
    <x v="4244"/>
  </r>
  <r>
    <x v="335"/>
    <x v="8"/>
    <x v="4245"/>
  </r>
  <r>
    <x v="314"/>
    <x v="2"/>
    <x v="4246"/>
  </r>
  <r>
    <x v="343"/>
    <x v="11"/>
    <x v="4247"/>
  </r>
  <r>
    <x v="344"/>
    <x v="8"/>
    <x v="4248"/>
  </r>
  <r>
    <x v="315"/>
    <x v="1"/>
    <x v="4249"/>
  </r>
  <r>
    <x v="315"/>
    <x v="1"/>
    <x v="4250"/>
  </r>
  <r>
    <x v="345"/>
    <x v="9"/>
    <x v="4251"/>
  </r>
  <r>
    <x v="316"/>
    <x v="9"/>
    <x v="4252"/>
  </r>
  <r>
    <x v="328"/>
    <x v="1"/>
    <x v="4253"/>
  </r>
  <r>
    <x v="31"/>
    <x v="0"/>
    <x v="4254"/>
  </r>
  <r>
    <x v="329"/>
    <x v="11"/>
    <x v="4255"/>
  </r>
  <r>
    <x v="346"/>
    <x v="1"/>
    <x v="4256"/>
  </r>
  <r>
    <x v="330"/>
    <x v="1"/>
    <x v="4257"/>
  </r>
  <r>
    <x v="317"/>
    <x v="1"/>
    <x v="4258"/>
  </r>
  <r>
    <x v="331"/>
    <x v="12"/>
    <x v="4259"/>
  </r>
  <r>
    <x v="23"/>
    <x v="5"/>
    <x v="4260"/>
  </r>
  <r>
    <x v="23"/>
    <x v="5"/>
    <x v="4261"/>
  </r>
  <r>
    <x v="23"/>
    <x v="5"/>
    <x v="4262"/>
  </r>
  <r>
    <x v="347"/>
    <x v="3"/>
    <x v="4263"/>
  </r>
  <r>
    <x v="319"/>
    <x v="4"/>
    <x v="4264"/>
  </r>
  <r>
    <x v="348"/>
    <x v="3"/>
    <x v="4265"/>
  </r>
  <r>
    <x v="349"/>
    <x v="3"/>
    <x v="4266"/>
  </r>
  <r>
    <x v="350"/>
    <x v="3"/>
    <x v="4267"/>
  </r>
  <r>
    <x v="320"/>
    <x v="3"/>
    <x v="4268"/>
  </r>
  <r>
    <x v="25"/>
    <x v="4"/>
    <x v="4269"/>
  </r>
  <r>
    <x v="321"/>
    <x v="10"/>
    <x v="4270"/>
  </r>
  <r>
    <x v="322"/>
    <x v="3"/>
    <x v="4271"/>
  </r>
  <r>
    <x v="327"/>
    <x v="3"/>
    <x v="4272"/>
  </r>
  <r>
    <x v="322"/>
    <x v="3"/>
    <x v="4273"/>
  </r>
  <r>
    <x v="54"/>
    <x v="1"/>
    <x v="4274"/>
  </r>
  <r>
    <x v="54"/>
    <x v="1"/>
    <x v="4275"/>
  </r>
  <r>
    <x v="43"/>
    <x v="1"/>
    <x v="4276"/>
  </r>
  <r>
    <x v="43"/>
    <x v="1"/>
    <x v="4277"/>
  </r>
  <r>
    <x v="43"/>
    <x v="1"/>
    <x v="4278"/>
  </r>
  <r>
    <x v="43"/>
    <x v="1"/>
    <x v="4279"/>
  </r>
  <r>
    <x v="43"/>
    <x v="1"/>
    <x v="4280"/>
  </r>
  <r>
    <x v="43"/>
    <x v="1"/>
    <x v="4281"/>
  </r>
  <r>
    <x v="43"/>
    <x v="1"/>
    <x v="4282"/>
  </r>
  <r>
    <x v="19"/>
    <x v="0"/>
    <x v="4283"/>
  </r>
  <r>
    <x v="314"/>
    <x v="2"/>
    <x v="4284"/>
  </r>
  <r>
    <x v="19"/>
    <x v="0"/>
    <x v="4285"/>
  </r>
  <r>
    <x v="343"/>
    <x v="11"/>
    <x v="4286"/>
  </r>
  <r>
    <x v="351"/>
    <x v="1"/>
    <x v="4287"/>
  </r>
  <r>
    <x v="314"/>
    <x v="2"/>
    <x v="4288"/>
  </r>
  <r>
    <x v="316"/>
    <x v="9"/>
    <x v="4289"/>
  </r>
  <r>
    <x v="317"/>
    <x v="1"/>
    <x v="4290"/>
  </r>
  <r>
    <x v="23"/>
    <x v="5"/>
    <x v="4291"/>
  </r>
  <r>
    <x v="318"/>
    <x v="3"/>
    <x v="4292"/>
  </r>
  <r>
    <x v="319"/>
    <x v="4"/>
    <x v="4293"/>
  </r>
  <r>
    <x v="320"/>
    <x v="3"/>
    <x v="4294"/>
  </r>
  <r>
    <x v="320"/>
    <x v="3"/>
    <x v="4295"/>
  </r>
  <r>
    <x v="321"/>
    <x v="10"/>
    <x v="4296"/>
  </r>
  <r>
    <x v="327"/>
    <x v="3"/>
    <x v="4297"/>
  </r>
  <r>
    <x v="328"/>
    <x v="1"/>
    <x v="4298"/>
  </r>
  <r>
    <x v="43"/>
    <x v="1"/>
    <x v="4299"/>
  </r>
  <r>
    <x v="43"/>
    <x v="1"/>
    <x v="4300"/>
  </r>
  <r>
    <x v="19"/>
    <x v="0"/>
    <x v="4301"/>
  </r>
  <r>
    <x v="19"/>
    <x v="0"/>
    <x v="4302"/>
  </r>
  <r>
    <x v="19"/>
    <x v="0"/>
    <x v="4303"/>
  </r>
  <r>
    <x v="335"/>
    <x v="8"/>
    <x v="4304"/>
  </r>
  <r>
    <x v="314"/>
    <x v="2"/>
    <x v="4305"/>
  </r>
  <r>
    <x v="352"/>
    <x v="8"/>
    <x v="4306"/>
  </r>
  <r>
    <x v="315"/>
    <x v="1"/>
    <x v="4307"/>
  </r>
  <r>
    <x v="315"/>
    <x v="1"/>
    <x v="4308"/>
  </r>
  <r>
    <x v="316"/>
    <x v="9"/>
    <x v="4309"/>
  </r>
  <r>
    <x v="316"/>
    <x v="9"/>
    <x v="4310"/>
  </r>
  <r>
    <x v="54"/>
    <x v="1"/>
    <x v="4311"/>
  </r>
  <r>
    <x v="31"/>
    <x v="0"/>
    <x v="4312"/>
  </r>
  <r>
    <x v="31"/>
    <x v="0"/>
    <x v="4313"/>
  </r>
  <r>
    <x v="329"/>
    <x v="11"/>
    <x v="4314"/>
  </r>
  <r>
    <x v="346"/>
    <x v="1"/>
    <x v="4315"/>
  </r>
  <r>
    <x v="330"/>
    <x v="1"/>
    <x v="4316"/>
  </r>
  <r>
    <x v="317"/>
    <x v="1"/>
    <x v="4317"/>
  </r>
  <r>
    <x v="331"/>
    <x v="12"/>
    <x v="4318"/>
  </r>
  <r>
    <x v="23"/>
    <x v="5"/>
    <x v="4319"/>
  </r>
  <r>
    <x v="23"/>
    <x v="5"/>
    <x v="4320"/>
  </r>
  <r>
    <x v="23"/>
    <x v="5"/>
    <x v="4321"/>
  </r>
  <r>
    <x v="318"/>
    <x v="3"/>
    <x v="4322"/>
  </r>
  <r>
    <x v="319"/>
    <x v="4"/>
    <x v="4323"/>
  </r>
  <r>
    <x v="348"/>
    <x v="3"/>
    <x v="4324"/>
  </r>
  <r>
    <x v="347"/>
    <x v="3"/>
    <x v="4325"/>
  </r>
  <r>
    <x v="350"/>
    <x v="3"/>
    <x v="4326"/>
  </r>
  <r>
    <x v="319"/>
    <x v="4"/>
    <x v="4327"/>
  </r>
  <r>
    <x v="321"/>
    <x v="10"/>
    <x v="4328"/>
  </r>
  <r>
    <x v="320"/>
    <x v="3"/>
    <x v="4329"/>
  </r>
  <r>
    <x v="322"/>
    <x v="3"/>
    <x v="4330"/>
  </r>
  <r>
    <x v="327"/>
    <x v="3"/>
    <x v="4331"/>
  </r>
  <r>
    <x v="322"/>
    <x v="3"/>
    <x v="4332"/>
  </r>
  <r>
    <x v="54"/>
    <x v="1"/>
    <x v="4333"/>
  </r>
  <r>
    <x v="54"/>
    <x v="1"/>
    <x v="4334"/>
  </r>
  <r>
    <x v="43"/>
    <x v="1"/>
    <x v="4335"/>
  </r>
  <r>
    <x v="43"/>
    <x v="1"/>
    <x v="4336"/>
  </r>
  <r>
    <x v="43"/>
    <x v="1"/>
    <x v="4337"/>
  </r>
  <r>
    <x v="43"/>
    <x v="1"/>
    <x v="4338"/>
  </r>
  <r>
    <x v="43"/>
    <x v="1"/>
    <x v="4339"/>
  </r>
  <r>
    <x v="43"/>
    <x v="1"/>
    <x v="4340"/>
  </r>
  <r>
    <x v="43"/>
    <x v="1"/>
    <x v="4341"/>
  </r>
  <r>
    <x v="43"/>
    <x v="1"/>
    <x v="4342"/>
  </r>
  <r>
    <x v="43"/>
    <x v="1"/>
    <x v="4343"/>
  </r>
  <r>
    <x v="19"/>
    <x v="0"/>
    <x v="4344"/>
  </r>
  <r>
    <x v="353"/>
    <x v="11"/>
    <x v="4345"/>
  </r>
  <r>
    <x v="315"/>
    <x v="1"/>
    <x v="4346"/>
  </r>
  <r>
    <x v="314"/>
    <x v="2"/>
    <x v="4347"/>
  </r>
  <r>
    <x v="10"/>
    <x v="1"/>
    <x v="4348"/>
  </r>
  <r>
    <x v="346"/>
    <x v="1"/>
    <x v="4349"/>
  </r>
  <r>
    <x v="330"/>
    <x v="1"/>
    <x v="4350"/>
  </r>
  <r>
    <x v="322"/>
    <x v="3"/>
    <x v="4351"/>
  </r>
  <r>
    <x v="43"/>
    <x v="1"/>
    <x v="4352"/>
  </r>
  <r>
    <x v="43"/>
    <x v="1"/>
    <x v="4353"/>
  </r>
  <r>
    <x v="43"/>
    <x v="1"/>
    <x v="4354"/>
  </r>
  <r>
    <x v="19"/>
    <x v="0"/>
    <x v="4355"/>
  </r>
  <r>
    <x v="315"/>
    <x v="1"/>
    <x v="4356"/>
  </r>
  <r>
    <x v="315"/>
    <x v="1"/>
    <x v="4357"/>
  </r>
  <r>
    <x v="315"/>
    <x v="1"/>
    <x v="4358"/>
  </r>
  <r>
    <x v="43"/>
    <x v="1"/>
    <x v="4359"/>
  </r>
  <r>
    <x v="43"/>
    <x v="1"/>
    <x v="4360"/>
  </r>
  <r>
    <x v="43"/>
    <x v="1"/>
    <x v="4361"/>
  </r>
  <r>
    <x v="43"/>
    <x v="1"/>
    <x v="4362"/>
  </r>
  <r>
    <x v="43"/>
    <x v="1"/>
    <x v="4363"/>
  </r>
  <r>
    <x v="43"/>
    <x v="1"/>
    <x v="4364"/>
  </r>
  <r>
    <x v="19"/>
    <x v="0"/>
    <x v="4365"/>
  </r>
  <r>
    <x v="19"/>
    <x v="0"/>
    <x v="4366"/>
  </r>
  <r>
    <x v="354"/>
    <x v="2"/>
    <x v="4367"/>
  </r>
  <r>
    <x v="43"/>
    <x v="1"/>
    <x v="4368"/>
  </r>
  <r>
    <x v="43"/>
    <x v="1"/>
    <x v="4369"/>
  </r>
  <r>
    <x v="43"/>
    <x v="1"/>
    <x v="4370"/>
  </r>
  <r>
    <x v="43"/>
    <x v="1"/>
    <x v="4371"/>
  </r>
  <r>
    <x v="302"/>
    <x v="1"/>
    <x v="4372"/>
  </r>
  <r>
    <x v="43"/>
    <x v="1"/>
    <x v="4373"/>
  </r>
  <r>
    <x v="19"/>
    <x v="0"/>
    <x v="4374"/>
  </r>
  <r>
    <x v="19"/>
    <x v="0"/>
    <x v="4375"/>
  </r>
  <r>
    <x v="352"/>
    <x v="8"/>
    <x v="4376"/>
  </r>
  <r>
    <x v="315"/>
    <x v="1"/>
    <x v="4377"/>
  </r>
  <r>
    <x v="315"/>
    <x v="1"/>
    <x v="4378"/>
  </r>
  <r>
    <x v="315"/>
    <x v="1"/>
    <x v="4379"/>
  </r>
  <r>
    <x v="316"/>
    <x v="9"/>
    <x v="4380"/>
  </r>
  <r>
    <x v="31"/>
    <x v="0"/>
    <x v="4381"/>
  </r>
  <r>
    <x v="330"/>
    <x v="1"/>
    <x v="4382"/>
  </r>
  <r>
    <x v="339"/>
    <x v="1"/>
    <x v="4383"/>
  </r>
  <r>
    <x v="23"/>
    <x v="5"/>
    <x v="4384"/>
  </r>
  <r>
    <x v="347"/>
    <x v="3"/>
    <x v="4385"/>
  </r>
  <r>
    <x v="319"/>
    <x v="4"/>
    <x v="4386"/>
  </r>
  <r>
    <x v="355"/>
    <x v="3"/>
    <x v="4387"/>
  </r>
  <r>
    <x v="322"/>
    <x v="3"/>
    <x v="4388"/>
  </r>
  <r>
    <x v="43"/>
    <x v="1"/>
    <x v="4389"/>
  </r>
  <r>
    <x v="43"/>
    <x v="1"/>
    <x v="4390"/>
  </r>
  <r>
    <x v="43"/>
    <x v="1"/>
    <x v="4391"/>
  </r>
  <r>
    <x v="43"/>
    <x v="1"/>
    <x v="4392"/>
  </r>
  <r>
    <x v="10"/>
    <x v="1"/>
    <x v="4393"/>
  </r>
  <r>
    <x v="31"/>
    <x v="0"/>
    <x v="4394"/>
  </r>
  <r>
    <x v="323"/>
    <x v="11"/>
    <x v="4395"/>
  </r>
  <r>
    <x v="140"/>
    <x v="2"/>
    <x v="4396"/>
  </r>
  <r>
    <x v="356"/>
    <x v="1"/>
    <x v="4397"/>
  </r>
  <r>
    <x v="357"/>
    <x v="1"/>
    <x v="4398"/>
  </r>
  <r>
    <x v="358"/>
    <x v="1"/>
    <x v="4399"/>
  </r>
  <r>
    <x v="43"/>
    <x v="1"/>
    <x v="4400"/>
  </r>
  <r>
    <x v="43"/>
    <x v="1"/>
    <x v="4401"/>
  </r>
  <r>
    <x v="43"/>
    <x v="1"/>
    <x v="4402"/>
  </r>
  <r>
    <x v="43"/>
    <x v="1"/>
    <x v="4403"/>
  </r>
  <r>
    <x v="43"/>
    <x v="1"/>
    <x v="4404"/>
  </r>
  <r>
    <x v="43"/>
    <x v="1"/>
    <x v="4405"/>
  </r>
  <r>
    <x v="43"/>
    <x v="1"/>
    <x v="4406"/>
  </r>
  <r>
    <x v="10"/>
    <x v="1"/>
    <x v="4407"/>
  </r>
  <r>
    <x v="31"/>
    <x v="0"/>
    <x v="4408"/>
  </r>
  <r>
    <x v="323"/>
    <x v="11"/>
    <x v="4409"/>
  </r>
  <r>
    <x v="359"/>
    <x v="1"/>
    <x v="4410"/>
  </r>
  <r>
    <x v="358"/>
    <x v="1"/>
    <x v="4411"/>
  </r>
  <r>
    <x v="356"/>
    <x v="1"/>
    <x v="4412"/>
  </r>
  <r>
    <x v="357"/>
    <x v="1"/>
    <x v="4413"/>
  </r>
  <r>
    <x v="140"/>
    <x v="2"/>
    <x v="4414"/>
  </r>
  <r>
    <x v="342"/>
    <x v="3"/>
    <x v="4415"/>
  </r>
  <r>
    <x v="360"/>
    <x v="3"/>
    <x v="4416"/>
  </r>
  <r>
    <x v="342"/>
    <x v="3"/>
    <x v="4417"/>
  </r>
  <r>
    <x v="303"/>
    <x v="1"/>
    <x v="4418"/>
  </r>
  <r>
    <x v="10"/>
    <x v="1"/>
    <x v="4419"/>
  </r>
  <r>
    <x v="31"/>
    <x v="0"/>
    <x v="4420"/>
  </r>
  <r>
    <x v="361"/>
    <x v="2"/>
    <x v="4421"/>
  </r>
  <r>
    <x v="140"/>
    <x v="2"/>
    <x v="4422"/>
  </r>
  <r>
    <x v="43"/>
    <x v="1"/>
    <x v="4423"/>
  </r>
  <r>
    <x v="43"/>
    <x v="1"/>
    <x v="4424"/>
  </r>
  <r>
    <x v="43"/>
    <x v="1"/>
    <x v="4425"/>
  </r>
  <r>
    <x v="43"/>
    <x v="1"/>
    <x v="4426"/>
  </r>
  <r>
    <x v="31"/>
    <x v="0"/>
    <x v="4427"/>
  </r>
  <r>
    <x v="323"/>
    <x v="11"/>
    <x v="4428"/>
  </r>
  <r>
    <x v="140"/>
    <x v="2"/>
    <x v="4429"/>
  </r>
  <r>
    <x v="357"/>
    <x v="1"/>
    <x v="4430"/>
  </r>
  <r>
    <x v="356"/>
    <x v="1"/>
    <x v="4431"/>
  </r>
  <r>
    <x v="358"/>
    <x v="1"/>
    <x v="4432"/>
  </r>
  <r>
    <x v="43"/>
    <x v="1"/>
    <x v="4433"/>
  </r>
  <r>
    <x v="43"/>
    <x v="1"/>
    <x v="4434"/>
  </r>
  <r>
    <x v="43"/>
    <x v="1"/>
    <x v="4435"/>
  </r>
  <r>
    <x v="43"/>
    <x v="1"/>
    <x v="4436"/>
  </r>
  <r>
    <x v="43"/>
    <x v="1"/>
    <x v="4437"/>
  </r>
  <r>
    <x v="43"/>
    <x v="1"/>
    <x v="4438"/>
  </r>
  <r>
    <x v="43"/>
    <x v="1"/>
    <x v="4439"/>
  </r>
  <r>
    <x v="10"/>
    <x v="1"/>
    <x v="4440"/>
  </r>
  <r>
    <x v="31"/>
    <x v="0"/>
    <x v="4441"/>
  </r>
  <r>
    <x v="323"/>
    <x v="11"/>
    <x v="4442"/>
  </r>
  <r>
    <x v="359"/>
    <x v="1"/>
    <x v="4443"/>
  </r>
  <r>
    <x v="358"/>
    <x v="1"/>
    <x v="4444"/>
  </r>
  <r>
    <x v="356"/>
    <x v="1"/>
    <x v="4445"/>
  </r>
  <r>
    <x v="357"/>
    <x v="1"/>
    <x v="4446"/>
  </r>
  <r>
    <x v="140"/>
    <x v="2"/>
    <x v="4447"/>
  </r>
  <r>
    <x v="342"/>
    <x v="3"/>
    <x v="4448"/>
  </r>
  <r>
    <x v="334"/>
    <x v="3"/>
    <x v="4449"/>
  </r>
  <r>
    <x v="342"/>
    <x v="3"/>
    <x v="4450"/>
  </r>
  <r>
    <x v="303"/>
    <x v="1"/>
    <x v="4451"/>
  </r>
  <r>
    <x v="10"/>
    <x v="1"/>
    <x v="4452"/>
  </r>
  <r>
    <x v="31"/>
    <x v="0"/>
    <x v="4453"/>
  </r>
  <r>
    <x v="361"/>
    <x v="2"/>
    <x v="4454"/>
  </r>
  <r>
    <x v="140"/>
    <x v="2"/>
    <x v="4455"/>
  </r>
  <r>
    <x v="43"/>
    <x v="1"/>
    <x v="4456"/>
  </r>
  <r>
    <x v="43"/>
    <x v="1"/>
    <x v="4457"/>
  </r>
  <r>
    <x v="43"/>
    <x v="1"/>
    <x v="4458"/>
  </r>
  <r>
    <x v="31"/>
    <x v="0"/>
    <x v="4459"/>
  </r>
  <r>
    <x v="140"/>
    <x v="2"/>
    <x v="4460"/>
  </r>
  <r>
    <x v="325"/>
    <x v="1"/>
    <x v="4461"/>
  </r>
  <r>
    <x v="43"/>
    <x v="1"/>
    <x v="4462"/>
  </r>
  <r>
    <x v="43"/>
    <x v="1"/>
    <x v="4463"/>
  </r>
  <r>
    <x v="43"/>
    <x v="1"/>
    <x v="4464"/>
  </r>
  <r>
    <x v="43"/>
    <x v="1"/>
    <x v="4465"/>
  </r>
  <r>
    <x v="43"/>
    <x v="1"/>
    <x v="4466"/>
  </r>
  <r>
    <x v="43"/>
    <x v="1"/>
    <x v="4467"/>
  </r>
  <r>
    <x v="43"/>
    <x v="1"/>
    <x v="4468"/>
  </r>
  <r>
    <x v="43"/>
    <x v="1"/>
    <x v="4469"/>
  </r>
  <r>
    <x v="43"/>
    <x v="1"/>
    <x v="4470"/>
  </r>
  <r>
    <x v="43"/>
    <x v="1"/>
    <x v="4471"/>
  </r>
  <r>
    <x v="43"/>
    <x v="1"/>
    <x v="4472"/>
  </r>
  <r>
    <x v="43"/>
    <x v="1"/>
    <x v="4473"/>
  </r>
  <r>
    <x v="31"/>
    <x v="0"/>
    <x v="4474"/>
  </r>
  <r>
    <x v="140"/>
    <x v="2"/>
    <x v="4475"/>
  </r>
  <r>
    <x v="325"/>
    <x v="1"/>
    <x v="4476"/>
  </r>
  <r>
    <x v="43"/>
    <x v="1"/>
    <x v="4477"/>
  </r>
  <r>
    <x v="43"/>
    <x v="1"/>
    <x v="4478"/>
  </r>
  <r>
    <x v="43"/>
    <x v="1"/>
    <x v="4479"/>
  </r>
  <r>
    <x v="43"/>
    <x v="1"/>
    <x v="4480"/>
  </r>
  <r>
    <x v="43"/>
    <x v="1"/>
    <x v="4481"/>
  </r>
  <r>
    <x v="43"/>
    <x v="1"/>
    <x v="4482"/>
  </r>
  <r>
    <x v="43"/>
    <x v="1"/>
    <x v="4483"/>
  </r>
  <r>
    <x v="31"/>
    <x v="0"/>
    <x v="4484"/>
  </r>
  <r>
    <x v="31"/>
    <x v="0"/>
    <x v="4485"/>
  </r>
  <r>
    <x v="324"/>
    <x v="1"/>
    <x v="4486"/>
  </r>
  <r>
    <x v="329"/>
    <x v="11"/>
    <x v="4487"/>
  </r>
  <r>
    <x v="140"/>
    <x v="2"/>
    <x v="4488"/>
  </r>
  <r>
    <x v="323"/>
    <x v="11"/>
    <x v="4489"/>
  </r>
  <r>
    <x v="325"/>
    <x v="1"/>
    <x v="4490"/>
  </r>
  <r>
    <x v="43"/>
    <x v="1"/>
    <x v="4491"/>
  </r>
  <r>
    <x v="43"/>
    <x v="1"/>
    <x v="4492"/>
  </r>
  <r>
    <x v="43"/>
    <x v="1"/>
    <x v="4493"/>
  </r>
  <r>
    <x v="43"/>
    <x v="1"/>
    <x v="4494"/>
  </r>
  <r>
    <x v="31"/>
    <x v="0"/>
    <x v="4495"/>
  </r>
  <r>
    <x v="323"/>
    <x v="11"/>
    <x v="4496"/>
  </r>
  <r>
    <x v="362"/>
    <x v="1"/>
    <x v="4497"/>
  </r>
  <r>
    <x v="140"/>
    <x v="2"/>
    <x v="4498"/>
  </r>
  <r>
    <x v="356"/>
    <x v="1"/>
    <x v="4499"/>
  </r>
  <r>
    <x v="357"/>
    <x v="1"/>
    <x v="4500"/>
  </r>
  <r>
    <x v="325"/>
    <x v="1"/>
    <x v="4501"/>
  </r>
  <r>
    <x v="358"/>
    <x v="1"/>
    <x v="4502"/>
  </r>
  <r>
    <x v="342"/>
    <x v="3"/>
    <x v="4503"/>
  </r>
  <r>
    <x v="334"/>
    <x v="3"/>
    <x v="4504"/>
  </r>
  <r>
    <x v="342"/>
    <x v="3"/>
    <x v="4505"/>
  </r>
  <r>
    <x v="303"/>
    <x v="1"/>
    <x v="4506"/>
  </r>
  <r>
    <x v="43"/>
    <x v="1"/>
    <x v="4507"/>
  </r>
  <r>
    <x v="43"/>
    <x v="1"/>
    <x v="4508"/>
  </r>
  <r>
    <x v="43"/>
    <x v="1"/>
    <x v="4509"/>
  </r>
  <r>
    <x v="43"/>
    <x v="1"/>
    <x v="4510"/>
  </r>
  <r>
    <x v="31"/>
    <x v="0"/>
    <x v="4511"/>
  </r>
  <r>
    <x v="140"/>
    <x v="2"/>
    <x v="4512"/>
  </r>
  <r>
    <x v="43"/>
    <x v="1"/>
    <x v="4513"/>
  </r>
  <r>
    <x v="43"/>
    <x v="1"/>
    <x v="4514"/>
  </r>
  <r>
    <x v="43"/>
    <x v="1"/>
    <x v="4515"/>
  </r>
  <r>
    <x v="43"/>
    <x v="1"/>
    <x v="4516"/>
  </r>
  <r>
    <x v="31"/>
    <x v="0"/>
    <x v="4517"/>
  </r>
  <r>
    <x v="363"/>
    <x v="2"/>
    <x v="4518"/>
  </r>
  <r>
    <x v="43"/>
    <x v="1"/>
    <x v="4519"/>
  </r>
  <r>
    <x v="43"/>
    <x v="1"/>
    <x v="4520"/>
  </r>
  <r>
    <x v="43"/>
    <x v="1"/>
    <x v="4521"/>
  </r>
  <r>
    <x v="31"/>
    <x v="0"/>
    <x v="4522"/>
  </r>
  <r>
    <x v="103"/>
    <x v="11"/>
    <x v="4523"/>
  </r>
  <r>
    <x v="140"/>
    <x v="2"/>
    <x v="4524"/>
  </r>
  <r>
    <x v="357"/>
    <x v="1"/>
    <x v="4525"/>
  </r>
  <r>
    <x v="356"/>
    <x v="1"/>
    <x v="4526"/>
  </r>
  <r>
    <x v="358"/>
    <x v="1"/>
    <x v="4527"/>
  </r>
  <r>
    <x v="342"/>
    <x v="3"/>
    <x v="4528"/>
  </r>
  <r>
    <x v="334"/>
    <x v="3"/>
    <x v="4529"/>
  </r>
  <r>
    <x v="43"/>
    <x v="1"/>
    <x v="4530"/>
  </r>
  <r>
    <x v="31"/>
    <x v="0"/>
    <x v="4531"/>
  </r>
  <r>
    <x v="323"/>
    <x v="11"/>
    <x v="4532"/>
  </r>
  <r>
    <x v="359"/>
    <x v="1"/>
    <x v="4533"/>
  </r>
  <r>
    <x v="358"/>
    <x v="1"/>
    <x v="4534"/>
  </r>
  <r>
    <x v="356"/>
    <x v="1"/>
    <x v="4535"/>
  </r>
  <r>
    <x v="357"/>
    <x v="1"/>
    <x v="4536"/>
  </r>
  <r>
    <x v="140"/>
    <x v="2"/>
    <x v="4537"/>
  </r>
  <r>
    <x v="342"/>
    <x v="3"/>
    <x v="4538"/>
  </r>
  <r>
    <x v="303"/>
    <x v="1"/>
    <x v="4539"/>
  </r>
  <r>
    <x v="43"/>
    <x v="1"/>
    <x v="4540"/>
  </r>
  <r>
    <x v="43"/>
    <x v="1"/>
    <x v="4541"/>
  </r>
  <r>
    <x v="31"/>
    <x v="0"/>
    <x v="4542"/>
  </r>
  <r>
    <x v="140"/>
    <x v="2"/>
    <x v="4543"/>
  </r>
  <r>
    <x v="342"/>
    <x v="3"/>
    <x v="4544"/>
  </r>
  <r>
    <x v="334"/>
    <x v="3"/>
    <x v="4545"/>
  </r>
  <r>
    <x v="10"/>
    <x v="1"/>
    <x v="4546"/>
  </r>
  <r>
    <x v="10"/>
    <x v="1"/>
    <x v="4547"/>
  </r>
  <r>
    <x v="10"/>
    <x v="1"/>
    <x v="4548"/>
  </r>
  <r>
    <x v="10"/>
    <x v="1"/>
    <x v="4549"/>
  </r>
  <r>
    <x v="10"/>
    <x v="1"/>
    <x v="4550"/>
  </r>
  <r>
    <x v="10"/>
    <x v="1"/>
    <x v="4551"/>
  </r>
  <r>
    <x v="10"/>
    <x v="1"/>
    <x v="4552"/>
  </r>
  <r>
    <x v="31"/>
    <x v="0"/>
    <x v="4553"/>
  </r>
  <r>
    <x v="323"/>
    <x v="11"/>
    <x v="4554"/>
  </r>
  <r>
    <x v="362"/>
    <x v="1"/>
    <x v="4555"/>
  </r>
  <r>
    <x v="140"/>
    <x v="2"/>
    <x v="4556"/>
  </r>
  <r>
    <x v="357"/>
    <x v="1"/>
    <x v="4557"/>
  </r>
  <r>
    <x v="356"/>
    <x v="1"/>
    <x v="4558"/>
  </r>
  <r>
    <x v="358"/>
    <x v="1"/>
    <x v="4559"/>
  </r>
  <r>
    <x v="325"/>
    <x v="1"/>
    <x v="4560"/>
  </r>
  <r>
    <x v="364"/>
    <x v="3"/>
    <x v="4561"/>
  </r>
  <r>
    <x v="303"/>
    <x v="1"/>
    <x v="4562"/>
  </r>
  <r>
    <x v="43"/>
    <x v="1"/>
    <x v="4563"/>
  </r>
  <r>
    <x v="43"/>
    <x v="1"/>
    <x v="4564"/>
  </r>
  <r>
    <x v="43"/>
    <x v="1"/>
    <x v="4565"/>
  </r>
  <r>
    <x v="31"/>
    <x v="0"/>
    <x v="4566"/>
  </r>
  <r>
    <x v="140"/>
    <x v="2"/>
    <x v="4567"/>
  </r>
  <r>
    <x v="361"/>
    <x v="2"/>
    <x v="4568"/>
  </r>
  <r>
    <x v="342"/>
    <x v="3"/>
    <x v="4569"/>
  </r>
  <r>
    <x v="334"/>
    <x v="3"/>
    <x v="4570"/>
  </r>
  <r>
    <x v="43"/>
    <x v="1"/>
    <x v="4571"/>
  </r>
  <r>
    <x v="43"/>
    <x v="1"/>
    <x v="4572"/>
  </r>
  <r>
    <x v="43"/>
    <x v="1"/>
    <x v="4573"/>
  </r>
  <r>
    <x v="43"/>
    <x v="1"/>
    <x v="4574"/>
  </r>
  <r>
    <x v="43"/>
    <x v="1"/>
    <x v="4575"/>
  </r>
  <r>
    <x v="43"/>
    <x v="1"/>
    <x v="4576"/>
  </r>
  <r>
    <x v="43"/>
    <x v="1"/>
    <x v="4577"/>
  </r>
  <r>
    <x v="43"/>
    <x v="1"/>
    <x v="4578"/>
  </r>
  <r>
    <x v="31"/>
    <x v="0"/>
    <x v="4579"/>
  </r>
  <r>
    <x v="323"/>
    <x v="11"/>
    <x v="4580"/>
  </r>
  <r>
    <x v="362"/>
    <x v="1"/>
    <x v="4581"/>
  </r>
  <r>
    <x v="140"/>
    <x v="2"/>
    <x v="4582"/>
  </r>
  <r>
    <x v="357"/>
    <x v="1"/>
    <x v="4583"/>
  </r>
  <r>
    <x v="356"/>
    <x v="1"/>
    <x v="4584"/>
  </r>
  <r>
    <x v="358"/>
    <x v="1"/>
    <x v="4585"/>
  </r>
  <r>
    <x v="325"/>
    <x v="1"/>
    <x v="4586"/>
  </r>
  <r>
    <x v="342"/>
    <x v="3"/>
    <x v="4587"/>
  </r>
  <r>
    <x v="303"/>
    <x v="1"/>
    <x v="4588"/>
  </r>
  <r>
    <x v="43"/>
    <x v="1"/>
    <x v="4589"/>
  </r>
  <r>
    <x v="43"/>
    <x v="1"/>
    <x v="4590"/>
  </r>
  <r>
    <x v="43"/>
    <x v="1"/>
    <x v="4591"/>
  </r>
  <r>
    <x v="43"/>
    <x v="1"/>
    <x v="4592"/>
  </r>
  <r>
    <x v="31"/>
    <x v="0"/>
    <x v="4593"/>
  </r>
  <r>
    <x v="140"/>
    <x v="2"/>
    <x v="4594"/>
  </r>
  <r>
    <x v="342"/>
    <x v="3"/>
    <x v="4595"/>
  </r>
  <r>
    <x v="334"/>
    <x v="3"/>
    <x v="4596"/>
  </r>
  <r>
    <x v="43"/>
    <x v="1"/>
    <x v="4597"/>
  </r>
  <r>
    <x v="43"/>
    <x v="1"/>
    <x v="4598"/>
  </r>
  <r>
    <x v="43"/>
    <x v="1"/>
    <x v="4599"/>
  </r>
  <r>
    <x v="43"/>
    <x v="1"/>
    <x v="4600"/>
  </r>
  <r>
    <x v="43"/>
    <x v="1"/>
    <x v="4601"/>
  </r>
  <r>
    <x v="43"/>
    <x v="1"/>
    <x v="4602"/>
  </r>
  <r>
    <x v="31"/>
    <x v="0"/>
    <x v="4603"/>
  </r>
  <r>
    <x v="323"/>
    <x v="11"/>
    <x v="4604"/>
  </r>
  <r>
    <x v="362"/>
    <x v="1"/>
    <x v="4605"/>
  </r>
  <r>
    <x v="140"/>
    <x v="2"/>
    <x v="4606"/>
  </r>
  <r>
    <x v="356"/>
    <x v="1"/>
    <x v="4607"/>
  </r>
  <r>
    <x v="357"/>
    <x v="1"/>
    <x v="4608"/>
  </r>
  <r>
    <x v="358"/>
    <x v="1"/>
    <x v="4609"/>
  </r>
  <r>
    <x v="325"/>
    <x v="1"/>
    <x v="4610"/>
  </r>
  <r>
    <x v="342"/>
    <x v="3"/>
    <x v="4611"/>
  </r>
  <r>
    <x v="303"/>
    <x v="1"/>
    <x v="4612"/>
  </r>
  <r>
    <x v="43"/>
    <x v="1"/>
    <x v="4613"/>
  </r>
  <r>
    <x v="43"/>
    <x v="1"/>
    <x v="4614"/>
  </r>
  <r>
    <x v="43"/>
    <x v="1"/>
    <x v="4615"/>
  </r>
  <r>
    <x v="43"/>
    <x v="1"/>
    <x v="4616"/>
  </r>
  <r>
    <x v="31"/>
    <x v="0"/>
    <x v="4617"/>
  </r>
  <r>
    <x v="365"/>
    <x v="2"/>
    <x v="4618"/>
  </r>
  <r>
    <x v="366"/>
    <x v="15"/>
    <x v="4619"/>
  </r>
  <r>
    <x v="367"/>
    <x v="16"/>
    <x v="4620"/>
  </r>
  <r>
    <x v="43"/>
    <x v="1"/>
    <x v="4621"/>
  </r>
  <r>
    <x v="43"/>
    <x v="1"/>
    <x v="4622"/>
  </r>
  <r>
    <x v="43"/>
    <x v="1"/>
    <x v="4623"/>
  </r>
  <r>
    <x v="43"/>
    <x v="1"/>
    <x v="4624"/>
  </r>
  <r>
    <x v="43"/>
    <x v="1"/>
    <x v="4625"/>
  </r>
  <r>
    <x v="43"/>
    <x v="1"/>
    <x v="4626"/>
  </r>
  <r>
    <x v="31"/>
    <x v="0"/>
    <x v="4627"/>
  </r>
  <r>
    <x v="323"/>
    <x v="11"/>
    <x v="4628"/>
  </r>
  <r>
    <x v="368"/>
    <x v="1"/>
    <x v="4629"/>
  </r>
  <r>
    <x v="365"/>
    <x v="2"/>
    <x v="4630"/>
  </r>
  <r>
    <x v="369"/>
    <x v="1"/>
    <x v="4631"/>
  </r>
  <r>
    <x v="370"/>
    <x v="1"/>
    <x v="4632"/>
  </r>
  <r>
    <x v="371"/>
    <x v="1"/>
    <x v="4633"/>
  </r>
  <r>
    <x v="372"/>
    <x v="1"/>
    <x v="4634"/>
  </r>
  <r>
    <x v="366"/>
    <x v="15"/>
    <x v="4635"/>
  </r>
  <r>
    <x v="303"/>
    <x v="1"/>
    <x v="4636"/>
  </r>
  <r>
    <x v="43"/>
    <x v="1"/>
    <x v="4637"/>
  </r>
  <r>
    <x v="43"/>
    <x v="1"/>
    <x v="4638"/>
  </r>
  <r>
    <x v="43"/>
    <x v="1"/>
    <x v="4639"/>
  </r>
  <r>
    <x v="31"/>
    <x v="0"/>
    <x v="4640"/>
  </r>
  <r>
    <x v="140"/>
    <x v="2"/>
    <x v="4641"/>
  </r>
  <r>
    <x v="43"/>
    <x v="1"/>
    <x v="4642"/>
  </r>
  <r>
    <x v="43"/>
    <x v="1"/>
    <x v="4643"/>
  </r>
  <r>
    <x v="43"/>
    <x v="1"/>
    <x v="4644"/>
  </r>
  <r>
    <x v="43"/>
    <x v="1"/>
    <x v="4645"/>
  </r>
  <r>
    <x v="43"/>
    <x v="1"/>
    <x v="4646"/>
  </r>
  <r>
    <x v="43"/>
    <x v="1"/>
    <x v="4647"/>
  </r>
  <r>
    <x v="31"/>
    <x v="0"/>
    <x v="4648"/>
  </r>
  <r>
    <x v="323"/>
    <x v="11"/>
    <x v="4649"/>
  </r>
  <r>
    <x v="362"/>
    <x v="1"/>
    <x v="4650"/>
  </r>
  <r>
    <x v="140"/>
    <x v="2"/>
    <x v="4651"/>
  </r>
  <r>
    <x v="357"/>
    <x v="1"/>
    <x v="4652"/>
  </r>
  <r>
    <x v="356"/>
    <x v="1"/>
    <x v="4653"/>
  </r>
  <r>
    <x v="358"/>
    <x v="1"/>
    <x v="4654"/>
  </r>
  <r>
    <x v="325"/>
    <x v="1"/>
    <x v="4655"/>
  </r>
  <r>
    <x v="342"/>
    <x v="3"/>
    <x v="4656"/>
  </r>
  <r>
    <x v="334"/>
    <x v="3"/>
    <x v="4657"/>
  </r>
  <r>
    <x v="303"/>
    <x v="1"/>
    <x v="4658"/>
  </r>
  <r>
    <x v="43"/>
    <x v="1"/>
    <x v="4659"/>
  </r>
  <r>
    <x v="43"/>
    <x v="1"/>
    <x v="4660"/>
  </r>
  <r>
    <x v="43"/>
    <x v="1"/>
    <x v="4661"/>
  </r>
  <r>
    <x v="43"/>
    <x v="1"/>
    <x v="4662"/>
  </r>
  <r>
    <x v="43"/>
    <x v="1"/>
    <x v="4663"/>
  </r>
  <r>
    <x v="31"/>
    <x v="0"/>
    <x v="4664"/>
  </r>
  <r>
    <x v="323"/>
    <x v="11"/>
    <x v="4665"/>
  </r>
  <r>
    <x v="140"/>
    <x v="2"/>
    <x v="4666"/>
  </r>
  <r>
    <x v="342"/>
    <x v="3"/>
    <x v="4667"/>
  </r>
  <r>
    <x v="43"/>
    <x v="1"/>
    <x v="4668"/>
  </r>
  <r>
    <x v="63"/>
    <x v="0"/>
    <x v="4669"/>
  </r>
  <r>
    <x v="63"/>
    <x v="0"/>
    <x v="4670"/>
  </r>
  <r>
    <x v="284"/>
    <x v="8"/>
    <x v="4671"/>
  </r>
  <r>
    <x v="373"/>
    <x v="2"/>
    <x v="4672"/>
  </r>
  <r>
    <x v="285"/>
    <x v="2"/>
    <x v="4673"/>
  </r>
  <r>
    <x v="293"/>
    <x v="9"/>
    <x v="4674"/>
  </r>
  <r>
    <x v="68"/>
    <x v="5"/>
    <x v="4675"/>
  </r>
  <r>
    <x v="298"/>
    <x v="3"/>
    <x v="4676"/>
  </r>
  <r>
    <x v="271"/>
    <x v="4"/>
    <x v="4677"/>
  </r>
  <r>
    <x v="43"/>
    <x v="1"/>
    <x v="4678"/>
  </r>
  <r>
    <x v="43"/>
    <x v="1"/>
    <x v="4679"/>
  </r>
  <r>
    <x v="43"/>
    <x v="1"/>
    <x v="4680"/>
  </r>
  <r>
    <x v="63"/>
    <x v="0"/>
    <x v="4681"/>
  </r>
  <r>
    <x v="63"/>
    <x v="0"/>
    <x v="4682"/>
  </r>
  <r>
    <x v="284"/>
    <x v="8"/>
    <x v="4683"/>
  </r>
  <r>
    <x v="293"/>
    <x v="9"/>
    <x v="4684"/>
  </r>
  <r>
    <x v="68"/>
    <x v="5"/>
    <x v="4685"/>
  </r>
  <r>
    <x v="298"/>
    <x v="3"/>
    <x v="4686"/>
  </r>
  <r>
    <x v="271"/>
    <x v="4"/>
    <x v="4687"/>
  </r>
  <r>
    <x v="43"/>
    <x v="1"/>
    <x v="4688"/>
  </r>
  <r>
    <x v="43"/>
    <x v="1"/>
    <x v="4689"/>
  </r>
  <r>
    <x v="43"/>
    <x v="1"/>
    <x v="4690"/>
  </r>
  <r>
    <x v="63"/>
    <x v="0"/>
    <x v="4691"/>
  </r>
  <r>
    <x v="63"/>
    <x v="0"/>
    <x v="4692"/>
  </r>
  <r>
    <x v="284"/>
    <x v="8"/>
    <x v="4693"/>
  </r>
  <r>
    <x v="285"/>
    <x v="2"/>
    <x v="4694"/>
  </r>
  <r>
    <x v="293"/>
    <x v="9"/>
    <x v="4695"/>
  </r>
  <r>
    <x v="68"/>
    <x v="5"/>
    <x v="4696"/>
  </r>
  <r>
    <x v="298"/>
    <x v="3"/>
    <x v="4697"/>
  </r>
  <r>
    <x v="271"/>
    <x v="4"/>
    <x v="4698"/>
  </r>
  <r>
    <x v="43"/>
    <x v="1"/>
    <x v="4699"/>
  </r>
  <r>
    <x v="43"/>
    <x v="1"/>
    <x v="4700"/>
  </r>
  <r>
    <x v="43"/>
    <x v="1"/>
    <x v="4701"/>
  </r>
  <r>
    <x v="63"/>
    <x v="0"/>
    <x v="4702"/>
  </r>
  <r>
    <x v="63"/>
    <x v="0"/>
    <x v="4703"/>
  </r>
  <r>
    <x v="284"/>
    <x v="8"/>
    <x v="4704"/>
  </r>
  <r>
    <x v="373"/>
    <x v="2"/>
    <x v="4705"/>
  </r>
  <r>
    <x v="285"/>
    <x v="2"/>
    <x v="4706"/>
  </r>
  <r>
    <x v="293"/>
    <x v="9"/>
    <x v="4707"/>
  </r>
  <r>
    <x v="68"/>
    <x v="5"/>
    <x v="4708"/>
  </r>
  <r>
    <x v="298"/>
    <x v="3"/>
    <x v="4709"/>
  </r>
  <r>
    <x v="271"/>
    <x v="4"/>
    <x v="4710"/>
  </r>
  <r>
    <x v="43"/>
    <x v="1"/>
    <x v="4711"/>
  </r>
  <r>
    <x v="43"/>
    <x v="1"/>
    <x v="4712"/>
  </r>
  <r>
    <x v="43"/>
    <x v="1"/>
    <x v="4713"/>
  </r>
  <r>
    <x v="63"/>
    <x v="0"/>
    <x v="4714"/>
  </r>
  <r>
    <x v="63"/>
    <x v="0"/>
    <x v="4715"/>
  </r>
  <r>
    <x v="284"/>
    <x v="8"/>
    <x v="4716"/>
  </r>
  <r>
    <x v="285"/>
    <x v="2"/>
    <x v="4717"/>
  </r>
  <r>
    <x v="293"/>
    <x v="9"/>
    <x v="4718"/>
  </r>
  <r>
    <x v="68"/>
    <x v="5"/>
    <x v="4719"/>
  </r>
  <r>
    <x v="298"/>
    <x v="3"/>
    <x v="4720"/>
  </r>
  <r>
    <x v="271"/>
    <x v="4"/>
    <x v="4721"/>
  </r>
  <r>
    <x v="43"/>
    <x v="1"/>
    <x v="4722"/>
  </r>
  <r>
    <x v="43"/>
    <x v="1"/>
    <x v="4723"/>
  </r>
  <r>
    <x v="43"/>
    <x v="1"/>
    <x v="4724"/>
  </r>
  <r>
    <x v="63"/>
    <x v="0"/>
    <x v="4725"/>
  </r>
  <r>
    <x v="63"/>
    <x v="0"/>
    <x v="4726"/>
  </r>
  <r>
    <x v="284"/>
    <x v="8"/>
    <x v="4727"/>
  </r>
  <r>
    <x v="285"/>
    <x v="2"/>
    <x v="4728"/>
  </r>
  <r>
    <x v="293"/>
    <x v="9"/>
    <x v="4729"/>
  </r>
  <r>
    <x v="68"/>
    <x v="5"/>
    <x v="4730"/>
  </r>
  <r>
    <x v="298"/>
    <x v="3"/>
    <x v="4731"/>
  </r>
  <r>
    <x v="271"/>
    <x v="4"/>
    <x v="4732"/>
  </r>
  <r>
    <x v="43"/>
    <x v="1"/>
    <x v="4733"/>
  </r>
  <r>
    <x v="43"/>
    <x v="1"/>
    <x v="4734"/>
  </r>
  <r>
    <x v="43"/>
    <x v="1"/>
    <x v="4735"/>
  </r>
  <r>
    <x v="19"/>
    <x v="0"/>
    <x v="4736"/>
  </r>
  <r>
    <x v="315"/>
    <x v="1"/>
    <x v="4737"/>
  </r>
  <r>
    <x v="315"/>
    <x v="1"/>
    <x v="4738"/>
  </r>
  <r>
    <x v="314"/>
    <x v="2"/>
    <x v="4739"/>
  </r>
  <r>
    <x v="374"/>
    <x v="2"/>
    <x v="4740"/>
  </r>
  <r>
    <x v="375"/>
    <x v="1"/>
    <x v="4741"/>
  </r>
  <r>
    <x v="19"/>
    <x v="0"/>
    <x v="4742"/>
  </r>
  <r>
    <x v="343"/>
    <x v="11"/>
    <x v="4743"/>
  </r>
  <r>
    <x v="315"/>
    <x v="1"/>
    <x v="4744"/>
  </r>
  <r>
    <x v="315"/>
    <x v="1"/>
    <x v="4745"/>
  </r>
  <r>
    <x v="314"/>
    <x v="2"/>
    <x v="4746"/>
  </r>
  <r>
    <x v="376"/>
    <x v="1"/>
    <x v="4747"/>
  </r>
  <r>
    <x v="346"/>
    <x v="1"/>
    <x v="4748"/>
  </r>
  <r>
    <x v="330"/>
    <x v="1"/>
    <x v="4749"/>
  </r>
  <r>
    <x v="320"/>
    <x v="3"/>
    <x v="4750"/>
  </r>
  <r>
    <x v="320"/>
    <x v="3"/>
    <x v="4751"/>
  </r>
  <r>
    <x v="322"/>
    <x v="3"/>
    <x v="4752"/>
  </r>
  <r>
    <x v="43"/>
    <x v="1"/>
    <x v="4753"/>
  </r>
  <r>
    <x v="43"/>
    <x v="1"/>
    <x v="4754"/>
  </r>
  <r>
    <x v="43"/>
    <x v="1"/>
    <x v="4755"/>
  </r>
  <r>
    <x v="43"/>
    <x v="1"/>
    <x v="4756"/>
  </r>
  <r>
    <x v="43"/>
    <x v="1"/>
    <x v="4757"/>
  </r>
  <r>
    <x v="43"/>
    <x v="1"/>
    <x v="4758"/>
  </r>
  <r>
    <x v="43"/>
    <x v="1"/>
    <x v="4759"/>
  </r>
  <r>
    <x v="43"/>
    <x v="1"/>
    <x v="4760"/>
  </r>
  <r>
    <x v="19"/>
    <x v="0"/>
    <x v="4761"/>
  </r>
  <r>
    <x v="343"/>
    <x v="11"/>
    <x v="4762"/>
  </r>
  <r>
    <x v="376"/>
    <x v="1"/>
    <x v="4763"/>
  </r>
  <r>
    <x v="314"/>
    <x v="2"/>
    <x v="4764"/>
  </r>
  <r>
    <x v="43"/>
    <x v="1"/>
    <x v="4765"/>
  </r>
  <r>
    <x v="43"/>
    <x v="1"/>
    <x v="4766"/>
  </r>
  <r>
    <x v="43"/>
    <x v="1"/>
    <x v="4767"/>
  </r>
  <r>
    <x v="43"/>
    <x v="1"/>
    <x v="4768"/>
  </r>
  <r>
    <x v="43"/>
    <x v="1"/>
    <x v="4769"/>
  </r>
  <r>
    <x v="43"/>
    <x v="1"/>
    <x v="4770"/>
  </r>
  <r>
    <x v="19"/>
    <x v="0"/>
    <x v="4771"/>
  </r>
  <r>
    <x v="377"/>
    <x v="0"/>
    <x v="4772"/>
  </r>
  <r>
    <x v="314"/>
    <x v="2"/>
    <x v="4773"/>
  </r>
  <r>
    <x v="43"/>
    <x v="1"/>
    <x v="4774"/>
  </r>
  <r>
    <x v="43"/>
    <x v="1"/>
    <x v="4775"/>
  </r>
  <r>
    <x v="43"/>
    <x v="1"/>
    <x v="4776"/>
  </r>
  <r>
    <x v="43"/>
    <x v="1"/>
    <x v="4777"/>
  </r>
  <r>
    <x v="43"/>
    <x v="1"/>
    <x v="4778"/>
  </r>
  <r>
    <x v="43"/>
    <x v="1"/>
    <x v="4779"/>
  </r>
  <r>
    <x v="43"/>
    <x v="1"/>
    <x v="4780"/>
  </r>
  <r>
    <x v="43"/>
    <x v="1"/>
    <x v="4781"/>
  </r>
  <r>
    <x v="43"/>
    <x v="1"/>
    <x v="4782"/>
  </r>
  <r>
    <x v="43"/>
    <x v="1"/>
    <x v="4783"/>
  </r>
  <r>
    <x v="43"/>
    <x v="1"/>
    <x v="4784"/>
  </r>
  <r>
    <x v="43"/>
    <x v="1"/>
    <x v="4785"/>
  </r>
  <r>
    <x v="43"/>
    <x v="1"/>
    <x v="4786"/>
  </r>
  <r>
    <x v="43"/>
    <x v="1"/>
    <x v="4787"/>
  </r>
  <r>
    <x v="43"/>
    <x v="1"/>
    <x v="4788"/>
  </r>
  <r>
    <x v="43"/>
    <x v="1"/>
    <x v="4789"/>
  </r>
  <r>
    <x v="46"/>
    <x v="0"/>
    <x v="4790"/>
  </r>
  <r>
    <x v="308"/>
    <x v="11"/>
    <x v="4791"/>
  </r>
  <r>
    <x v="296"/>
    <x v="1"/>
    <x v="4792"/>
  </r>
  <r>
    <x v="378"/>
    <x v="1"/>
    <x v="4793"/>
  </r>
  <r>
    <x v="300"/>
    <x v="3"/>
    <x v="4794"/>
  </r>
  <r>
    <x v="328"/>
    <x v="1"/>
    <x v="4795"/>
  </r>
  <r>
    <x v="43"/>
    <x v="1"/>
    <x v="4796"/>
  </r>
  <r>
    <x v="43"/>
    <x v="1"/>
    <x v="4797"/>
  </r>
  <r>
    <x v="46"/>
    <x v="0"/>
    <x v="4798"/>
  </r>
  <r>
    <x v="311"/>
    <x v="1"/>
    <x v="4799"/>
  </r>
  <r>
    <x v="379"/>
    <x v="1"/>
    <x v="4800"/>
  </r>
  <r>
    <x v="380"/>
    <x v="1"/>
    <x v="4801"/>
  </r>
  <r>
    <x v="310"/>
    <x v="2"/>
    <x v="4802"/>
  </r>
  <r>
    <x v="43"/>
    <x v="1"/>
    <x v="4803"/>
  </r>
  <r>
    <x v="43"/>
    <x v="1"/>
    <x v="4804"/>
  </r>
  <r>
    <x v="43"/>
    <x v="1"/>
    <x v="4805"/>
  </r>
  <r>
    <x v="46"/>
    <x v="0"/>
    <x v="4806"/>
  </r>
  <r>
    <x v="46"/>
    <x v="0"/>
    <x v="4807"/>
  </r>
  <r>
    <x v="311"/>
    <x v="1"/>
    <x v="4808"/>
  </r>
  <r>
    <x v="379"/>
    <x v="1"/>
    <x v="4809"/>
  </r>
  <r>
    <x v="380"/>
    <x v="1"/>
    <x v="4810"/>
  </r>
  <r>
    <x v="310"/>
    <x v="2"/>
    <x v="4811"/>
  </r>
  <r>
    <x v="308"/>
    <x v="11"/>
    <x v="4812"/>
  </r>
  <r>
    <x v="296"/>
    <x v="1"/>
    <x v="4813"/>
  </r>
  <r>
    <x v="378"/>
    <x v="1"/>
    <x v="4814"/>
  </r>
  <r>
    <x v="300"/>
    <x v="3"/>
    <x v="4815"/>
  </r>
  <r>
    <x v="328"/>
    <x v="1"/>
    <x v="4816"/>
  </r>
  <r>
    <x v="43"/>
    <x v="1"/>
    <x v="4817"/>
  </r>
  <r>
    <x v="46"/>
    <x v="0"/>
    <x v="4818"/>
  </r>
  <r>
    <x v="310"/>
    <x v="2"/>
    <x v="4819"/>
  </r>
  <r>
    <x v="43"/>
    <x v="1"/>
    <x v="4820"/>
  </r>
  <r>
    <x v="43"/>
    <x v="1"/>
    <x v="4821"/>
  </r>
  <r>
    <x v="43"/>
    <x v="1"/>
    <x v="4822"/>
  </r>
  <r>
    <x v="43"/>
    <x v="1"/>
    <x v="4823"/>
  </r>
  <r>
    <x v="43"/>
    <x v="1"/>
    <x v="4824"/>
  </r>
  <r>
    <x v="46"/>
    <x v="0"/>
    <x v="4825"/>
  </r>
  <r>
    <x v="308"/>
    <x v="11"/>
    <x v="4826"/>
  </r>
  <r>
    <x v="296"/>
    <x v="1"/>
    <x v="4827"/>
  </r>
  <r>
    <x v="378"/>
    <x v="1"/>
    <x v="4828"/>
  </r>
  <r>
    <x v="300"/>
    <x v="3"/>
    <x v="4829"/>
  </r>
  <r>
    <x v="54"/>
    <x v="1"/>
    <x v="4830"/>
  </r>
  <r>
    <x v="43"/>
    <x v="1"/>
    <x v="4831"/>
  </r>
  <r>
    <x v="43"/>
    <x v="1"/>
    <x v="4832"/>
  </r>
  <r>
    <x v="46"/>
    <x v="0"/>
    <x v="4833"/>
  </r>
  <r>
    <x v="311"/>
    <x v="1"/>
    <x v="4834"/>
  </r>
  <r>
    <x v="379"/>
    <x v="1"/>
    <x v="4835"/>
  </r>
  <r>
    <x v="380"/>
    <x v="1"/>
    <x v="4836"/>
  </r>
  <r>
    <x v="310"/>
    <x v="2"/>
    <x v="4837"/>
  </r>
  <r>
    <x v="43"/>
    <x v="1"/>
    <x v="4838"/>
  </r>
  <r>
    <x v="43"/>
    <x v="1"/>
    <x v="4839"/>
  </r>
  <r>
    <x v="43"/>
    <x v="1"/>
    <x v="4840"/>
  </r>
  <r>
    <x v="19"/>
    <x v="0"/>
    <x v="4841"/>
  </r>
  <r>
    <x v="343"/>
    <x v="11"/>
    <x v="4842"/>
  </r>
  <r>
    <x v="315"/>
    <x v="1"/>
    <x v="4843"/>
  </r>
  <r>
    <x v="315"/>
    <x v="1"/>
    <x v="4844"/>
  </r>
  <r>
    <x v="381"/>
    <x v="1"/>
    <x v="4845"/>
  </r>
  <r>
    <x v="314"/>
    <x v="2"/>
    <x v="4846"/>
  </r>
  <r>
    <x v="376"/>
    <x v="1"/>
    <x v="4847"/>
  </r>
  <r>
    <x v="346"/>
    <x v="1"/>
    <x v="4848"/>
  </r>
  <r>
    <x v="330"/>
    <x v="1"/>
    <x v="4849"/>
  </r>
  <r>
    <x v="320"/>
    <x v="3"/>
    <x v="4850"/>
  </r>
  <r>
    <x v="320"/>
    <x v="3"/>
    <x v="4851"/>
  </r>
  <r>
    <x v="322"/>
    <x v="3"/>
    <x v="4852"/>
  </r>
  <r>
    <x v="43"/>
    <x v="1"/>
    <x v="4853"/>
  </r>
  <r>
    <x v="43"/>
    <x v="1"/>
    <x v="4854"/>
  </r>
  <r>
    <x v="43"/>
    <x v="1"/>
    <x v="4855"/>
  </r>
  <r>
    <x v="19"/>
    <x v="0"/>
    <x v="4856"/>
  </r>
  <r>
    <x v="315"/>
    <x v="1"/>
    <x v="4857"/>
  </r>
  <r>
    <x v="314"/>
    <x v="2"/>
    <x v="4858"/>
  </r>
  <r>
    <x v="43"/>
    <x v="1"/>
    <x v="4859"/>
  </r>
  <r>
    <x v="43"/>
    <x v="1"/>
    <x v="4860"/>
  </r>
  <r>
    <x v="43"/>
    <x v="1"/>
    <x v="4861"/>
  </r>
  <r>
    <x v="43"/>
    <x v="1"/>
    <x v="4862"/>
  </r>
  <r>
    <x v="43"/>
    <x v="1"/>
    <x v="4863"/>
  </r>
  <r>
    <x v="43"/>
    <x v="1"/>
    <x v="4864"/>
  </r>
  <r>
    <x v="19"/>
    <x v="0"/>
    <x v="4865"/>
  </r>
  <r>
    <x v="381"/>
    <x v="1"/>
    <x v="4866"/>
  </r>
  <r>
    <x v="315"/>
    <x v="1"/>
    <x v="4867"/>
  </r>
  <r>
    <x v="314"/>
    <x v="2"/>
    <x v="4868"/>
  </r>
  <r>
    <x v="375"/>
    <x v="1"/>
    <x v="4869"/>
  </r>
  <r>
    <x v="43"/>
    <x v="1"/>
    <x v="4870"/>
  </r>
  <r>
    <x v="43"/>
    <x v="1"/>
    <x v="4871"/>
  </r>
  <r>
    <x v="19"/>
    <x v="0"/>
    <x v="4872"/>
  </r>
  <r>
    <x v="343"/>
    <x v="11"/>
    <x v="4873"/>
  </r>
  <r>
    <x v="381"/>
    <x v="1"/>
    <x v="4874"/>
  </r>
  <r>
    <x v="376"/>
    <x v="1"/>
    <x v="4875"/>
  </r>
  <r>
    <x v="314"/>
    <x v="2"/>
    <x v="4876"/>
  </r>
  <r>
    <x v="43"/>
    <x v="1"/>
    <x v="4877"/>
  </r>
  <r>
    <x v="43"/>
    <x v="1"/>
    <x v="4878"/>
  </r>
  <r>
    <x v="43"/>
    <x v="1"/>
    <x v="4879"/>
  </r>
  <r>
    <x v="43"/>
    <x v="1"/>
    <x v="4880"/>
  </r>
  <r>
    <x v="43"/>
    <x v="1"/>
    <x v="4881"/>
  </r>
  <r>
    <x v="43"/>
    <x v="1"/>
    <x v="4882"/>
  </r>
  <r>
    <x v="19"/>
    <x v="0"/>
    <x v="4883"/>
  </r>
  <r>
    <x v="377"/>
    <x v="0"/>
    <x v="4884"/>
  </r>
  <r>
    <x v="314"/>
    <x v="2"/>
    <x v="4885"/>
  </r>
  <r>
    <x v="43"/>
    <x v="1"/>
    <x v="4886"/>
  </r>
  <r>
    <x v="43"/>
    <x v="1"/>
    <x v="4887"/>
  </r>
  <r>
    <x v="43"/>
    <x v="1"/>
    <x v="4888"/>
  </r>
  <r>
    <x v="43"/>
    <x v="1"/>
    <x v="4889"/>
  </r>
  <r>
    <x v="43"/>
    <x v="1"/>
    <x v="4890"/>
  </r>
  <r>
    <x v="43"/>
    <x v="1"/>
    <x v="4891"/>
  </r>
  <r>
    <x v="43"/>
    <x v="1"/>
    <x v="4892"/>
  </r>
  <r>
    <x v="43"/>
    <x v="1"/>
    <x v="4893"/>
  </r>
  <r>
    <x v="43"/>
    <x v="1"/>
    <x v="4894"/>
  </r>
  <r>
    <x v="43"/>
    <x v="1"/>
    <x v="4895"/>
  </r>
  <r>
    <x v="43"/>
    <x v="1"/>
    <x v="4896"/>
  </r>
  <r>
    <x v="43"/>
    <x v="1"/>
    <x v="4897"/>
  </r>
  <r>
    <x v="43"/>
    <x v="1"/>
    <x v="4898"/>
  </r>
  <r>
    <x v="43"/>
    <x v="1"/>
    <x v="4899"/>
  </r>
  <r>
    <x v="43"/>
    <x v="1"/>
    <x v="4900"/>
  </r>
  <r>
    <x v="43"/>
    <x v="1"/>
    <x v="4901"/>
  </r>
  <r>
    <x v="43"/>
    <x v="1"/>
    <x v="4902"/>
  </r>
  <r>
    <x v="31"/>
    <x v="0"/>
    <x v="4903"/>
  </r>
  <r>
    <x v="140"/>
    <x v="2"/>
    <x v="4904"/>
  </r>
  <r>
    <x v="325"/>
    <x v="1"/>
    <x v="4905"/>
  </r>
  <r>
    <x v="382"/>
    <x v="3"/>
    <x v="4906"/>
  </r>
  <r>
    <x v="43"/>
    <x v="1"/>
    <x v="4907"/>
  </r>
  <r>
    <x v="43"/>
    <x v="1"/>
    <x v="4908"/>
  </r>
  <r>
    <x v="43"/>
    <x v="1"/>
    <x v="4909"/>
  </r>
  <r>
    <x v="43"/>
    <x v="1"/>
    <x v="4910"/>
  </r>
  <r>
    <x v="43"/>
    <x v="1"/>
    <x v="4911"/>
  </r>
  <r>
    <x v="31"/>
    <x v="0"/>
    <x v="4912"/>
  </r>
  <r>
    <x v="323"/>
    <x v="11"/>
    <x v="4913"/>
  </r>
  <r>
    <x v="140"/>
    <x v="2"/>
    <x v="4914"/>
  </r>
  <r>
    <x v="325"/>
    <x v="1"/>
    <x v="4915"/>
  </r>
  <r>
    <x v="330"/>
    <x v="1"/>
    <x v="4916"/>
  </r>
  <r>
    <x v="383"/>
    <x v="3"/>
    <x v="4917"/>
  </r>
  <r>
    <x v="384"/>
    <x v="3"/>
    <x v="4918"/>
  </r>
  <r>
    <x v="384"/>
    <x v="3"/>
    <x v="4919"/>
  </r>
  <r>
    <x v="43"/>
    <x v="1"/>
    <x v="4920"/>
  </r>
  <r>
    <x v="43"/>
    <x v="1"/>
    <x v="4921"/>
  </r>
  <r>
    <x v="43"/>
    <x v="1"/>
    <x v="4922"/>
  </r>
  <r>
    <x v="43"/>
    <x v="1"/>
    <x v="4923"/>
  </r>
  <r>
    <x v="43"/>
    <x v="1"/>
    <x v="4924"/>
  </r>
  <r>
    <x v="43"/>
    <x v="1"/>
    <x v="4925"/>
  </r>
  <r>
    <x v="43"/>
    <x v="1"/>
    <x v="4926"/>
  </r>
  <r>
    <x v="19"/>
    <x v="0"/>
    <x v="4927"/>
  </r>
  <r>
    <x v="343"/>
    <x v="11"/>
    <x v="4928"/>
  </r>
  <r>
    <x v="314"/>
    <x v="2"/>
    <x v="4929"/>
  </r>
  <r>
    <x v="43"/>
    <x v="1"/>
    <x v="4930"/>
  </r>
  <r>
    <x v="43"/>
    <x v="1"/>
    <x v="4931"/>
  </r>
  <r>
    <x v="43"/>
    <x v="1"/>
    <x v="4932"/>
  </r>
  <r>
    <x v="43"/>
    <x v="1"/>
    <x v="4933"/>
  </r>
  <r>
    <x v="19"/>
    <x v="0"/>
    <x v="4934"/>
  </r>
  <r>
    <x v="314"/>
    <x v="2"/>
    <x v="4935"/>
  </r>
  <r>
    <x v="43"/>
    <x v="1"/>
    <x v="4936"/>
  </r>
  <r>
    <x v="43"/>
    <x v="1"/>
    <x v="4937"/>
  </r>
  <r>
    <x v="43"/>
    <x v="1"/>
    <x v="4938"/>
  </r>
  <r>
    <x v="19"/>
    <x v="0"/>
    <x v="4939"/>
  </r>
  <r>
    <x v="343"/>
    <x v="11"/>
    <x v="4940"/>
  </r>
  <r>
    <x v="376"/>
    <x v="1"/>
    <x v="4941"/>
  </r>
  <r>
    <x v="314"/>
    <x v="2"/>
    <x v="4942"/>
  </r>
  <r>
    <x v="43"/>
    <x v="1"/>
    <x v="4943"/>
  </r>
  <r>
    <x v="43"/>
    <x v="1"/>
    <x v="4944"/>
  </r>
  <r>
    <x v="43"/>
    <x v="1"/>
    <x v="4945"/>
  </r>
  <r>
    <x v="43"/>
    <x v="1"/>
    <x v="4946"/>
  </r>
  <r>
    <x v="43"/>
    <x v="1"/>
    <x v="4947"/>
  </r>
  <r>
    <x v="43"/>
    <x v="1"/>
    <x v="4948"/>
  </r>
  <r>
    <x v="43"/>
    <x v="1"/>
    <x v="4949"/>
  </r>
  <r>
    <x v="43"/>
    <x v="1"/>
    <x v="4950"/>
  </r>
  <r>
    <x v="43"/>
    <x v="1"/>
    <x v="4951"/>
  </r>
  <r>
    <x v="43"/>
    <x v="1"/>
    <x v="4952"/>
  </r>
  <r>
    <x v="19"/>
    <x v="0"/>
    <x v="4953"/>
  </r>
  <r>
    <x v="377"/>
    <x v="0"/>
    <x v="4954"/>
  </r>
  <r>
    <x v="314"/>
    <x v="2"/>
    <x v="4955"/>
  </r>
  <r>
    <x v="43"/>
    <x v="1"/>
    <x v="4956"/>
  </r>
  <r>
    <x v="43"/>
    <x v="1"/>
    <x v="4957"/>
  </r>
  <r>
    <x v="43"/>
    <x v="1"/>
    <x v="4958"/>
  </r>
  <r>
    <x v="43"/>
    <x v="1"/>
    <x v="4959"/>
  </r>
  <r>
    <x v="43"/>
    <x v="1"/>
    <x v="4960"/>
  </r>
  <r>
    <x v="43"/>
    <x v="1"/>
    <x v="4961"/>
  </r>
  <r>
    <x v="43"/>
    <x v="1"/>
    <x v="4962"/>
  </r>
  <r>
    <x v="43"/>
    <x v="1"/>
    <x v="4963"/>
  </r>
  <r>
    <x v="19"/>
    <x v="0"/>
    <x v="4964"/>
  </r>
  <r>
    <x v="353"/>
    <x v="11"/>
    <x v="4965"/>
  </r>
  <r>
    <x v="315"/>
    <x v="1"/>
    <x v="4966"/>
  </r>
  <r>
    <x v="381"/>
    <x v="1"/>
    <x v="4967"/>
  </r>
  <r>
    <x v="315"/>
    <x v="1"/>
    <x v="4968"/>
  </r>
  <r>
    <x v="376"/>
    <x v="1"/>
    <x v="4969"/>
  </r>
  <r>
    <x v="43"/>
    <x v="1"/>
    <x v="4970"/>
  </r>
  <r>
    <x v="43"/>
    <x v="1"/>
    <x v="4971"/>
  </r>
  <r>
    <x v="43"/>
    <x v="1"/>
    <x v="4972"/>
  </r>
  <r>
    <x v="19"/>
    <x v="0"/>
    <x v="4973"/>
  </r>
  <r>
    <x v="343"/>
    <x v="11"/>
    <x v="4974"/>
  </r>
  <r>
    <x v="314"/>
    <x v="2"/>
    <x v="4975"/>
  </r>
  <r>
    <x v="43"/>
    <x v="1"/>
    <x v="4976"/>
  </r>
  <r>
    <x v="43"/>
    <x v="1"/>
    <x v="4977"/>
  </r>
  <r>
    <x v="43"/>
    <x v="1"/>
    <x v="4978"/>
  </r>
  <r>
    <x v="43"/>
    <x v="1"/>
    <x v="4979"/>
  </r>
  <r>
    <x v="19"/>
    <x v="0"/>
    <x v="4980"/>
  </r>
  <r>
    <x v="343"/>
    <x v="11"/>
    <x v="4981"/>
  </r>
  <r>
    <x v="314"/>
    <x v="2"/>
    <x v="4982"/>
  </r>
  <r>
    <x v="376"/>
    <x v="1"/>
    <x v="4983"/>
  </r>
  <r>
    <x v="43"/>
    <x v="1"/>
    <x v="4984"/>
  </r>
  <r>
    <x v="43"/>
    <x v="1"/>
    <x v="4985"/>
  </r>
  <r>
    <x v="43"/>
    <x v="1"/>
    <x v="4986"/>
  </r>
  <r>
    <x v="19"/>
    <x v="0"/>
    <x v="4987"/>
  </r>
  <r>
    <x v="314"/>
    <x v="2"/>
    <x v="4988"/>
  </r>
  <r>
    <x v="43"/>
    <x v="1"/>
    <x v="4989"/>
  </r>
  <r>
    <x v="43"/>
    <x v="1"/>
    <x v="4990"/>
  </r>
  <r>
    <x v="43"/>
    <x v="1"/>
    <x v="4991"/>
  </r>
  <r>
    <x v="43"/>
    <x v="1"/>
    <x v="4992"/>
  </r>
  <r>
    <x v="43"/>
    <x v="1"/>
    <x v="4993"/>
  </r>
  <r>
    <x v="43"/>
    <x v="1"/>
    <x v="4994"/>
  </r>
  <r>
    <x v="43"/>
    <x v="1"/>
    <x v="4995"/>
  </r>
  <r>
    <x v="43"/>
    <x v="1"/>
    <x v="4996"/>
  </r>
  <r>
    <x v="19"/>
    <x v="0"/>
    <x v="4997"/>
  </r>
  <r>
    <x v="377"/>
    <x v="0"/>
    <x v="4998"/>
  </r>
  <r>
    <x v="314"/>
    <x v="2"/>
    <x v="4999"/>
  </r>
  <r>
    <x v="43"/>
    <x v="1"/>
    <x v="5000"/>
  </r>
  <r>
    <x v="43"/>
    <x v="1"/>
    <x v="5001"/>
  </r>
  <r>
    <x v="43"/>
    <x v="1"/>
    <x v="5002"/>
  </r>
  <r>
    <x v="43"/>
    <x v="1"/>
    <x v="5003"/>
  </r>
  <r>
    <x v="43"/>
    <x v="1"/>
    <x v="5004"/>
  </r>
  <r>
    <x v="43"/>
    <x v="1"/>
    <x v="5005"/>
  </r>
  <r>
    <x v="43"/>
    <x v="1"/>
    <x v="5006"/>
  </r>
  <r>
    <x v="43"/>
    <x v="1"/>
    <x v="5007"/>
  </r>
  <r>
    <x v="19"/>
    <x v="0"/>
    <x v="5008"/>
  </r>
  <r>
    <x v="353"/>
    <x v="11"/>
    <x v="5009"/>
  </r>
  <r>
    <x v="315"/>
    <x v="1"/>
    <x v="5010"/>
  </r>
  <r>
    <x v="381"/>
    <x v="1"/>
    <x v="5011"/>
  </r>
  <r>
    <x v="315"/>
    <x v="1"/>
    <x v="5012"/>
  </r>
  <r>
    <x v="376"/>
    <x v="1"/>
    <x v="5013"/>
  </r>
  <r>
    <x v="43"/>
    <x v="1"/>
    <x v="5014"/>
  </r>
  <r>
    <x v="43"/>
    <x v="1"/>
    <x v="5015"/>
  </r>
  <r>
    <x v="43"/>
    <x v="1"/>
    <x v="5016"/>
  </r>
  <r>
    <x v="0"/>
    <x v="0"/>
    <x v="5017"/>
  </r>
  <r>
    <x v="315"/>
    <x v="1"/>
    <x v="5018"/>
  </r>
  <r>
    <x v="10"/>
    <x v="1"/>
    <x v="5019"/>
  </r>
  <r>
    <x v="31"/>
    <x v="0"/>
    <x v="5020"/>
  </r>
  <r>
    <x v="140"/>
    <x v="2"/>
    <x v="5021"/>
  </r>
  <r>
    <x v="325"/>
    <x v="1"/>
    <x v="5022"/>
  </r>
  <r>
    <x v="385"/>
    <x v="1"/>
    <x v="5023"/>
  </r>
  <r>
    <x v="330"/>
    <x v="1"/>
    <x v="5024"/>
  </r>
  <r>
    <x v="386"/>
    <x v="1"/>
    <x v="5025"/>
  </r>
  <r>
    <x v="37"/>
    <x v="5"/>
    <x v="5026"/>
  </r>
  <r>
    <x v="336"/>
    <x v="3"/>
    <x v="5027"/>
  </r>
  <r>
    <x v="387"/>
    <x v="4"/>
    <x v="5028"/>
  </r>
  <r>
    <x v="388"/>
    <x v="6"/>
    <x v="5029"/>
  </r>
  <r>
    <x v="43"/>
    <x v="1"/>
    <x v="5030"/>
  </r>
  <r>
    <x v="43"/>
    <x v="1"/>
    <x v="5031"/>
  </r>
  <r>
    <x v="43"/>
    <x v="1"/>
    <x v="5032"/>
  </r>
  <r>
    <x v="43"/>
    <x v="1"/>
    <x v="5033"/>
  </r>
  <r>
    <x v="43"/>
    <x v="1"/>
    <x v="5034"/>
  </r>
  <r>
    <x v="43"/>
    <x v="1"/>
    <x v="5035"/>
  </r>
  <r>
    <x v="0"/>
    <x v="0"/>
    <x v="5036"/>
  </r>
  <r>
    <x v="0"/>
    <x v="0"/>
    <x v="5037"/>
  </r>
  <r>
    <x v="389"/>
    <x v="11"/>
    <x v="5038"/>
  </r>
  <r>
    <x v="390"/>
    <x v="2"/>
    <x v="5039"/>
  </r>
  <r>
    <x v="391"/>
    <x v="1"/>
    <x v="5040"/>
  </r>
  <r>
    <x v="392"/>
    <x v="5"/>
    <x v="5041"/>
  </r>
  <r>
    <x v="43"/>
    <x v="1"/>
    <x v="5042"/>
  </r>
  <r>
    <x v="43"/>
    <x v="1"/>
    <x v="5043"/>
  </r>
  <r>
    <x v="43"/>
    <x v="1"/>
    <x v="5044"/>
  </r>
  <r>
    <x v="43"/>
    <x v="1"/>
    <x v="5045"/>
  </r>
  <r>
    <x v="43"/>
    <x v="1"/>
    <x v="5046"/>
  </r>
  <r>
    <x v="0"/>
    <x v="0"/>
    <x v="5047"/>
  </r>
  <r>
    <x v="0"/>
    <x v="0"/>
    <x v="5048"/>
  </r>
  <r>
    <x v="389"/>
    <x v="11"/>
    <x v="5049"/>
  </r>
  <r>
    <x v="393"/>
    <x v="8"/>
    <x v="5050"/>
  </r>
  <r>
    <x v="315"/>
    <x v="1"/>
    <x v="5051"/>
  </r>
  <r>
    <x v="390"/>
    <x v="2"/>
    <x v="5052"/>
  </r>
  <r>
    <x v="316"/>
    <x v="9"/>
    <x v="5053"/>
  </r>
  <r>
    <x v="358"/>
    <x v="1"/>
    <x v="5054"/>
  </r>
  <r>
    <x v="330"/>
    <x v="1"/>
    <x v="5055"/>
  </r>
  <r>
    <x v="391"/>
    <x v="1"/>
    <x v="5056"/>
  </r>
  <r>
    <x v="391"/>
    <x v="1"/>
    <x v="5057"/>
  </r>
  <r>
    <x v="394"/>
    <x v="1"/>
    <x v="5058"/>
  </r>
  <r>
    <x v="15"/>
    <x v="5"/>
    <x v="5059"/>
  </r>
  <r>
    <x v="37"/>
    <x v="5"/>
    <x v="5060"/>
  </r>
  <r>
    <x v="15"/>
    <x v="5"/>
    <x v="5061"/>
  </r>
  <r>
    <x v="350"/>
    <x v="3"/>
    <x v="5062"/>
  </r>
  <r>
    <x v="387"/>
    <x v="4"/>
    <x v="5063"/>
  </r>
  <r>
    <x v="395"/>
    <x v="3"/>
    <x v="5064"/>
  </r>
  <r>
    <x v="396"/>
    <x v="3"/>
    <x v="5065"/>
  </r>
  <r>
    <x v="387"/>
    <x v="4"/>
    <x v="5066"/>
  </r>
  <r>
    <x v="333"/>
    <x v="3"/>
    <x v="5067"/>
  </r>
  <r>
    <x v="397"/>
    <x v="5"/>
    <x v="5068"/>
  </r>
  <r>
    <x v="392"/>
    <x v="5"/>
    <x v="5069"/>
  </r>
  <r>
    <x v="388"/>
    <x v="6"/>
    <x v="5070"/>
  </r>
  <r>
    <x v="303"/>
    <x v="1"/>
    <x v="5071"/>
  </r>
  <r>
    <x v="43"/>
    <x v="1"/>
    <x v="5072"/>
  </r>
  <r>
    <x v="43"/>
    <x v="1"/>
    <x v="5073"/>
  </r>
  <r>
    <x v="43"/>
    <x v="1"/>
    <x v="5074"/>
  </r>
  <r>
    <x v="43"/>
    <x v="1"/>
    <x v="5075"/>
  </r>
  <r>
    <x v="46"/>
    <x v="0"/>
    <x v="5076"/>
  </r>
  <r>
    <x v="398"/>
    <x v="1"/>
    <x v="5077"/>
  </r>
  <r>
    <x v="379"/>
    <x v="1"/>
    <x v="5078"/>
  </r>
  <r>
    <x v="380"/>
    <x v="1"/>
    <x v="5079"/>
  </r>
  <r>
    <x v="399"/>
    <x v="2"/>
    <x v="5080"/>
  </r>
  <r>
    <x v="43"/>
    <x v="1"/>
    <x v="5081"/>
  </r>
  <r>
    <x v="46"/>
    <x v="0"/>
    <x v="5082"/>
  </r>
  <r>
    <x v="295"/>
    <x v="1"/>
    <x v="5083"/>
  </r>
  <r>
    <x v="379"/>
    <x v="1"/>
    <x v="5084"/>
  </r>
  <r>
    <x v="380"/>
    <x v="1"/>
    <x v="5085"/>
  </r>
  <r>
    <x v="310"/>
    <x v="2"/>
    <x v="5086"/>
  </r>
  <r>
    <x v="43"/>
    <x v="1"/>
    <x v="5087"/>
  </r>
  <r>
    <x v="43"/>
    <x v="1"/>
    <x v="5088"/>
  </r>
  <r>
    <x v="10"/>
    <x v="1"/>
    <x v="5089"/>
  </r>
  <r>
    <x v="46"/>
    <x v="0"/>
    <x v="5090"/>
  </r>
  <r>
    <x v="295"/>
    <x v="1"/>
    <x v="5091"/>
  </r>
  <r>
    <x v="379"/>
    <x v="1"/>
    <x v="5092"/>
  </r>
  <r>
    <x v="380"/>
    <x v="1"/>
    <x v="5093"/>
  </r>
  <r>
    <x v="310"/>
    <x v="2"/>
    <x v="5094"/>
  </r>
  <r>
    <x v="43"/>
    <x v="1"/>
    <x v="5095"/>
  </r>
  <r>
    <x v="63"/>
    <x v="0"/>
    <x v="5096"/>
  </r>
  <r>
    <x v="304"/>
    <x v="11"/>
    <x v="5097"/>
  </r>
  <r>
    <x v="285"/>
    <x v="2"/>
    <x v="5098"/>
  </r>
  <r>
    <x v="43"/>
    <x v="1"/>
    <x v="5099"/>
  </r>
  <r>
    <x v="43"/>
    <x v="1"/>
    <x v="5100"/>
  </r>
  <r>
    <x v="43"/>
    <x v="1"/>
    <x v="5101"/>
  </r>
  <r>
    <x v="43"/>
    <x v="1"/>
    <x v="5102"/>
  </r>
  <r>
    <x v="43"/>
    <x v="1"/>
    <x v="5103"/>
  </r>
  <r>
    <x v="43"/>
    <x v="1"/>
    <x v="5104"/>
  </r>
  <r>
    <x v="43"/>
    <x v="1"/>
    <x v="5105"/>
  </r>
  <r>
    <x v="43"/>
    <x v="1"/>
    <x v="5106"/>
  </r>
  <r>
    <x v="43"/>
    <x v="1"/>
    <x v="5107"/>
  </r>
  <r>
    <x v="43"/>
    <x v="1"/>
    <x v="5108"/>
  </r>
  <r>
    <x v="43"/>
    <x v="1"/>
    <x v="5109"/>
  </r>
  <r>
    <x v="63"/>
    <x v="0"/>
    <x v="5110"/>
  </r>
  <r>
    <x v="304"/>
    <x v="11"/>
    <x v="5111"/>
  </r>
  <r>
    <x v="285"/>
    <x v="2"/>
    <x v="5112"/>
  </r>
  <r>
    <x v="293"/>
    <x v="9"/>
    <x v="5113"/>
  </r>
  <r>
    <x v="10"/>
    <x v="1"/>
    <x v="5114"/>
  </r>
  <r>
    <x v="400"/>
    <x v="1"/>
    <x v="5115"/>
  </r>
  <r>
    <x v="23"/>
    <x v="5"/>
    <x v="5116"/>
  </r>
  <r>
    <x v="298"/>
    <x v="3"/>
    <x v="5117"/>
  </r>
  <r>
    <x v="271"/>
    <x v="4"/>
    <x v="5118"/>
  </r>
  <r>
    <x v="401"/>
    <x v="3"/>
    <x v="5119"/>
  </r>
  <r>
    <x v="43"/>
    <x v="1"/>
    <x v="5120"/>
  </r>
  <r>
    <x v="43"/>
    <x v="1"/>
    <x v="5121"/>
  </r>
  <r>
    <x v="43"/>
    <x v="1"/>
    <x v="5122"/>
  </r>
  <r>
    <x v="43"/>
    <x v="1"/>
    <x v="5123"/>
  </r>
  <r>
    <x v="43"/>
    <x v="1"/>
    <x v="5124"/>
  </r>
  <r>
    <x v="43"/>
    <x v="1"/>
    <x v="5125"/>
  </r>
  <r>
    <x v="63"/>
    <x v="0"/>
    <x v="5126"/>
  </r>
  <r>
    <x v="304"/>
    <x v="11"/>
    <x v="5127"/>
  </r>
  <r>
    <x v="285"/>
    <x v="2"/>
    <x v="5128"/>
  </r>
  <r>
    <x v="43"/>
    <x v="1"/>
    <x v="5129"/>
  </r>
  <r>
    <x v="43"/>
    <x v="1"/>
    <x v="5130"/>
  </r>
  <r>
    <x v="43"/>
    <x v="1"/>
    <x v="5131"/>
  </r>
  <r>
    <x v="43"/>
    <x v="1"/>
    <x v="5132"/>
  </r>
  <r>
    <x v="43"/>
    <x v="1"/>
    <x v="5133"/>
  </r>
  <r>
    <x v="43"/>
    <x v="1"/>
    <x v="5134"/>
  </r>
  <r>
    <x v="43"/>
    <x v="1"/>
    <x v="5135"/>
  </r>
  <r>
    <x v="43"/>
    <x v="1"/>
    <x v="5136"/>
  </r>
  <r>
    <x v="43"/>
    <x v="1"/>
    <x v="5137"/>
  </r>
  <r>
    <x v="43"/>
    <x v="1"/>
    <x v="5138"/>
  </r>
  <r>
    <x v="43"/>
    <x v="1"/>
    <x v="5139"/>
  </r>
  <r>
    <x v="63"/>
    <x v="0"/>
    <x v="5140"/>
  </r>
  <r>
    <x v="292"/>
    <x v="1"/>
    <x v="5141"/>
  </r>
  <r>
    <x v="285"/>
    <x v="2"/>
    <x v="5142"/>
  </r>
  <r>
    <x v="293"/>
    <x v="9"/>
    <x v="5143"/>
  </r>
  <r>
    <x v="46"/>
    <x v="0"/>
    <x v="5144"/>
  </r>
  <r>
    <x v="296"/>
    <x v="1"/>
    <x v="5145"/>
  </r>
  <r>
    <x v="400"/>
    <x v="1"/>
    <x v="5146"/>
  </r>
  <r>
    <x v="23"/>
    <x v="5"/>
    <x v="5147"/>
  </r>
  <r>
    <x v="298"/>
    <x v="3"/>
    <x v="5148"/>
  </r>
  <r>
    <x v="271"/>
    <x v="4"/>
    <x v="5149"/>
  </r>
  <r>
    <x v="401"/>
    <x v="3"/>
    <x v="5150"/>
  </r>
  <r>
    <x v="402"/>
    <x v="3"/>
    <x v="5151"/>
  </r>
  <r>
    <x v="43"/>
    <x v="1"/>
    <x v="5152"/>
  </r>
  <r>
    <x v="43"/>
    <x v="1"/>
    <x v="5153"/>
  </r>
  <r>
    <x v="43"/>
    <x v="1"/>
    <x v="5154"/>
  </r>
  <r>
    <x v="43"/>
    <x v="1"/>
    <x v="5155"/>
  </r>
  <r>
    <x v="22"/>
    <x v="1"/>
    <x v="515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樞紐分析表1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402" firstHeaderRow="1" firstDataRow="1" firstDataCol="3"/>
  <pivotFields count="3">
    <pivotField axis="axisRow" showDropDowns="1" compact="0" outline="0" subtotalTop="1" dragToRow="1" dragToCol="1" dragToPage="1" dragToData="1" dragOff="1" showAll="0" topAutoShow="1" itemPageCount="10" sortType="manual" defaultSubtotal="0">
      <items count="403">
        <item t="data" h="1" sd="1" x="361"/>
        <item t="data" h="1" sd="1" x="107"/>
        <item t="data" h="1" sd="1" x="374"/>
        <item t="data" h="1" sd="1" x="373"/>
        <item t="data" h="1" sd="1" x="141"/>
        <item t="data" h="1" sd="1" x="282"/>
        <item t="data" h="1" sd="1" x="204"/>
        <item t="data" h="1" sd="1" x="365"/>
        <item t="data" h="1" sd="1" x="337"/>
        <item t="data" h="1" sd="1" x="140"/>
        <item t="data" h="1" sd="1" x="310"/>
        <item t="data" h="1" sd="1" x="127"/>
        <item t="data" h="1" sd="1" x="34"/>
        <item t="data" h="1" sd="1" x="363"/>
        <item t="data" h="1" sd="1" x="399"/>
        <item t="data" h="1" sd="1" x="50"/>
        <item t="data" h="1" sd="1" x="184"/>
        <item t="data" h="1" sd="1" x="237"/>
        <item t="data" h="1" sd="1" x="111"/>
        <item t="data" h="1" sd="1" x="277"/>
        <item t="data" h="1" sd="1" x="84"/>
        <item t="data" h="1" sd="1" x="314"/>
        <item t="data" h="1" sd="1" x="390"/>
        <item t="data" h="1" sd="1" x="285"/>
        <item t="data" h="1" sd="1" x="20"/>
        <item t="data" h="1" sd="1" x="354"/>
        <item t="data" h="1" sd="1" x="13"/>
        <item t="data" h="1" sd="1" x="2"/>
        <item t="data" h="1" sd="1" x="283"/>
        <item t="data" h="1" sd="1" x="251"/>
        <item t="data" h="1" sd="1" x="224"/>
        <item t="data" h="1" sd="1" x="179"/>
        <item t="data" h="1" sd="1" x="65"/>
        <item t="data" h="1" sd="1" x="252"/>
        <item t="data" h="1" sd="1" x="270"/>
        <item t="data" h="1" sd="1" x="216"/>
        <item t="data" h="1" sd="1" x="247"/>
        <item t="data" h="1" sd="1" x="203"/>
        <item t="data" h="1" sd="1" x="287"/>
        <item t="data" h="1" sd="1" x="134"/>
        <item t="data" h="1" sd="1" x="157"/>
        <item t="data" h="1" sd="1" x="176"/>
        <item t="data" h="1" sd="1" x="260"/>
        <item t="data" sd="1" x="388"/>
        <item t="data" sd="1" x="9"/>
        <item t="data" sd="1" x="281"/>
        <item t="data" sd="1" x="148"/>
        <item t="data" h="1" sd="1" x="206"/>
        <item t="data" h="1" sd="1" x="394"/>
        <item t="data" h="1" sd="1" x="339"/>
        <item t="data" h="1" sd="1" x="400"/>
        <item t="data" h="1" sd="1" x="14"/>
        <item t="data" h="1" sd="1" x="194"/>
        <item t="data" h="1" sd="1" x="98"/>
        <item t="data" sd="1" x="264"/>
        <item t="data" sd="1" x="220"/>
        <item t="data" sd="1" x="222"/>
        <item t="data" sd="1" x="392"/>
        <item t="data" sd="1" x="397"/>
        <item t="data" sd="1" x="18"/>
        <item t="data" sd="1" x="8"/>
        <item t="data" sd="1" x="211"/>
        <item t="data" sd="1" x="198"/>
        <item t="data" sd="1" x="169"/>
        <item t="data" sd="1" x="235"/>
        <item t="data" sd="1" x="225"/>
        <item t="data" h="1" sd="1" x="312"/>
        <item t="data" h="1" sd="1" x="106"/>
        <item t="data" h="1" sd="1" x="104"/>
        <item t="data" h="1" sd="1" x="376"/>
        <item t="data" h="1" sd="1" x="44"/>
        <item t="data" h="1" sd="1" x="183"/>
        <item t="data" h="1" sd="1" x="115"/>
        <item t="data" h="1" sd="1" x="352"/>
        <item t="data" h="1" sd="1" x="393"/>
        <item t="data" h="1" sd="1" x="248"/>
        <item t="data" h="1" sd="1" x="275"/>
        <item t="data" h="1" sd="1" x="132"/>
        <item t="data" h="1" sd="1" x="12"/>
        <item t="data" h="1" sd="1" x="181"/>
        <item t="data" h="1" sd="1" x="112"/>
        <item t="data" h="1" sd="1" x="256"/>
        <item t="data" h="1" sd="1" x="221"/>
        <item t="data" h="1" sd="1" x="223"/>
        <item t="data" h="1" sd="1" x="229"/>
        <item t="data" h="1" sd="1" x="238"/>
        <item t="data" h="1" sd="1" x="344"/>
        <item t="data" h="1" sd="1" x="159"/>
        <item t="data" h="1" sd="1" x="269"/>
        <item t="data" h="1" sd="1" x="375"/>
        <item t="data" h="1" sd="1" x="294"/>
        <item t="data" h="1" sd="1" x="32"/>
        <item t="data" h="1" sd="1" x="164"/>
        <item t="data" h="1" sd="1" x="162"/>
        <item t="data" h="1" sd="1" x="52"/>
        <item t="data" h="1" sd="1" x="324"/>
        <item t="data" h="1" sd="1" x="85"/>
        <item t="data" h="1" sd="1" x="47"/>
        <item t="data" h="1" sd="1" x="163"/>
        <item t="data" h="1" sd="1" x="372"/>
        <item t="data" h="1" sd="1" x="359"/>
        <item t="data" h="1" sd="1" x="325"/>
        <item t="data" h="1" sd="1" x="309"/>
        <item t="data" h="1" sd="1" x="378"/>
        <item t="data" h="1" sd="1" x="215"/>
        <item t="data" h="1" sd="1" x="173"/>
        <item t="data" h="1" sd="1" x="174"/>
        <item t="data" h="1" sd="1" x="42"/>
        <item t="data" h="1" sd="1" x="33"/>
        <item t="data" h="1" sd="1" x="67"/>
        <item t="data" h="1" sd="1" x="77"/>
        <item t="data" h="1" sd="1" x="192"/>
        <item t="data" h="1" sd="1" x="116"/>
        <item t="data" h="1" sd="1" x="147"/>
        <item t="data" h="1" sd="1" x="48"/>
        <item t="data" h="1" sd="1" x="278"/>
        <item t="data" sd="1" x="321"/>
        <item t="data" sd="1" x="28"/>
        <item t="data" sd="1" x="244"/>
        <item t="data" h="1" sd="1" x="335"/>
        <item t="data" h="1" sd="1" x="284"/>
        <item t="data" h="1" sd="1" x="274"/>
        <item t="data" h="1" sd="1" x="64"/>
        <item t="data" h="1" sd="1" x="258"/>
        <item t="data" h="1" sd="1" x="232"/>
        <item t="data" h="1" sd="1" x="262"/>
        <item t="data" h="1" sd="1" x="139"/>
        <item t="data" h="1" sd="1" x="97"/>
        <item t="data" h="1" sd="1" x="133"/>
        <item t="data" h="1" sd="1" x="15"/>
        <item t="data" h="1" sd="1" x="37"/>
        <item t="data" h="1" sd="1" x="195"/>
        <item t="data" h="1" sd="1" x="189"/>
        <item t="data" sd="1" x="307"/>
        <item t="data" sd="1" x="320"/>
        <item t="data" sd="1" x="355"/>
        <item t="data" sd="1" x="401"/>
        <item t="data" sd="1" x="27"/>
        <item t="data" sd="1" x="101"/>
        <item t="data" sd="1" x="99"/>
        <item t="data" sd="1" x="280"/>
        <item t="data" sd="1" x="231"/>
        <item t="data" sd="1" x="326"/>
        <item t="data" sd="1" x="327"/>
        <item t="data" sd="1" x="35"/>
        <item t="data" sd="1" x="268"/>
        <item t="data" sd="1" x="79"/>
        <item t="data" sd="1" x="129"/>
        <item t="data" sd="1" x="40"/>
        <item t="data" sd="1" x="286"/>
        <item t="data" sd="1" x="300"/>
        <item t="data" sd="1" x="175"/>
        <item t="data" sd="1" x="201"/>
        <item t="data" sd="1" x="170"/>
        <item t="data" sd="1" x="185"/>
        <item t="data" sd="1" x="199"/>
        <item t="data" sd="1" x="200"/>
        <item t="data" sd="1" x="51"/>
        <item t="data" sd="1" x="186"/>
        <item t="data" sd="1" x="62"/>
        <item t="data" sd="1" x="190"/>
        <item t="data" sd="1" x="366"/>
        <item t="data" sd="1" x="382"/>
        <item t="data" sd="1" x="342"/>
        <item t="data" sd="1" x="364"/>
        <item t="data" sd="1" x="384"/>
        <item t="data" sd="1" x="322"/>
        <item t="data" sd="1" x="402"/>
        <item t="data" sd="1" x="87"/>
        <item t="data" sd="1" x="109"/>
        <item t="data" sd="1" x="240"/>
        <item t="data" sd="1" x="94"/>
        <item t="data" sd="1" x="214"/>
        <item t="data" sd="1" x="266"/>
        <item t="data" sd="1" x="102"/>
        <item t="data" sd="1" x="90"/>
        <item t="data" sd="1" x="118"/>
        <item t="data" sd="1" x="113"/>
        <item t="data" sd="1" x="89"/>
        <item t="data" h="1" sd="1" x="193"/>
        <item t="data" h="1" sd="1" x="319"/>
        <item t="data" h="1" sd="1" x="271"/>
        <item t="data" h="1" sd="1" x="387"/>
        <item t="data" h="1" sd="1" x="25"/>
        <item t="data" h="1" sd="1" x="61"/>
        <item t="data" h="1" sd="1" x="7"/>
        <item t="data" h="1" sd="1" x="152"/>
        <item t="data" h="1" sd="1" x="155"/>
        <item t="data" h="1" sd="1" x="146"/>
        <item t="data" h="1" sd="1" x="303"/>
        <item t="data" sd="1" x="53"/>
        <item t="data" h="1" sd="1" x="317"/>
        <item t="data" h="1" sd="1" x="346"/>
        <item t="data" h="1" sd="1" x="105"/>
        <item t="data" h="1" sd="1" x="108"/>
        <item t="data" h="1" sd="1" x="371"/>
        <item t="data" h="1" sd="1" x="358"/>
        <item t="data" h="1" sd="1" x="385"/>
        <item t="data" h="1" sd="1" x="120"/>
        <item t="data" h="1" sd="1" x="3"/>
        <item t="data" h="1" sd="1" x="124"/>
        <item t="data" h="1" sd="1" x="160"/>
        <item t="data" h="1" sd="1" x="295"/>
        <item t="data" h="1" sd="1" x="56"/>
        <item t="data" h="1" sd="1" x="78"/>
        <item t="data" h="1" sd="1" x="311"/>
        <item t="data" h="1" sd="1" x="398"/>
        <item t="data" h="1" sd="1" x="74"/>
        <item t="data" h="1" sd="1" x="91"/>
        <item t="data" h="1" sd="1" x="19"/>
        <item t="data" h="1" sd="1" x="0"/>
        <item t="data" h="1" sd="1" x="31"/>
        <item t="data" h="1" sd="1" x="377"/>
        <item t="data" h="1" sd="1" x="202"/>
        <item t="data" h="1" sd="1" x="241"/>
        <item t="data" h="1" sd="1" x="45"/>
        <item t="data" h="1" sd="1" x="63"/>
        <item t="data" h="1" sd="1" x="245"/>
        <item t="data" h="1" sd="1" x="177"/>
        <item t="data" h="1" sd="1" x="46"/>
        <item t="data" h="1" sd="1" x="82"/>
        <item t="data" h="1" sd="1" x="180"/>
        <item t="data" h="1" sd="1" x="330"/>
        <item t="data" h="1" sd="1" x="296"/>
        <item t="data" h="1" sd="1" x="4"/>
        <item t="data" h="1" sd="1" x="259"/>
        <item t="data" h="1" sd="1" x="57"/>
        <item t="data" h="1" sd="1" x="188"/>
        <item t="data" h="1" sd="1" x="144"/>
        <item t="data" h="1" sd="1" x="110"/>
        <item t="data" h="1" sd="1" x="368"/>
        <item t="data" h="1" sd="1" x="362"/>
        <item t="data" h="1" sd="1" x="171"/>
        <item t="data" h="1" sd="1" x="329"/>
        <item t="data" h="1" sd="1" x="41"/>
        <item t="data" h="1" sd="1" x="338"/>
        <item t="data" h="1" sd="1" x="49"/>
        <item t="data" h="1" sd="1" x="73"/>
        <item t="data" h="1" sd="1" x="353"/>
        <item t="data" h="1" sd="1" x="389"/>
        <item t="data" h="1" sd="1" x="306"/>
        <item t="data" h="1" sd="1" x="209"/>
        <item t="data" h="1" sd="1" x="301"/>
        <item t="data" h="1" sd="1" x="178"/>
        <item t="data" h="1" sd="1" x="96"/>
        <item t="data" h="1" sd="1" x="246"/>
        <item t="data" h="1" sd="1" x="226"/>
        <item t="data" h="1" sd="1" x="227"/>
        <item t="data" h="1" sd="1" x="328"/>
        <item t="data" h="1" sd="1" x="54"/>
        <item t="data" h="1" sd="1" x="43"/>
        <item t="data" h="1" sd="1" x="10"/>
        <item t="data" h="1" sd="1" x="29"/>
        <item t="data" h="1" sd="1" x="236"/>
        <item t="data" h="1" sd="1" x="213"/>
        <item t="data" h="1" sd="1" x="279"/>
        <item t="data" h="1" sd="1" x="302"/>
        <item t="data" h="1" sd="1" x="71"/>
        <item t="data" h="1" sd="1" x="391"/>
        <item t="data" h="1" sd="1" x="386"/>
        <item t="data" h="1" sd="1" x="5"/>
        <item t="data" h="1" sd="1" x="142"/>
        <item t="data" h="1" sd="1" x="143"/>
        <item t="data" h="1" sd="1" x="145"/>
        <item t="data" h="1" sd="1" x="331"/>
        <item t="data" h="1" sd="1" x="297"/>
        <item t="data" h="1" sd="1" x="135"/>
        <item t="data" h="1" sd="1" x="36"/>
        <item t="data" h="1" sd="1" x="121"/>
        <item t="data" h="1" sd="1" x="58"/>
        <item t="data" h="1" sd="1" x="351"/>
        <item t="data" h="1" sd="1" x="315"/>
        <item t="data" h="1" sd="1" x="292"/>
        <item t="data" h="1" sd="1" x="276"/>
        <item t="data" h="1" sd="1" x="239"/>
        <item t="data" h="1" sd="1" x="212"/>
        <item t="data" h="1" sd="1" x="254"/>
        <item t="data" h="1" sd="1" x="1"/>
        <item t="data" h="1" sd="1" x="88"/>
        <item t="data" h="1" sd="1" x="182"/>
        <item t="data" h="1" sd="1" x="167"/>
        <item t="data" h="1" sd="1" x="149"/>
        <item t="data" h="1" sd="1" x="207"/>
        <item t="data" h="1" sd="1" x="68"/>
        <item t="data" h="1" sd="0" x="23"/>
        <item t="data" h="1" sd="1" x="59"/>
        <item t="data" h="1" sd="1" x="299"/>
        <item t="data" h="1" sd="1" x="272"/>
        <item t="data" h="1" sd="1" x="305"/>
        <item t="data" h="1" sd="1" x="313"/>
        <item t="data" h="1" sd="1" x="298"/>
        <item t="data" h="1" sd="1" x="333"/>
        <item t="data" h="1" sd="1" x="348"/>
        <item t="data" h="1" sd="1" x="350"/>
        <item t="data" h="1" sd="1" x="396"/>
        <item t="data" h="1" sd="1" x="395"/>
        <item t="data" h="1" sd="1" x="318"/>
        <item t="data" h="1" sd="1" x="340"/>
        <item t="data" h="1" sd="1" x="332"/>
        <item t="data" h="1" sd="1" x="341"/>
        <item t="data" h="1" sd="1" x="336"/>
        <item t="data" h="1" sd="1" x="347"/>
        <item t="data" h="1" sd="1" x="17"/>
        <item t="data" h="1" sd="1" x="197"/>
        <item t="data" h="1" sd="1" x="6"/>
        <item t="data" h="1" sd="1" x="16"/>
        <item t="data" h="1" sd="1" x="24"/>
        <item t="data" h="1" sd="1" x="210"/>
        <item t="data" h="1" sd="1" x="349"/>
        <item t="data" h="1" sd="1" x="196"/>
        <item t="data" h="1" sd="1" x="136"/>
        <item t="data" h="1" sd="1" x="86"/>
        <item t="data" h="1" sd="1" x="38"/>
        <item t="data" h="1" sd="1" x="39"/>
        <item t="data" h="1" sd="1" x="138"/>
        <item t="data" h="1" sd="1" x="26"/>
        <item t="data" h="1" sd="1" x="158"/>
        <item t="data" h="1" sd="1" x="156"/>
        <item t="data" h="1" sd="1" x="153"/>
        <item t="data" h="1" sd="1" x="123"/>
        <item t="data" h="1" sd="1" x="161"/>
        <item t="data" h="1" sd="1" x="151"/>
        <item t="data" h="1" sd="1" x="128"/>
        <item t="data" h="1" sd="1" x="60"/>
        <item t="data" h="1" sd="1" x="100"/>
        <item t="data" h="1" sd="1" x="69"/>
        <item t="data" h="1" sd="1" x="273"/>
        <item t="data" h="1" sd="1" x="168"/>
        <item t="data" h="1" sd="1" x="267"/>
        <item t="data" h="1" sd="1" x="250"/>
        <item t="data" h="1" sd="1" x="249"/>
        <item t="data" h="1" sd="1" x="218"/>
        <item t="data" h="1" sd="1" x="257"/>
        <item t="data" h="1" sd="1" x="291"/>
        <item t="data" h="1" sd="1" x="114"/>
        <item t="data" h="1" sd="1" x="166"/>
        <item t="data" h="1" sd="1" x="228"/>
        <item t="data" h="1" sd="1" x="242"/>
        <item t="data" h="1" sd="1" x="219"/>
        <item t="data" h="1" sd="1" x="253"/>
        <item t="data" h="1" sd="1" x="208"/>
        <item t="data" h="1" sd="1" x="234"/>
        <item t="data" h="1" sd="1" x="243"/>
        <item t="data" h="1" sd="1" x="263"/>
        <item t="data" h="1" sd="1" x="233"/>
        <item t="data" h="1" sd="1" x="255"/>
        <item t="data" h="1" sd="1" x="81"/>
        <item t="data" h="1" sd="1" x="122"/>
        <item t="data" h="1" sd="1" x="72"/>
        <item t="data" h="1" sd="1" x="289"/>
        <item t="data" h="1" sd="1" x="131"/>
        <item t="data" h="1" sd="1" x="130"/>
        <item t="data" h="1" sd="1" x="70"/>
        <item t="data" sd="1" x="367"/>
        <item t="data" sd="1" x="383"/>
        <item t="data" sd="1" x="334"/>
        <item t="data" sd="1" x="360"/>
        <item t="data" sd="1" x="119"/>
        <item t="data" sd="1" x="83"/>
        <item t="data" h="1" sd="1" x="323"/>
        <item t="data" h="1" sd="1" x="308"/>
        <item t="data" h="1" sd="1" x="103"/>
        <item t="data" h="1" sd="1" x="55"/>
        <item t="data" h="1" sd="1" x="187"/>
        <item t="data" h="1" sd="1" x="191"/>
        <item t="data" h="1" sd="1" x="172"/>
        <item t="data" h="1" sd="1" x="343"/>
        <item t="data" h="1" sd="1" x="304"/>
        <item t="data" h="1" sd="1" x="30"/>
        <item t="data" h="1" sd="1" x="137"/>
        <item t="data" h="1" sd="1" x="290"/>
        <item t="data" h="1" sd="1" x="95"/>
        <item t="data" h="1" sd="1" x="261"/>
        <item t="data" h="1" sd="1" x="381"/>
        <item t="data" h="1" sd="1" x="369"/>
        <item t="data" h="1" sd="1" x="356"/>
        <item t="data" h="1" sd="1" x="379"/>
        <item t="data" h="1" sd="1" x="125"/>
        <item t="data" h="1" sd="1" x="92"/>
        <item t="data" h="1" sd="1" x="75"/>
        <item t="data" h="1" sd="1" x="117"/>
        <item t="data" h="1" sd="1" x="80"/>
        <item t="data" h="1" sd="1" x="370"/>
        <item t="data" h="1" sd="1" x="357"/>
        <item t="data" h="1" sd="1" x="380"/>
        <item t="data" h="1" sd="1" x="126"/>
        <item t="data" h="1" sd="1" x="93"/>
        <item t="data" h="1" sd="1" x="76"/>
        <item t="data" h="1" sd="1" x="205"/>
        <item t="data" h="1" sd="1" x="316"/>
        <item t="data" h="1" sd="1" x="293"/>
        <item t="data" h="1" sd="1" x="345"/>
        <item t="data" h="1" sd="1" x="288"/>
        <item t="data" h="1" sd="1" x="21"/>
        <item t="data" h="1" sd="1" x="66"/>
        <item t="data" h="1" sd="1" x="165"/>
        <item t="data" h="1" sd="1" x="230"/>
        <item t="data" h="1" sd="1" x="217"/>
        <item t="data" h="1" sd="1" x="150"/>
        <item t="data" h="1" sd="1" x="154"/>
        <item t="data" h="1" sd="1" x="11"/>
        <item t="data" h="1" sd="1" x="265"/>
        <item t="data" h="1" sd="1" x="22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3"/>
        <item t="data" sd="1" x="2"/>
        <item t="data" sd="1" m="1" x="18"/>
        <item t="data" sd="1" x="4"/>
        <item t="data" sd="1" x="0"/>
        <item t="data" sd="1" x="8"/>
        <item t="data" sd="1" m="1" x="17"/>
        <item t="data" sd="1" x="11"/>
        <item t="data" sd="1" m="1" x="19"/>
        <item t="data" sd="1" x="7"/>
        <item t="data" sd="1" x="1"/>
        <item t="data" sd="1" x="5"/>
        <item t="data" sd="1" x="6"/>
        <item t="data" sd="1" x="9"/>
        <item t="data" sd="1" x="10"/>
        <item t="data" sd="1" x="12"/>
        <item t="data" sd="1" x="13"/>
        <item t="data" sd="1" x="14"/>
        <item t="data" sd="1" x="15"/>
        <item t="data" sd="1" x="16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5157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ata" sd="1" x="368"/>
        <item t="data" sd="1" x="369"/>
        <item t="data" sd="1" x="370"/>
        <item t="data" sd="1" x="371"/>
        <item t="data" sd="1" x="372"/>
        <item t="data" sd="1" x="373"/>
        <item t="data" sd="1" x="374"/>
        <item t="data" sd="1" x="375"/>
        <item t="data" sd="1" x="376"/>
        <item t="data" sd="1" x="377"/>
        <item t="data" sd="1" x="378"/>
        <item t="data" sd="1" x="379"/>
        <item t="data" sd="1" x="380"/>
        <item t="data" sd="1" x="381"/>
        <item t="data" sd="1" x="382"/>
        <item t="data" sd="1" x="383"/>
        <item t="data" sd="1" x="384"/>
        <item t="data" sd="1" x="385"/>
        <item t="data" sd="1" x="386"/>
        <item t="data" sd="1" x="387"/>
        <item t="data" sd="1" x="388"/>
        <item t="data" sd="1" x="389"/>
        <item t="data" sd="1" x="390"/>
        <item t="data" sd="1" x="391"/>
        <item t="data" sd="1" x="392"/>
        <item t="data" sd="1" x="393"/>
        <item t="data" sd="1" x="394"/>
        <item t="data" sd="1" x="395"/>
        <item t="data" sd="1" x="396"/>
        <item t="data" sd="1" x="397"/>
        <item t="data" sd="1" x="398"/>
        <item t="data" sd="1" x="399"/>
        <item t="data" sd="1" x="400"/>
        <item t="data" sd="1" x="401"/>
        <item t="data" sd="1" x="402"/>
        <item t="data" sd="1" x="403"/>
        <item t="data" sd="1" x="404"/>
        <item t="data" sd="1" x="405"/>
        <item t="data" sd="1" x="406"/>
        <item t="data" sd="1" x="407"/>
        <item t="data" sd="1" x="408"/>
        <item t="data" sd="1" x="409"/>
        <item t="data" sd="1" x="410"/>
        <item t="data" sd="1" x="411"/>
        <item t="data" sd="1" x="412"/>
        <item t="data" sd="1" x="413"/>
        <item t="data" sd="1" x="414"/>
        <item t="data" sd="1" x="415"/>
        <item t="data" sd="1" x="416"/>
        <item t="data" sd="1" x="417"/>
        <item t="data" sd="1" x="418"/>
        <item t="data" sd="1" x="419"/>
        <item t="data" sd="1" x="420"/>
        <item t="data" sd="1" x="421"/>
        <item t="data" sd="1" x="422"/>
        <item t="data" sd="1" x="423"/>
        <item t="data" sd="1" x="424"/>
        <item t="data" sd="1" x="425"/>
        <item t="data" sd="1" x="426"/>
        <item t="data" sd="1" x="427"/>
        <item t="data" sd="1" x="428"/>
        <item t="data" sd="1" x="429"/>
        <item t="data" sd="1" x="430"/>
        <item t="data" sd="1" x="431"/>
        <item t="data" sd="1" x="432"/>
        <item t="data" sd="1" x="433"/>
        <item t="data" sd="1" x="434"/>
        <item t="data" sd="1" x="435"/>
        <item t="data" sd="1" x="436"/>
        <item t="data" sd="1" x="437"/>
        <item t="data" sd="1" x="438"/>
        <item t="data" sd="1" x="439"/>
        <item t="data" sd="1" x="440"/>
        <item t="data" sd="1" x="441"/>
        <item t="data" sd="1" x="442"/>
        <item t="data" sd="1" x="443"/>
        <item t="data" sd="1" x="444"/>
        <item t="data" sd="1" x="445"/>
        <item t="data" sd="1" x="446"/>
        <item t="data" sd="1" x="447"/>
        <item t="data" sd="1" x="448"/>
        <item t="data" sd="1" x="449"/>
        <item t="data" sd="1" x="450"/>
        <item t="data" sd="1" x="451"/>
        <item t="data" sd="1" x="452"/>
        <item t="data" sd="1" x="453"/>
        <item t="data" sd="1" x="454"/>
        <item t="data" sd="1" x="455"/>
        <item t="data" sd="1" x="456"/>
        <item t="data" sd="1" x="457"/>
        <item t="data" sd="1" x="458"/>
        <item t="data" sd="1" x="459"/>
        <item t="data" sd="1" x="460"/>
        <item t="data" sd="1" x="461"/>
        <item t="data" sd="1" x="462"/>
        <item t="data" sd="1" x="463"/>
        <item t="data" sd="1" x="464"/>
        <item t="data" sd="1" x="465"/>
        <item t="data" sd="1" x="466"/>
        <item t="data" sd="1" x="467"/>
        <item t="data" sd="1" x="468"/>
        <item t="data" sd="1" x="469"/>
        <item t="data" sd="1" x="470"/>
        <item t="data" sd="1" x="471"/>
        <item t="data" sd="1" x="472"/>
        <item t="data" sd="1" x="473"/>
        <item t="data" sd="1" x="474"/>
        <item t="data" sd="1" x="475"/>
        <item t="data" sd="1" x="476"/>
        <item t="data" sd="1" x="477"/>
        <item t="data" sd="1" x="478"/>
        <item t="data" sd="1" x="479"/>
        <item t="data" sd="1" x="480"/>
        <item t="data" sd="1" x="481"/>
        <item t="data" sd="1" x="482"/>
        <item t="data" sd="1" x="483"/>
        <item t="data" sd="1" x="484"/>
        <item t="data" sd="1" x="485"/>
        <item t="data" sd="1" x="486"/>
        <item t="data" sd="1" x="487"/>
        <item t="data" sd="1" x="488"/>
        <item t="data" sd="1" x="489"/>
        <item t="data" sd="1" x="490"/>
        <item t="data" sd="1" x="491"/>
        <item t="data" sd="1" x="492"/>
        <item t="data" sd="1" x="493"/>
        <item t="data" sd="1" x="494"/>
        <item t="data" sd="1" x="495"/>
        <item t="data" sd="1" x="496"/>
        <item t="data" sd="1" x="497"/>
        <item t="data" sd="1" x="498"/>
        <item t="data" sd="1" x="499"/>
        <item t="data" sd="1" x="500"/>
        <item t="data" sd="1" x="501"/>
        <item t="data" sd="1" x="502"/>
        <item t="data" sd="1" x="503"/>
        <item t="data" sd="1" x="504"/>
        <item t="data" sd="1" x="505"/>
        <item t="data" sd="1" x="506"/>
        <item t="data" sd="1" x="507"/>
        <item t="data" sd="1" x="508"/>
        <item t="data" sd="1" x="509"/>
        <item t="data" sd="1" x="510"/>
        <item t="data" sd="1" x="511"/>
        <item t="data" sd="1" x="512"/>
        <item t="data" sd="1" x="513"/>
        <item t="data" sd="1" x="514"/>
        <item t="data" sd="1" x="515"/>
        <item t="data" sd="1" x="516"/>
        <item t="data" sd="1" x="517"/>
        <item t="data" sd="1" x="518"/>
        <item t="data" sd="1" x="519"/>
        <item t="data" sd="1" x="520"/>
        <item t="data" sd="1" x="521"/>
        <item t="data" sd="1" x="522"/>
        <item t="data" sd="1" x="523"/>
        <item t="data" sd="1" x="524"/>
        <item t="data" sd="1" x="525"/>
        <item t="data" sd="1" x="526"/>
        <item t="data" sd="1" x="527"/>
        <item t="data" sd="1" x="528"/>
        <item t="data" sd="1" x="529"/>
        <item t="data" sd="1" x="530"/>
        <item t="data" sd="1" x="531"/>
        <item t="data" sd="1" x="532"/>
        <item t="data" sd="1" x="533"/>
        <item t="data" sd="1" x="534"/>
        <item t="data" sd="1" x="535"/>
        <item t="data" sd="1" x="536"/>
        <item t="data" sd="1" x="537"/>
        <item t="data" sd="1" x="538"/>
        <item t="data" sd="1" x="539"/>
        <item t="data" sd="1" x="540"/>
        <item t="data" sd="1" x="541"/>
        <item t="data" sd="1" x="542"/>
        <item t="data" sd="1" x="543"/>
        <item t="data" sd="1" x="544"/>
        <item t="data" sd="1" x="545"/>
        <item t="data" sd="1" x="546"/>
        <item t="data" sd="1" x="547"/>
        <item t="data" sd="1" x="548"/>
        <item t="data" sd="1" x="549"/>
        <item t="data" sd="1" x="550"/>
        <item t="data" sd="1" x="551"/>
        <item t="data" sd="1" x="552"/>
        <item t="data" sd="1" x="553"/>
        <item t="data" sd="1" x="554"/>
        <item t="data" sd="1" x="555"/>
        <item t="data" sd="1" x="556"/>
        <item t="data" sd="1" x="557"/>
        <item t="data" sd="1" x="558"/>
        <item t="data" sd="1" x="559"/>
        <item t="data" sd="1" x="560"/>
        <item t="data" sd="1" x="561"/>
        <item t="data" sd="1" x="562"/>
        <item t="data" sd="1" x="563"/>
        <item t="data" sd="1" x="564"/>
        <item t="data" sd="1" x="565"/>
        <item t="data" sd="1" x="566"/>
        <item t="data" sd="1" x="567"/>
        <item t="data" sd="1" x="568"/>
        <item t="data" sd="1" x="569"/>
        <item t="data" sd="1" x="570"/>
        <item t="data" sd="1" x="571"/>
        <item t="data" sd="1" x="572"/>
        <item t="data" sd="1" x="573"/>
        <item t="data" sd="1" x="574"/>
        <item t="data" sd="1" x="575"/>
        <item t="data" sd="1" x="576"/>
        <item t="data" sd="1" x="577"/>
        <item t="data" sd="1" x="578"/>
        <item t="data" sd="1" x="579"/>
        <item t="data" sd="1" x="580"/>
        <item t="data" sd="1" x="581"/>
        <item t="data" sd="1" x="582"/>
        <item t="data" sd="1" x="583"/>
        <item t="data" sd="1" x="584"/>
        <item t="data" sd="1" x="585"/>
        <item t="data" sd="1" x="586"/>
        <item t="data" sd="1" x="587"/>
        <item t="data" sd="1" x="588"/>
        <item t="data" sd="1" x="589"/>
        <item t="data" sd="1" x="590"/>
        <item t="data" sd="1" x="591"/>
        <item t="data" sd="1" x="592"/>
        <item t="data" sd="1" x="593"/>
        <item t="data" sd="1" x="594"/>
        <item t="data" sd="1" x="595"/>
        <item t="data" sd="1" x="596"/>
        <item t="data" sd="1" x="597"/>
        <item t="data" sd="1" x="598"/>
        <item t="data" sd="1" x="599"/>
        <item t="data" sd="1" x="600"/>
        <item t="data" sd="1" x="601"/>
        <item t="data" sd="1" x="602"/>
        <item t="data" sd="1" x="603"/>
        <item t="data" sd="1" x="604"/>
        <item t="data" sd="1" x="605"/>
        <item t="data" sd="1" x="606"/>
        <item t="data" sd="1" x="607"/>
        <item t="data" sd="1" x="608"/>
        <item t="data" sd="1" x="609"/>
        <item t="data" sd="1" x="610"/>
        <item t="data" sd="1" x="611"/>
        <item t="data" sd="1" x="612"/>
        <item t="data" sd="1" x="613"/>
        <item t="data" sd="1" x="614"/>
        <item t="data" sd="1" x="615"/>
        <item t="data" sd="1" x="616"/>
        <item t="data" sd="1" x="617"/>
        <item t="data" sd="1" x="618"/>
        <item t="data" sd="1" x="619"/>
        <item t="data" sd="1" x="620"/>
        <item t="data" sd="1" x="621"/>
        <item t="data" sd="1" x="622"/>
        <item t="data" sd="1" x="623"/>
        <item t="data" sd="1" x="624"/>
        <item t="data" sd="1" x="625"/>
        <item t="data" sd="1" x="626"/>
        <item t="data" sd="1" x="627"/>
        <item t="data" sd="1" x="628"/>
        <item t="data" sd="1" x="629"/>
        <item t="data" sd="1" x="630"/>
        <item t="data" sd="1" x="631"/>
        <item t="data" sd="1" x="632"/>
        <item t="data" sd="1" x="633"/>
        <item t="data" sd="1" x="634"/>
        <item t="data" sd="1" x="635"/>
        <item t="data" sd="1" x="636"/>
        <item t="data" sd="1" x="637"/>
        <item t="data" sd="1" x="638"/>
        <item t="data" sd="1" x="639"/>
        <item t="data" sd="1" x="640"/>
        <item t="data" sd="1" x="641"/>
        <item t="data" sd="1" x="642"/>
        <item t="data" sd="1" x="643"/>
        <item t="data" sd="1" x="644"/>
        <item t="data" sd="1" x="645"/>
        <item t="data" sd="1" x="646"/>
        <item t="data" sd="1" x="647"/>
        <item t="data" sd="1" x="648"/>
        <item t="data" sd="1" x="649"/>
        <item t="data" sd="1" x="650"/>
        <item t="data" sd="1" x="651"/>
        <item t="data" sd="1" x="652"/>
        <item t="data" sd="1" x="653"/>
        <item t="data" sd="1" x="654"/>
        <item t="data" sd="1" x="655"/>
        <item t="data" sd="1" x="656"/>
        <item t="data" sd="1" x="657"/>
        <item t="data" sd="1" x="658"/>
        <item t="data" sd="1" x="659"/>
        <item t="data" sd="1" x="660"/>
        <item t="data" sd="1" x="661"/>
        <item t="data" sd="1" x="662"/>
        <item t="data" sd="1" x="663"/>
        <item t="data" sd="1" x="664"/>
        <item t="data" sd="1" x="665"/>
        <item t="data" sd="1" x="666"/>
        <item t="data" sd="1" x="667"/>
        <item t="data" sd="1" x="668"/>
        <item t="data" sd="1" x="669"/>
        <item t="data" sd="1" x="670"/>
        <item t="data" sd="1" x="671"/>
        <item t="data" sd="1" x="672"/>
        <item t="data" sd="1" x="673"/>
        <item t="data" sd="1" x="674"/>
        <item t="data" sd="1" x="675"/>
        <item t="data" sd="1" x="676"/>
        <item t="data" sd="1" x="677"/>
        <item t="data" sd="1" x="678"/>
        <item t="data" sd="1" x="679"/>
        <item t="data" sd="1" x="680"/>
        <item t="data" sd="1" x="681"/>
        <item t="data" sd="1" x="682"/>
        <item t="data" sd="1" x="683"/>
        <item t="data" sd="1" x="684"/>
        <item t="data" sd="1" x="685"/>
        <item t="data" sd="1" x="686"/>
        <item t="data" sd="1" x="687"/>
        <item t="data" sd="1" x="688"/>
        <item t="data" sd="1" x="689"/>
        <item t="data" sd="1" x="690"/>
        <item t="data" sd="1" x="691"/>
        <item t="data" sd="1" x="692"/>
        <item t="data" sd="1" x="693"/>
        <item t="data" sd="1" x="694"/>
        <item t="data" sd="1" x="695"/>
        <item t="data" sd="1" x="696"/>
        <item t="data" sd="1" x="697"/>
        <item t="data" sd="1" x="698"/>
        <item t="data" sd="1" x="699"/>
        <item t="data" sd="1" x="700"/>
        <item t="data" sd="1" x="701"/>
        <item t="data" sd="1" x="702"/>
        <item t="data" sd="1" x="703"/>
        <item t="data" sd="1" x="704"/>
        <item t="data" sd="1" x="705"/>
        <item t="data" sd="1" x="706"/>
        <item t="data" sd="1" x="707"/>
        <item t="data" sd="1" x="708"/>
        <item t="data" sd="1" x="709"/>
        <item t="data" sd="1" x="710"/>
        <item t="data" sd="1" x="711"/>
        <item t="data" sd="1" x="712"/>
        <item t="data" sd="1" x="713"/>
        <item t="data" sd="1" x="714"/>
        <item t="data" sd="1" x="715"/>
        <item t="data" sd="1" x="716"/>
        <item t="data" sd="1" x="717"/>
        <item t="data" sd="1" x="718"/>
        <item t="data" sd="1" x="719"/>
        <item t="data" sd="1" x="720"/>
        <item t="data" sd="1" x="721"/>
        <item t="data" sd="1" x="722"/>
        <item t="data" sd="1" x="723"/>
        <item t="data" sd="1" x="724"/>
        <item t="data" sd="1" x="725"/>
        <item t="data" sd="1" x="726"/>
        <item t="data" sd="1" x="727"/>
        <item t="data" sd="1" x="728"/>
        <item t="data" sd="1" x="729"/>
        <item t="data" sd="1" x="730"/>
        <item t="data" sd="1" x="731"/>
        <item t="data" sd="1" x="732"/>
        <item t="data" sd="1" x="733"/>
        <item t="data" sd="1" x="734"/>
        <item t="data" sd="1" x="735"/>
        <item t="data" sd="1" x="736"/>
        <item t="data" sd="1" x="737"/>
        <item t="data" sd="1" x="738"/>
        <item t="data" sd="1" x="739"/>
        <item t="data" sd="1" x="740"/>
        <item t="data" sd="1" x="741"/>
        <item t="data" sd="1" x="742"/>
        <item t="data" sd="1" x="743"/>
        <item t="data" sd="1" x="744"/>
        <item t="data" sd="1" x="745"/>
        <item t="data" sd="1" x="746"/>
        <item t="data" sd="1" x="747"/>
        <item t="data" sd="1" x="748"/>
        <item t="data" sd="1" x="749"/>
        <item t="data" sd="1" x="750"/>
        <item t="data" sd="1" x="751"/>
        <item t="data" sd="1" x="752"/>
        <item t="data" sd="1" x="753"/>
        <item t="data" sd="1" x="754"/>
        <item t="data" sd="1" x="755"/>
        <item t="data" sd="1" x="756"/>
        <item t="data" sd="1" x="757"/>
        <item t="data" sd="1" x="758"/>
        <item t="data" sd="1" x="759"/>
        <item t="data" sd="1" x="760"/>
        <item t="data" sd="1" x="761"/>
        <item t="data" sd="1" x="762"/>
        <item t="data" sd="1" x="763"/>
        <item t="data" sd="1" x="764"/>
        <item t="data" sd="1" x="765"/>
        <item t="data" sd="1" x="766"/>
        <item t="data" sd="1" x="767"/>
        <item t="data" sd="1" x="768"/>
        <item t="data" sd="1" x="769"/>
        <item t="data" sd="1" x="770"/>
        <item t="data" sd="1" x="771"/>
        <item t="data" sd="1" x="772"/>
        <item t="data" sd="1" x="773"/>
        <item t="data" sd="1" x="774"/>
        <item t="data" sd="1" x="775"/>
        <item t="data" sd="1" x="776"/>
        <item t="data" sd="1" x="777"/>
        <item t="data" sd="1" x="778"/>
        <item t="data" sd="1" x="779"/>
        <item t="data" sd="1" x="780"/>
        <item t="data" sd="1" x="781"/>
        <item t="data" sd="1" x="782"/>
        <item t="data" sd="1" x="783"/>
        <item t="data" sd="1" x="784"/>
        <item t="data" sd="1" x="785"/>
        <item t="data" sd="1" x="786"/>
        <item t="data" sd="1" x="787"/>
        <item t="data" sd="1" x="788"/>
        <item t="data" sd="1" x="789"/>
        <item t="data" sd="1" x="790"/>
        <item t="data" sd="1" x="791"/>
        <item t="data" sd="1" x="792"/>
        <item t="data" sd="1" x="793"/>
        <item t="data" sd="1" x="794"/>
        <item t="data" sd="1" x="795"/>
        <item t="data" sd="1" x="796"/>
        <item t="data" sd="1" x="797"/>
        <item t="data" sd="1" x="798"/>
        <item t="data" sd="1" x="799"/>
        <item t="data" sd="1" x="800"/>
        <item t="data" sd="1" x="801"/>
        <item t="data" sd="1" x="802"/>
        <item t="data" sd="1" x="803"/>
        <item t="data" sd="1" x="804"/>
        <item t="data" sd="1" x="805"/>
        <item t="data" sd="1" x="806"/>
        <item t="data" sd="1" x="807"/>
        <item t="data" sd="1" x="808"/>
        <item t="data" sd="1" x="809"/>
        <item t="data" sd="1" x="810"/>
        <item t="data" sd="1" x="811"/>
        <item t="data" sd="1" x="812"/>
        <item t="data" sd="1" x="813"/>
        <item t="data" sd="1" x="814"/>
        <item t="data" sd="1" x="815"/>
        <item t="data" sd="1" x="816"/>
        <item t="data" sd="1" x="817"/>
        <item t="data" sd="1" x="818"/>
        <item t="data" sd="1" x="819"/>
        <item t="data" sd="1" x="820"/>
        <item t="data" sd="1" x="821"/>
        <item t="data" sd="1" x="822"/>
        <item t="data" sd="1" x="823"/>
        <item t="data" sd="1" x="824"/>
        <item t="data" sd="1" x="825"/>
        <item t="data" sd="1" x="826"/>
        <item t="data" sd="1" x="827"/>
        <item t="data" sd="1" x="828"/>
        <item t="data" sd="1" x="829"/>
        <item t="data" sd="1" x="830"/>
        <item t="data" sd="1" x="831"/>
        <item t="data" sd="1" x="832"/>
        <item t="data" sd="1" x="833"/>
        <item t="data" sd="1" x="834"/>
        <item t="data" sd="1" x="835"/>
        <item t="data" sd="1" x="836"/>
        <item t="data" sd="1" x="837"/>
        <item t="data" sd="1" x="838"/>
        <item t="data" sd="1" x="839"/>
        <item t="data" sd="1" x="840"/>
        <item t="data" sd="1" x="841"/>
        <item t="data" sd="1" x="842"/>
        <item t="data" sd="1" x="843"/>
        <item t="data" sd="1" x="844"/>
        <item t="data" sd="1" x="845"/>
        <item t="data" sd="1" x="846"/>
        <item t="data" sd="1" x="847"/>
        <item t="data" sd="1" x="848"/>
        <item t="data" sd="1" x="849"/>
        <item t="data" sd="1" x="850"/>
        <item t="data" sd="1" x="851"/>
        <item t="data" sd="1" x="852"/>
        <item t="data" sd="1" x="853"/>
        <item t="data" sd="1" x="854"/>
        <item t="data" sd="1" x="855"/>
        <item t="data" sd="1" x="856"/>
        <item t="data" sd="1" x="857"/>
        <item t="data" sd="1" x="858"/>
        <item t="data" sd="1" x="859"/>
        <item t="data" sd="1" x="860"/>
        <item t="data" sd="1" x="861"/>
        <item t="data" sd="1" x="862"/>
        <item t="data" sd="1" x="863"/>
        <item t="data" sd="1" x="864"/>
        <item t="data" sd="1" x="865"/>
        <item t="data" sd="1" x="866"/>
        <item t="data" sd="1" x="867"/>
        <item t="data" sd="1" x="868"/>
        <item t="data" sd="1" x="869"/>
        <item t="data" sd="1" x="870"/>
        <item t="data" sd="1" x="871"/>
        <item t="data" sd="1" x="872"/>
        <item t="data" sd="1" x="873"/>
        <item t="data" sd="1" x="874"/>
        <item t="data" sd="1" x="875"/>
        <item t="data" sd="1" x="876"/>
        <item t="data" sd="1" x="877"/>
        <item t="data" sd="1" x="878"/>
        <item t="data" sd="1" x="879"/>
        <item t="data" sd="1" x="880"/>
        <item t="data" sd="1" x="881"/>
        <item t="data" sd="1" x="882"/>
        <item t="data" sd="1" x="883"/>
        <item t="data" sd="1" x="884"/>
        <item t="data" sd="1" x="885"/>
        <item t="data" sd="1" x="886"/>
        <item t="data" sd="1" x="887"/>
        <item t="data" sd="1" x="888"/>
        <item t="data" sd="1" x="889"/>
        <item t="data" sd="1" x="890"/>
        <item t="data" sd="1" x="891"/>
        <item t="data" sd="1" x="892"/>
        <item t="data" sd="1" x="893"/>
        <item t="data" sd="1" x="894"/>
        <item t="data" sd="1" x="895"/>
        <item t="data" sd="1" x="896"/>
        <item t="data" sd="1" x="897"/>
        <item t="data" sd="1" x="898"/>
        <item t="data" sd="1" x="899"/>
        <item t="data" sd="1" x="900"/>
        <item t="data" sd="1" x="901"/>
        <item t="data" sd="1" x="902"/>
        <item t="data" sd="1" x="903"/>
        <item t="data" sd="1" x="904"/>
        <item t="data" sd="1" x="905"/>
        <item t="data" sd="1" x="906"/>
        <item t="data" sd="1" x="907"/>
        <item t="data" sd="1" x="908"/>
        <item t="data" sd="1" x="909"/>
        <item t="data" sd="1" x="910"/>
        <item t="data" sd="1" x="911"/>
        <item t="data" sd="1" x="912"/>
        <item t="data" sd="1" x="913"/>
        <item t="data" sd="1" x="914"/>
        <item t="data" sd="1" x="915"/>
        <item t="data" sd="1" x="916"/>
        <item t="data" sd="1" x="917"/>
        <item t="data" sd="1" x="918"/>
        <item t="data" sd="1" x="919"/>
        <item t="data" sd="1" x="920"/>
        <item t="data" sd="1" x="921"/>
        <item t="data" sd="1" x="922"/>
        <item t="data" sd="1" x="923"/>
        <item t="data" sd="1" x="924"/>
        <item t="data" sd="1" x="925"/>
        <item t="data" sd="1" x="926"/>
        <item t="data" sd="1" x="927"/>
        <item t="data" sd="1" x="928"/>
        <item t="data" sd="1" x="929"/>
        <item t="data" sd="1" x="930"/>
        <item t="data" sd="1" x="931"/>
        <item t="data" sd="1" x="932"/>
        <item t="data" sd="1" x="933"/>
        <item t="data" sd="1" x="934"/>
        <item t="data" sd="1" x="935"/>
        <item t="data" sd="1" x="936"/>
        <item t="data" sd="1" x="937"/>
        <item t="data" sd="1" x="938"/>
        <item t="data" sd="1" x="939"/>
        <item t="data" sd="1" x="940"/>
        <item t="data" sd="1" x="941"/>
        <item t="data" sd="1" x="942"/>
        <item t="data" sd="1" x="943"/>
        <item t="data" sd="1" x="944"/>
        <item t="data" sd="1" x="945"/>
        <item t="data" sd="1" x="946"/>
        <item t="data" sd="1" x="947"/>
        <item t="data" sd="1" x="948"/>
        <item t="data" sd="1" x="949"/>
        <item t="data" sd="1" x="950"/>
        <item t="data" sd="1" x="951"/>
        <item t="data" sd="1" x="952"/>
        <item t="data" sd="1" x="953"/>
        <item t="data" sd="1" x="954"/>
        <item t="data" sd="1" x="955"/>
        <item t="data" sd="1" x="956"/>
        <item t="data" sd="1" x="957"/>
        <item t="data" sd="1" x="958"/>
        <item t="data" sd="1" x="959"/>
        <item t="data" sd="1" x="960"/>
        <item t="data" sd="1" x="961"/>
        <item t="data" sd="1" x="962"/>
        <item t="data" sd="1" x="963"/>
        <item t="data" sd="1" x="964"/>
        <item t="data" sd="1" x="965"/>
        <item t="data" sd="1" x="966"/>
        <item t="data" sd="1" x="967"/>
        <item t="data" sd="1" x="968"/>
        <item t="data" sd="1" x="969"/>
        <item t="data" sd="1" x="970"/>
        <item t="data" sd="1" x="971"/>
        <item t="data" sd="1" x="972"/>
        <item t="data" sd="1" x="973"/>
        <item t="data" sd="1" x="974"/>
        <item t="data" sd="1" x="975"/>
        <item t="data" sd="1" x="976"/>
        <item t="data" sd="1" x="977"/>
        <item t="data" sd="1" x="978"/>
        <item t="data" sd="1" x="979"/>
        <item t="data" sd="1" x="980"/>
        <item t="data" sd="1" x="981"/>
        <item t="data" sd="1" x="982"/>
        <item t="data" sd="1" x="983"/>
        <item t="data" sd="1" x="984"/>
        <item t="data" sd="1" x="985"/>
        <item t="data" sd="1" x="986"/>
        <item t="data" sd="1" x="987"/>
        <item t="data" sd="1" x="988"/>
        <item t="data" sd="1" x="989"/>
        <item t="data" sd="1" x="990"/>
        <item t="data" sd="1" x="991"/>
        <item t="data" sd="1" x="992"/>
        <item t="data" sd="1" x="993"/>
        <item t="data" sd="1" x="994"/>
        <item t="data" sd="1" x="995"/>
        <item t="data" sd="1" x="996"/>
        <item t="data" sd="1" x="997"/>
        <item t="data" sd="1" x="998"/>
        <item t="data" sd="1" x="999"/>
        <item t="data" sd="1" x="1000"/>
        <item t="data" sd="1" x="1001"/>
        <item t="data" sd="1" x="1002"/>
        <item t="data" sd="1" x="1003"/>
        <item t="data" sd="1" x="1004"/>
        <item t="data" sd="1" x="1005"/>
        <item t="data" sd="1" x="1006"/>
        <item t="data" sd="1" x="1007"/>
        <item t="data" sd="1" x="1008"/>
        <item t="data" sd="1" x="1009"/>
        <item t="data" sd="1" x="1010"/>
        <item t="data" sd="1" x="1011"/>
        <item t="data" sd="1" x="1012"/>
        <item t="data" sd="1" x="1013"/>
        <item t="data" sd="1" x="1014"/>
        <item t="data" sd="1" x="1015"/>
        <item t="data" sd="1" x="1016"/>
        <item t="data" sd="1" x="1017"/>
        <item t="data" sd="1" x="1018"/>
        <item t="data" sd="1" x="1019"/>
        <item t="data" sd="1" x="1020"/>
        <item t="data" sd="1" x="1021"/>
        <item t="data" sd="1" x="1022"/>
        <item t="data" sd="1" x="1023"/>
        <item t="data" sd="1" x="1024"/>
        <item t="data" sd="1" x="1025"/>
        <item t="data" sd="1" x="1026"/>
        <item t="data" sd="1" x="1027"/>
        <item t="data" sd="1" x="1028"/>
        <item t="data" sd="1" x="1029"/>
        <item t="data" sd="1" x="1030"/>
        <item t="data" sd="1" x="1031"/>
        <item t="data" sd="1" x="1032"/>
        <item t="data" sd="1" x="1033"/>
        <item t="data" sd="1" x="1034"/>
        <item t="data" sd="1" x="1035"/>
        <item t="data" sd="1" x="1036"/>
        <item t="data" sd="1" x="1037"/>
        <item t="data" sd="1" x="1038"/>
        <item t="data" sd="1" x="1039"/>
        <item t="data" sd="1" x="1040"/>
        <item t="data" sd="1" x="1041"/>
        <item t="data" sd="1" x="1042"/>
        <item t="data" sd="1" x="1043"/>
        <item t="data" sd="1" x="1044"/>
        <item t="data" sd="1" x="1045"/>
        <item t="data" sd="1" x="1046"/>
        <item t="data" sd="1" x="1047"/>
        <item t="data" sd="1" x="1048"/>
        <item t="data" sd="1" x="1049"/>
        <item t="data" sd="1" x="1050"/>
        <item t="data" sd="1" x="1051"/>
        <item t="data" sd="1" x="1052"/>
        <item t="data" sd="1" x="1053"/>
        <item t="data" sd="1" x="1054"/>
        <item t="data" sd="1" x="1055"/>
        <item t="data" sd="1" x="1056"/>
        <item t="data" sd="1" x="1057"/>
        <item t="data" sd="1" x="1058"/>
        <item t="data" sd="1" x="1059"/>
        <item t="data" sd="1" x="1060"/>
        <item t="data" sd="1" x="1061"/>
        <item t="data" sd="1" x="1062"/>
        <item t="data" sd="1" x="1063"/>
        <item t="data" sd="1" x="1064"/>
        <item t="data" sd="1" x="1065"/>
        <item t="data" sd="1" x="1066"/>
        <item t="data" sd="1" x="1067"/>
        <item t="data" sd="1" x="1068"/>
        <item t="data" sd="1" x="1069"/>
        <item t="data" sd="1" x="1070"/>
        <item t="data" sd="1" x="1071"/>
        <item t="data" sd="1" x="1072"/>
        <item t="data" sd="1" x="1073"/>
        <item t="data" sd="1" x="1074"/>
        <item t="data" sd="1" x="1075"/>
        <item t="data" sd="1" x="1076"/>
        <item t="data" sd="1" x="1077"/>
        <item t="data" sd="1" x="1078"/>
        <item t="data" sd="1" x="1079"/>
        <item t="data" sd="1" x="1080"/>
        <item t="data" sd="1" x="1081"/>
        <item t="data" sd="1" x="1082"/>
        <item t="data" sd="1" x="1083"/>
        <item t="data" sd="1" x="1084"/>
        <item t="data" sd="1" x="1085"/>
        <item t="data" sd="1" x="1086"/>
        <item t="data" sd="1" x="1087"/>
        <item t="data" sd="1" x="1088"/>
        <item t="data" sd="1" x="1089"/>
        <item t="data" sd="1" x="1090"/>
        <item t="data" sd="1" x="1091"/>
        <item t="data" sd="1" x="1092"/>
        <item t="data" sd="1" x="1093"/>
        <item t="data" sd="1" x="1094"/>
        <item t="data" sd="1" x="1095"/>
        <item t="data" sd="1" x="1096"/>
        <item t="data" sd="1" x="1097"/>
        <item t="data" sd="1" x="1098"/>
        <item t="data" sd="1" x="1099"/>
        <item t="data" sd="1" x="1100"/>
        <item t="data" sd="1" x="1101"/>
        <item t="data" sd="1" x="1102"/>
        <item t="data" sd="1" x="1103"/>
        <item t="data" sd="1" x="1104"/>
        <item t="data" sd="1" x="1105"/>
        <item t="data" sd="1" x="1106"/>
        <item t="data" sd="1" x="1107"/>
        <item t="data" sd="1" x="1108"/>
        <item t="data" sd="1" x="1109"/>
        <item t="data" sd="1" x="1110"/>
        <item t="data" sd="1" x="1111"/>
        <item t="data" sd="1" x="1112"/>
        <item t="data" sd="1" x="1113"/>
        <item t="data" sd="1" x="1114"/>
        <item t="data" sd="1" x="1115"/>
        <item t="data" sd="1" x="1116"/>
        <item t="data" sd="1" x="1117"/>
        <item t="data" sd="1" x="1118"/>
        <item t="data" sd="1" x="1119"/>
        <item t="data" sd="1" x="1120"/>
        <item t="data" sd="1" x="1121"/>
        <item t="data" sd="1" x="1122"/>
        <item t="data" sd="1" x="1123"/>
        <item t="data" sd="1" x="1124"/>
        <item t="data" sd="1" x="1125"/>
        <item t="data" sd="1" x="1126"/>
        <item t="data" sd="1" x="1127"/>
        <item t="data" sd="1" x="1128"/>
        <item t="data" sd="1" x="1129"/>
        <item t="data" sd="1" x="1130"/>
        <item t="data" sd="1" x="1131"/>
        <item t="data" sd="1" x="1132"/>
        <item t="data" sd="1" x="1133"/>
        <item t="data" sd="1" x="1134"/>
        <item t="data" sd="1" x="1135"/>
        <item t="data" sd="1" x="1136"/>
        <item t="data" sd="1" x="1137"/>
        <item t="data" sd="1" x="1138"/>
        <item t="data" sd="1" x="1139"/>
        <item t="data" sd="1" x="1140"/>
        <item t="data" sd="1" x="1141"/>
        <item t="data" sd="1" x="1142"/>
        <item t="data" sd="1" x="1143"/>
        <item t="data" sd="1" x="1144"/>
        <item t="data" sd="1" x="1145"/>
        <item t="data" sd="1" x="1146"/>
        <item t="data" sd="1" x="1147"/>
        <item t="data" sd="1" x="1148"/>
        <item t="data" sd="1" x="1149"/>
        <item t="data" sd="1" x="1150"/>
        <item t="data" sd="1" x="1151"/>
        <item t="data" sd="1" x="1152"/>
        <item t="data" sd="1" x="1153"/>
        <item t="data" sd="1" x="1154"/>
        <item t="data" sd="1" x="1155"/>
        <item t="data" sd="1" x="1156"/>
        <item t="data" sd="1" x="1157"/>
        <item t="data" sd="1" x="1158"/>
        <item t="data" sd="1" x="1159"/>
        <item t="data" sd="1" x="1160"/>
        <item t="data" sd="1" x="1161"/>
        <item t="data" sd="1" x="1162"/>
        <item t="data" sd="1" x="1163"/>
        <item t="data" sd="1" x="1164"/>
        <item t="data" sd="1" x="1165"/>
        <item t="data" sd="1" x="1166"/>
        <item t="data" sd="1" x="1167"/>
        <item t="data" sd="1" x="1168"/>
        <item t="data" sd="1" x="1169"/>
        <item t="data" sd="1" x="1170"/>
        <item t="data" sd="1" x="1171"/>
        <item t="data" sd="1" x="1172"/>
        <item t="data" sd="1" x="1173"/>
        <item t="data" sd="1" x="1174"/>
        <item t="data" sd="1" x="1175"/>
        <item t="data" sd="1" x="1176"/>
        <item t="data" sd="1" x="1177"/>
        <item t="data" sd="1" x="1178"/>
        <item t="data" sd="1" x="1179"/>
        <item t="data" sd="1" x="1180"/>
        <item t="data" sd="1" x="1181"/>
        <item t="data" sd="1" x="1182"/>
        <item t="data" sd="1" x="1183"/>
        <item t="data" sd="1" x="1184"/>
        <item t="data" sd="1" x="1185"/>
        <item t="data" sd="1" x="1186"/>
        <item t="data" sd="1" x="1187"/>
        <item t="data" sd="1" x="1188"/>
        <item t="data" sd="1" x="1189"/>
        <item t="data" sd="1" x="1190"/>
        <item t="data" sd="1" x="1191"/>
        <item t="data" sd="1" x="1192"/>
        <item t="data" sd="1" x="1193"/>
        <item t="data" sd="1" x="1194"/>
        <item t="data" sd="1" x="1195"/>
        <item t="data" sd="1" x="1196"/>
        <item t="data" sd="1" x="1197"/>
        <item t="data" sd="1" x="1198"/>
        <item t="data" sd="1" x="1199"/>
        <item t="data" sd="1" x="1200"/>
        <item t="data" sd="1" x="1201"/>
        <item t="data" sd="1" x="1202"/>
        <item t="data" sd="1" x="1203"/>
        <item t="data" sd="1" x="1204"/>
        <item t="data" sd="1" x="1205"/>
        <item t="data" sd="1" x="1206"/>
        <item t="data" sd="1" x="1207"/>
        <item t="data" sd="1" x="1208"/>
        <item t="data" sd="1" x="1209"/>
        <item t="data" sd="1" x="1210"/>
        <item t="data" sd="1" x="1211"/>
        <item t="data" sd="1" x="1212"/>
        <item t="data" sd="1" x="1213"/>
        <item t="data" sd="1" x="1214"/>
        <item t="data" sd="1" x="1215"/>
        <item t="data" sd="1" x="1216"/>
        <item t="data" sd="1" x="1217"/>
        <item t="data" sd="1" x="1218"/>
        <item t="data" sd="1" x="1219"/>
        <item t="data" sd="1" x="1220"/>
        <item t="data" sd="1" x="1221"/>
        <item t="data" sd="1" x="1222"/>
        <item t="data" sd="1" x="1223"/>
        <item t="data" sd="1" x="1224"/>
        <item t="data" sd="1" x="1225"/>
        <item t="data" sd="1" x="1226"/>
        <item t="data" sd="1" x="1227"/>
        <item t="data" sd="1" x="1228"/>
        <item t="data" sd="1" x="1229"/>
        <item t="data" sd="1" x="1230"/>
        <item t="data" sd="1" x="1231"/>
        <item t="data" sd="1" x="1232"/>
        <item t="data" sd="1" x="1233"/>
        <item t="data" sd="1" x="1234"/>
        <item t="data" sd="1" x="1235"/>
        <item t="data" sd="1" x="1236"/>
        <item t="data" sd="1" x="1237"/>
        <item t="data" sd="1" x="1238"/>
        <item t="data" sd="1" x="1239"/>
        <item t="data" sd="1" x="1240"/>
        <item t="data" sd="1" x="1241"/>
        <item t="data" sd="1" x="1242"/>
        <item t="data" sd="1" x="1243"/>
        <item t="data" sd="1" x="1244"/>
        <item t="data" sd="1" x="1245"/>
        <item t="data" sd="1" x="1246"/>
        <item t="data" sd="1" x="1247"/>
        <item t="data" sd="1" x="1248"/>
        <item t="data" sd="1" x="1249"/>
        <item t="data" sd="1" x="1250"/>
        <item t="data" sd="1" x="1251"/>
        <item t="data" sd="1" x="1252"/>
        <item t="data" sd="1" x="1253"/>
        <item t="data" sd="1" x="1254"/>
        <item t="data" sd="1" x="1255"/>
        <item t="data" sd="1" x="1256"/>
        <item t="data" sd="1" x="1257"/>
        <item t="data" sd="1" x="1258"/>
        <item t="data" sd="1" x="1259"/>
        <item t="data" sd="1" x="1260"/>
        <item t="data" sd="1" x="1261"/>
        <item t="data" sd="1" x="1262"/>
        <item t="data" sd="1" x="1263"/>
        <item t="data" sd="1" x="1264"/>
        <item t="data" sd="1" x="1265"/>
        <item t="data" sd="1" x="1266"/>
        <item t="data" sd="1" x="1267"/>
        <item t="data" sd="1" x="1268"/>
        <item t="data" sd="1" x="1269"/>
        <item t="data" sd="1" x="1270"/>
        <item t="data" sd="1" x="1271"/>
        <item t="data" sd="1" x="1272"/>
        <item t="data" sd="1" x="1273"/>
        <item t="data" sd="1" x="1274"/>
        <item t="data" sd="1" x="1275"/>
        <item t="data" sd="1" x="1276"/>
        <item t="data" sd="1" x="1277"/>
        <item t="data" sd="1" x="1278"/>
        <item t="data" sd="1" x="1279"/>
        <item t="data" sd="1" x="1280"/>
        <item t="data" sd="1" x="1281"/>
        <item t="data" sd="1" x="1282"/>
        <item t="data" sd="1" x="1283"/>
        <item t="data" sd="1" x="1284"/>
        <item t="data" sd="1" x="1285"/>
        <item t="data" sd="1" x="1286"/>
        <item t="data" sd="1" x="1287"/>
        <item t="data" sd="1" x="1288"/>
        <item t="data" sd="1" x="1289"/>
        <item t="data" sd="1" x="1290"/>
        <item t="data" sd="1" x="1291"/>
        <item t="data" sd="1" x="1292"/>
        <item t="data" sd="1" x="1293"/>
        <item t="data" sd="1" x="1294"/>
        <item t="data" sd="1" x="1295"/>
        <item t="data" sd="1" x="1296"/>
        <item t="data" sd="1" x="1297"/>
        <item t="data" sd="1" x="1298"/>
        <item t="data" sd="1" x="1299"/>
        <item t="data" sd="1" x="1300"/>
        <item t="data" sd="1" x="1301"/>
        <item t="data" sd="1" x="1302"/>
        <item t="data" sd="1" x="1303"/>
        <item t="data" sd="1" x="1304"/>
        <item t="data" sd="1" x="1305"/>
        <item t="data" sd="1" x="1306"/>
        <item t="data" sd="1" x="1307"/>
        <item t="data" sd="1" x="1308"/>
        <item t="data" sd="1" x="1309"/>
        <item t="data" sd="1" x="1310"/>
        <item t="data" sd="1" x="1311"/>
        <item t="data" sd="1" x="1312"/>
        <item t="data" sd="1" x="1313"/>
        <item t="data" sd="1" x="1314"/>
        <item t="data" sd="1" x="1315"/>
        <item t="data" sd="1" x="1316"/>
        <item t="data" sd="1" x="1317"/>
        <item t="data" sd="1" x="1318"/>
        <item t="data" sd="1" x="1319"/>
        <item t="data" sd="1" x="1320"/>
        <item t="data" sd="1" x="1321"/>
        <item t="data" sd="1" x="1322"/>
        <item t="data" sd="1" x="1323"/>
        <item t="data" sd="1" x="1324"/>
        <item t="data" sd="1" x="1325"/>
        <item t="data" sd="1" x="1326"/>
        <item t="data" sd="1" x="1327"/>
        <item t="data" sd="1" x="1328"/>
        <item t="data" sd="1" x="1329"/>
        <item t="data" sd="1" x="1330"/>
        <item t="data" sd="1" x="1331"/>
        <item t="data" sd="1" x="1332"/>
        <item t="data" sd="1" x="1333"/>
        <item t="data" sd="1" x="1334"/>
        <item t="data" sd="1" x="1335"/>
        <item t="data" sd="1" x="1336"/>
        <item t="data" sd="1" x="1337"/>
        <item t="data" sd="1" x="1338"/>
        <item t="data" sd="1" x="1339"/>
        <item t="data" sd="1" x="1340"/>
        <item t="data" sd="1" x="1341"/>
        <item t="data" sd="1" x="1342"/>
        <item t="data" sd="1" x="1343"/>
        <item t="data" sd="1" x="1344"/>
        <item t="data" sd="1" x="1345"/>
        <item t="data" sd="1" x="1346"/>
        <item t="data" sd="1" x="1347"/>
        <item t="data" sd="1" x="1348"/>
        <item t="data" sd="1" x="1349"/>
        <item t="data" sd="1" x="1350"/>
        <item t="data" sd="1" x="1351"/>
        <item t="data" sd="1" x="1352"/>
        <item t="data" sd="1" x="1353"/>
        <item t="data" sd="1" x="1354"/>
        <item t="data" sd="1" x="1355"/>
        <item t="data" sd="1" x="1356"/>
        <item t="data" sd="1" x="1357"/>
        <item t="data" sd="1" x="1358"/>
        <item t="data" sd="1" x="1359"/>
        <item t="data" sd="1" x="1360"/>
        <item t="data" sd="1" x="1361"/>
        <item t="data" sd="1" x="1362"/>
        <item t="data" sd="1" x="1363"/>
        <item t="data" sd="1" x="1364"/>
        <item t="data" sd="1" x="1365"/>
        <item t="data" sd="1" x="1366"/>
        <item t="data" sd="1" x="1367"/>
        <item t="data" sd="1" x="1368"/>
        <item t="data" sd="1" x="1369"/>
        <item t="data" sd="1" x="1370"/>
        <item t="data" sd="1" x="1371"/>
        <item t="data" sd="1" x="1372"/>
        <item t="data" sd="1" x="1373"/>
        <item t="data" sd="1" x="1374"/>
        <item t="data" sd="1" x="1375"/>
        <item t="data" sd="1" x="1376"/>
        <item t="data" sd="1" x="1377"/>
        <item t="data" sd="1" x="1378"/>
        <item t="data" sd="1" x="1379"/>
        <item t="data" sd="1" x="1380"/>
        <item t="data" sd="1" x="1381"/>
        <item t="data" sd="1" x="1382"/>
        <item t="data" sd="1" x="1383"/>
        <item t="data" sd="1" x="1384"/>
        <item t="data" sd="1" x="1385"/>
        <item t="data" sd="1" x="1386"/>
        <item t="data" sd="1" x="1387"/>
        <item t="data" sd="1" x="1388"/>
        <item t="data" sd="1" x="1389"/>
        <item t="data" sd="1" x="1390"/>
        <item t="data" sd="1" x="1391"/>
        <item t="data" sd="1" x="1392"/>
        <item t="data" sd="1" x="1393"/>
        <item t="data" sd="1" x="1394"/>
        <item t="data" sd="1" x="1395"/>
        <item t="data" sd="1" x="1396"/>
        <item t="data" sd="1" x="1397"/>
        <item t="data" sd="1" x="1398"/>
        <item t="data" sd="1" x="1399"/>
        <item t="data" sd="1" x="1400"/>
        <item t="data" sd="1" x="1401"/>
        <item t="data" sd="1" x="1402"/>
        <item t="data" sd="1" x="1403"/>
        <item t="data" sd="1" x="1404"/>
        <item t="data" sd="1" x="1405"/>
        <item t="data" sd="1" x="1406"/>
        <item t="data" sd="1" x="1407"/>
        <item t="data" sd="1" x="1408"/>
        <item t="data" sd="1" x="1409"/>
        <item t="data" sd="1" x="1410"/>
        <item t="data" sd="1" x="1411"/>
        <item t="data" sd="1" x="1412"/>
        <item t="data" sd="1" x="1413"/>
        <item t="data" sd="1" x="1414"/>
        <item t="data" sd="1" x="1415"/>
        <item t="data" sd="1" x="1416"/>
        <item t="data" sd="1" x="1417"/>
        <item t="data" sd="1" x="1418"/>
        <item t="data" sd="1" x="1419"/>
        <item t="data" sd="1" x="1420"/>
        <item t="data" sd="1" x="1421"/>
        <item t="data" sd="1" x="1422"/>
        <item t="data" sd="1" x="1423"/>
        <item t="data" sd="1" x="1424"/>
        <item t="data" sd="1" x="1425"/>
        <item t="data" sd="1" x="1426"/>
        <item t="data" sd="1" x="1427"/>
        <item t="data" sd="1" x="1428"/>
        <item t="data" sd="1" x="1429"/>
        <item t="data" sd="1" x="1430"/>
        <item t="data" sd="1" x="1431"/>
        <item t="data" sd="1" x="1432"/>
        <item t="data" sd="1" x="1433"/>
        <item t="data" sd="1" x="1434"/>
        <item t="data" sd="1" x="1435"/>
        <item t="data" sd="1" x="1436"/>
        <item t="data" sd="1" x="1437"/>
        <item t="data" sd="1" x="1438"/>
        <item t="data" sd="1" x="1439"/>
        <item t="data" sd="1" x="1440"/>
        <item t="data" sd="1" x="1441"/>
        <item t="data" sd="1" x="1442"/>
        <item t="data" sd="1" x="1443"/>
        <item t="data" sd="1" x="1444"/>
        <item t="data" sd="1" x="1445"/>
        <item t="data" sd="1" x="1446"/>
        <item t="data" sd="1" x="1447"/>
        <item t="data" sd="1" x="1448"/>
        <item t="data" sd="1" x="1449"/>
        <item t="data" sd="1" x="1450"/>
        <item t="data" sd="1" x="1451"/>
        <item t="data" sd="1" x="1452"/>
        <item t="data" sd="1" x="1453"/>
        <item t="data" sd="1" x="1454"/>
        <item t="data" sd="1" x="1455"/>
        <item t="data" sd="1" x="1456"/>
        <item t="data" sd="1" x="1457"/>
        <item t="data" sd="1" x="1458"/>
        <item t="data" sd="1" x="1459"/>
        <item t="data" sd="1" x="1460"/>
        <item t="data" sd="1" x="1461"/>
        <item t="data" sd="1" x="1462"/>
        <item t="data" sd="1" x="1463"/>
        <item t="data" sd="1" x="1464"/>
        <item t="data" sd="1" x="1465"/>
        <item t="data" sd="1" x="1466"/>
        <item t="data" sd="1" x="1467"/>
        <item t="data" sd="1" x="1468"/>
        <item t="data" sd="1" x="1469"/>
        <item t="data" sd="1" x="1470"/>
        <item t="data" sd="1" x="1471"/>
        <item t="data" sd="1" x="1472"/>
        <item t="data" sd="1" x="1473"/>
        <item t="data" sd="1" x="1474"/>
        <item t="data" sd="1" x="1475"/>
        <item t="data" sd="1" x="1476"/>
        <item t="data" sd="1" x="1477"/>
        <item t="data" sd="1" x="1478"/>
        <item t="data" sd="1" x="1479"/>
        <item t="data" sd="1" x="1480"/>
        <item t="data" sd="1" x="1481"/>
        <item t="data" sd="1" x="1482"/>
        <item t="data" sd="1" x="1483"/>
        <item t="data" sd="1" x="1484"/>
        <item t="data" sd="1" x="1485"/>
        <item t="data" sd="1" x="1486"/>
        <item t="data" sd="1" x="1487"/>
        <item t="data" sd="1" x="1488"/>
        <item t="data" sd="1" x="1489"/>
        <item t="data" sd="1" x="1490"/>
        <item t="data" sd="1" x="1491"/>
        <item t="data" sd="1" x="1492"/>
        <item t="data" sd="1" x="1493"/>
        <item t="data" sd="1" x="1494"/>
        <item t="data" sd="1" x="1495"/>
        <item t="data" sd="1" x="1496"/>
        <item t="data" sd="1" x="1497"/>
        <item t="data" sd="1" x="1498"/>
        <item t="data" sd="1" x="1499"/>
        <item t="data" sd="1" x="1500"/>
        <item t="data" sd="1" x="1501"/>
        <item t="data" sd="1" x="1502"/>
        <item t="data" sd="1" x="1503"/>
        <item t="data" sd="1" x="1504"/>
        <item t="data" sd="1" x="1505"/>
        <item t="data" sd="1" x="1506"/>
        <item t="data" sd="1" x="1507"/>
        <item t="data" sd="1" x="1508"/>
        <item t="data" sd="1" x="1509"/>
        <item t="data" sd="1" x="1510"/>
        <item t="data" sd="1" x="1511"/>
        <item t="data" sd="1" x="1512"/>
        <item t="data" sd="1" x="1513"/>
        <item t="data" sd="1" x="1514"/>
        <item t="data" sd="1" x="1515"/>
        <item t="data" sd="1" x="1516"/>
        <item t="data" sd="1" x="1517"/>
        <item t="data" sd="1" x="1518"/>
        <item t="data" sd="1" x="1519"/>
        <item t="data" sd="1" x="1520"/>
        <item t="data" sd="1" x="1521"/>
        <item t="data" sd="1" x="1522"/>
        <item t="data" sd="1" x="1523"/>
        <item t="data" sd="1" x="1524"/>
        <item t="data" sd="1" x="1525"/>
        <item t="data" sd="1" x="1526"/>
        <item t="data" sd="1" x="1527"/>
        <item t="data" sd="1" x="1528"/>
        <item t="data" sd="1" x="1529"/>
        <item t="data" sd="1" x="1530"/>
        <item t="data" sd="1" x="1531"/>
        <item t="data" sd="1" x="1532"/>
        <item t="data" sd="1" x="1533"/>
        <item t="data" sd="1" x="1534"/>
        <item t="data" sd="1" x="1535"/>
        <item t="data" sd="1" x="1536"/>
        <item t="data" sd="1" x="1537"/>
        <item t="data" sd="1" x="1538"/>
        <item t="data" sd="1" x="1539"/>
        <item t="data" sd="1" x="1540"/>
        <item t="data" sd="1" x="1541"/>
        <item t="data" sd="1" x="1542"/>
        <item t="data" sd="1" x="1543"/>
        <item t="data" sd="1" x="1544"/>
        <item t="data" sd="1" x="1545"/>
        <item t="data" sd="1" x="1546"/>
        <item t="data" sd="1" x="1547"/>
        <item t="data" sd="1" x="1548"/>
        <item t="data" sd="1" x="1549"/>
        <item t="data" sd="1" x="1550"/>
        <item t="data" sd="1" x="1551"/>
        <item t="data" sd="1" x="1552"/>
        <item t="data" sd="1" x="1553"/>
        <item t="data" sd="1" x="1554"/>
        <item t="data" sd="1" x="1555"/>
        <item t="data" sd="1" x="1556"/>
        <item t="data" sd="1" x="1557"/>
        <item t="data" sd="1" x="1558"/>
        <item t="data" sd="1" x="1559"/>
        <item t="data" sd="1" x="1560"/>
        <item t="data" sd="1" x="1561"/>
        <item t="data" sd="1" x="1562"/>
        <item t="data" sd="1" x="1563"/>
        <item t="data" sd="1" x="1564"/>
        <item t="data" sd="1" x="1565"/>
        <item t="data" sd="1" x="1566"/>
        <item t="data" sd="1" x="1567"/>
        <item t="data" sd="1" x="1568"/>
        <item t="data" sd="1" x="1569"/>
        <item t="data" sd="1" x="1570"/>
        <item t="data" sd="1" x="1571"/>
        <item t="data" sd="1" x="1572"/>
        <item t="data" sd="1" x="1573"/>
        <item t="data" sd="1" x="1574"/>
        <item t="data" sd="1" x="1575"/>
        <item t="data" sd="1" x="1576"/>
        <item t="data" sd="1" x="1577"/>
        <item t="data" sd="1" x="1578"/>
        <item t="data" sd="1" x="1579"/>
        <item t="data" sd="1" x="1580"/>
        <item t="data" sd="1" x="1581"/>
        <item t="data" sd="1" x="1582"/>
        <item t="data" sd="1" x="1583"/>
        <item t="data" sd="1" x="1584"/>
        <item t="data" sd="1" x="1585"/>
        <item t="data" sd="1" x="1586"/>
        <item t="data" sd="1" x="1587"/>
        <item t="data" sd="1" x="1588"/>
        <item t="data" sd="1" x="1589"/>
        <item t="data" sd="1" x="1590"/>
        <item t="data" sd="1" x="1591"/>
        <item t="data" sd="1" x="1592"/>
        <item t="data" sd="1" x="1593"/>
        <item t="data" sd="1" x="1594"/>
        <item t="data" sd="1" x="1595"/>
        <item t="data" sd="1" x="1596"/>
        <item t="data" sd="1" x="1597"/>
        <item t="data" sd="1" x="1598"/>
        <item t="data" sd="1" x="1599"/>
        <item t="data" sd="1" x="1600"/>
        <item t="data" sd="1" x="1601"/>
        <item t="data" sd="1" x="1602"/>
        <item t="data" sd="1" x="1603"/>
        <item t="data" sd="1" x="1604"/>
        <item t="data" sd="1" x="1605"/>
        <item t="data" sd="1" x="1606"/>
        <item t="data" sd="1" x="1607"/>
        <item t="data" sd="1" x="1608"/>
        <item t="data" sd="1" x="1609"/>
        <item t="data" sd="1" x="1610"/>
        <item t="data" sd="1" x="1611"/>
        <item t="data" sd="1" x="1612"/>
        <item t="data" sd="1" x="1613"/>
        <item t="data" sd="1" x="1614"/>
        <item t="data" sd="1" x="1615"/>
        <item t="data" sd="1" x="1616"/>
        <item t="data" sd="1" x="1617"/>
        <item t="data" sd="1" x="1618"/>
        <item t="data" sd="1" x="1619"/>
        <item t="data" sd="1" x="1620"/>
        <item t="data" sd="1" x="1621"/>
        <item t="data" sd="1" x="1622"/>
        <item t="data" sd="1" x="1623"/>
        <item t="data" sd="1" x="1624"/>
        <item t="data" sd="1" x="1625"/>
        <item t="data" sd="1" x="1626"/>
        <item t="data" sd="1" x="1627"/>
        <item t="data" sd="1" x="1628"/>
        <item t="data" sd="1" x="1629"/>
        <item t="data" sd="1" x="1630"/>
        <item t="data" sd="1" x="1631"/>
        <item t="data" sd="1" x="1632"/>
        <item t="data" sd="1" x="1633"/>
        <item t="data" sd="1" x="1634"/>
        <item t="data" sd="1" x="1635"/>
        <item t="data" sd="1" x="1636"/>
        <item t="data" sd="1" x="1637"/>
        <item t="data" sd="1" x="1638"/>
        <item t="data" sd="1" x="1639"/>
        <item t="data" sd="1" x="1640"/>
        <item t="data" sd="1" x="1641"/>
        <item t="data" sd="1" x="1642"/>
        <item t="data" sd="1" x="1643"/>
        <item t="data" sd="1" x="1644"/>
        <item t="data" sd="1" x="1645"/>
        <item t="data" sd="1" x="1646"/>
        <item t="data" sd="1" x="1647"/>
        <item t="data" sd="1" x="1648"/>
        <item t="data" sd="1" x="1649"/>
        <item t="data" sd="1" x="1650"/>
        <item t="data" sd="1" x="1651"/>
        <item t="data" sd="1" x="1652"/>
        <item t="data" sd="1" x="1653"/>
        <item t="data" sd="1" x="1654"/>
        <item t="data" sd="1" x="1655"/>
        <item t="data" sd="1" x="1656"/>
        <item t="data" sd="1" x="1657"/>
        <item t="data" sd="1" x="1658"/>
        <item t="data" sd="1" x="1659"/>
        <item t="data" sd="1" x="1660"/>
        <item t="data" sd="1" x="1661"/>
        <item t="data" sd="1" x="1662"/>
        <item t="data" sd="1" x="1663"/>
        <item t="data" sd="1" x="1664"/>
        <item t="data" sd="1" x="1665"/>
        <item t="data" sd="1" x="1666"/>
        <item t="data" sd="1" x="1667"/>
        <item t="data" sd="1" x="1668"/>
        <item t="data" sd="1" x="1669"/>
        <item t="data" sd="1" x="1670"/>
        <item t="data" sd="1" x="1671"/>
        <item t="data" sd="1" x="1672"/>
        <item t="data" sd="1" x="1673"/>
        <item t="data" sd="1" x="1674"/>
        <item t="data" sd="1" x="1675"/>
        <item t="data" sd="1" x="1676"/>
        <item t="data" sd="1" x="1677"/>
        <item t="data" sd="1" x="1678"/>
        <item t="data" sd="1" x="1679"/>
        <item t="data" sd="1" x="1680"/>
        <item t="data" sd="1" x="1681"/>
        <item t="data" sd="1" x="1682"/>
        <item t="data" sd="1" x="1683"/>
        <item t="data" sd="1" x="1684"/>
        <item t="data" sd="1" x="1685"/>
        <item t="data" sd="1" x="1686"/>
        <item t="data" sd="1" x="1687"/>
        <item t="data" sd="1" x="1688"/>
        <item t="data" sd="1" x="1689"/>
        <item t="data" sd="1" x="1690"/>
        <item t="data" sd="1" x="1691"/>
        <item t="data" sd="1" x="1692"/>
        <item t="data" sd="1" x="1693"/>
        <item t="data" sd="1" x="1694"/>
        <item t="data" sd="1" x="1695"/>
        <item t="data" sd="1" x="1696"/>
        <item t="data" sd="1" x="1697"/>
        <item t="data" sd="1" x="1698"/>
        <item t="data" sd="1" x="1699"/>
        <item t="data" sd="1" x="1700"/>
        <item t="data" sd="1" x="1701"/>
        <item t="data" sd="1" x="1702"/>
        <item t="data" sd="1" x="1703"/>
        <item t="data" sd="1" x="1704"/>
        <item t="data" sd="1" x="1705"/>
        <item t="data" sd="1" x="1706"/>
        <item t="data" sd="1" x="1707"/>
        <item t="data" sd="1" x="1708"/>
        <item t="data" sd="1" x="1709"/>
        <item t="data" sd="1" x="1710"/>
        <item t="data" sd="1" x="1711"/>
        <item t="data" sd="1" x="1712"/>
        <item t="data" sd="1" x="1713"/>
        <item t="data" sd="1" x="1714"/>
        <item t="data" sd="1" x="1715"/>
        <item t="data" sd="1" x="1716"/>
        <item t="data" sd="1" x="1717"/>
        <item t="data" sd="1" x="1718"/>
        <item t="data" sd="1" x="1719"/>
        <item t="data" sd="1" x="1720"/>
        <item t="data" sd="1" x="1721"/>
        <item t="data" sd="1" x="1722"/>
        <item t="data" sd="1" x="1723"/>
        <item t="data" sd="1" x="1724"/>
        <item t="data" sd="1" x="1725"/>
        <item t="data" sd="1" x="1726"/>
        <item t="data" sd="1" x="1727"/>
        <item t="data" sd="1" x="1728"/>
        <item t="data" sd="1" x="1729"/>
        <item t="data" sd="1" x="1730"/>
        <item t="data" sd="1" x="1731"/>
        <item t="data" sd="1" x="1732"/>
        <item t="data" sd="1" x="1733"/>
        <item t="data" sd="1" x="1734"/>
        <item t="data" sd="1" x="1735"/>
        <item t="data" sd="1" x="1736"/>
        <item t="data" sd="1" x="1737"/>
        <item t="data" sd="1" x="1738"/>
        <item t="data" sd="1" x="1739"/>
        <item t="data" sd="1" x="1740"/>
        <item t="data" sd="1" x="1741"/>
        <item t="data" sd="1" x="1742"/>
        <item t="data" sd="1" x="1743"/>
        <item t="data" sd="1" x="1744"/>
        <item t="data" sd="1" x="1745"/>
        <item t="data" sd="1" x="1746"/>
        <item t="data" sd="1" x="1747"/>
        <item t="data" sd="1" x="1748"/>
        <item t="data" sd="1" x="1749"/>
        <item t="data" sd="1" x="1750"/>
        <item t="data" sd="1" x="1751"/>
        <item t="data" sd="1" x="1752"/>
        <item t="data" sd="1" x="1753"/>
        <item t="data" sd="1" x="1754"/>
        <item t="data" sd="1" x="1755"/>
        <item t="data" sd="1" x="1756"/>
        <item t="data" sd="1" x="1757"/>
        <item t="data" sd="1" x="1758"/>
        <item t="data" sd="1" x="1759"/>
        <item t="data" sd="1" x="1760"/>
        <item t="data" sd="1" x="1761"/>
        <item t="data" sd="1" x="1762"/>
        <item t="data" sd="1" x="1763"/>
        <item t="data" sd="1" x="1764"/>
        <item t="data" sd="1" x="1765"/>
        <item t="data" sd="1" x="1766"/>
        <item t="data" sd="1" x="1767"/>
        <item t="data" sd="1" x="1768"/>
        <item t="data" sd="1" x="1769"/>
        <item t="data" sd="1" x="1770"/>
        <item t="data" sd="1" x="1771"/>
        <item t="data" sd="1" x="1772"/>
        <item t="data" sd="1" x="1773"/>
        <item t="data" sd="1" x="1774"/>
        <item t="data" sd="1" x="1775"/>
        <item t="data" sd="1" x="1776"/>
        <item t="data" sd="1" x="1777"/>
        <item t="data" sd="1" x="1778"/>
        <item t="data" sd="1" x="1779"/>
        <item t="data" sd="1" x="1780"/>
        <item t="data" sd="1" x="1781"/>
        <item t="data" sd="1" x="1782"/>
        <item t="data" sd="1" x="1783"/>
        <item t="data" sd="1" x="1784"/>
        <item t="data" sd="1" x="1785"/>
        <item t="data" sd="1" x="1786"/>
        <item t="data" sd="1" x="1787"/>
        <item t="data" sd="1" x="1788"/>
        <item t="data" sd="1" x="1789"/>
        <item t="data" sd="1" x="1790"/>
        <item t="data" sd="1" x="1791"/>
        <item t="data" sd="1" x="1792"/>
        <item t="data" sd="1" x="1793"/>
        <item t="data" sd="1" x="1794"/>
        <item t="data" sd="1" x="1795"/>
        <item t="data" sd="1" x="1796"/>
        <item t="data" sd="1" x="1797"/>
        <item t="data" sd="1" x="1798"/>
        <item t="data" sd="1" x="1799"/>
        <item t="data" sd="1" x="1800"/>
        <item t="data" sd="1" x="1801"/>
        <item t="data" sd="1" x="1802"/>
        <item t="data" sd="1" x="1803"/>
        <item t="data" sd="1" x="1804"/>
        <item t="data" sd="1" x="1805"/>
        <item t="data" sd="1" x="1806"/>
        <item t="data" sd="1" x="1807"/>
        <item t="data" sd="1" x="1808"/>
        <item t="data" sd="1" x="1809"/>
        <item t="data" sd="1" x="1810"/>
        <item t="data" sd="1" x="1811"/>
        <item t="data" sd="1" x="1812"/>
        <item t="data" sd="1" x="1813"/>
        <item t="data" sd="1" x="1814"/>
        <item t="data" sd="1" x="1815"/>
        <item t="data" sd="1" x="1816"/>
        <item t="data" sd="1" x="1817"/>
        <item t="data" sd="1" x="1818"/>
        <item t="data" sd="1" x="1819"/>
        <item t="data" sd="1" x="1820"/>
        <item t="data" sd="1" x="1821"/>
        <item t="data" sd="1" x="1822"/>
        <item t="data" sd="1" x="1823"/>
        <item t="data" sd="1" x="1824"/>
        <item t="data" sd="1" x="1825"/>
        <item t="data" sd="1" x="1826"/>
        <item t="data" sd="1" x="1827"/>
        <item t="data" sd="1" x="1828"/>
        <item t="data" sd="1" x="1829"/>
        <item t="data" sd="1" x="1830"/>
        <item t="data" sd="1" x="1831"/>
        <item t="data" sd="1" x="1832"/>
        <item t="data" sd="1" x="1833"/>
        <item t="data" sd="1" x="1834"/>
        <item t="data" sd="1" x="1835"/>
        <item t="data" sd="1" x="1836"/>
        <item t="data" sd="1" x="1837"/>
        <item t="data" sd="1" x="1838"/>
        <item t="data" sd="1" x="1839"/>
        <item t="data" sd="1" x="1840"/>
        <item t="data" sd="1" x="1841"/>
        <item t="data" sd="1" x="1842"/>
        <item t="data" sd="1" x="1843"/>
        <item t="data" sd="1" x="1844"/>
        <item t="data" sd="1" x="1845"/>
        <item t="data" sd="1" x="1846"/>
        <item t="data" sd="1" x="1847"/>
        <item t="data" sd="1" x="1848"/>
        <item t="data" sd="1" x="1849"/>
        <item t="data" sd="1" x="1850"/>
        <item t="data" sd="1" x="1851"/>
        <item t="data" sd="1" x="1852"/>
        <item t="data" sd="1" x="1853"/>
        <item t="data" sd="1" x="1854"/>
        <item t="data" sd="1" x="1855"/>
        <item t="data" sd="1" x="1856"/>
        <item t="data" sd="1" x="1857"/>
        <item t="data" sd="1" x="1858"/>
        <item t="data" sd="1" x="1859"/>
        <item t="data" sd="1" x="1860"/>
        <item t="data" sd="1" x="1861"/>
        <item t="data" sd="1" x="1862"/>
        <item t="data" sd="1" x="1863"/>
        <item t="data" sd="1" x="1864"/>
        <item t="data" sd="1" x="1865"/>
        <item t="data" sd="1" x="1866"/>
        <item t="data" sd="1" x="1867"/>
        <item t="data" sd="1" x="1868"/>
        <item t="data" sd="1" x="1869"/>
        <item t="data" sd="1" x="1870"/>
        <item t="data" sd="1" x="1871"/>
        <item t="data" sd="1" x="1872"/>
        <item t="data" sd="1" x="1873"/>
        <item t="data" sd="1" x="1874"/>
        <item t="data" sd="1" x="1875"/>
        <item t="data" sd="1" x="1876"/>
        <item t="data" sd="1" x="1877"/>
        <item t="data" sd="1" x="1878"/>
        <item t="data" sd="1" x="1879"/>
        <item t="data" sd="1" x="1880"/>
        <item t="data" sd="1" x="1881"/>
        <item t="data" sd="1" x="1882"/>
        <item t="data" sd="1" x="1883"/>
        <item t="data" sd="1" x="1884"/>
        <item t="data" sd="1" x="1885"/>
        <item t="data" sd="1" x="1886"/>
        <item t="data" sd="1" x="1887"/>
        <item t="data" sd="1" x="1888"/>
        <item t="data" sd="1" x="1889"/>
        <item t="data" sd="1" x="1890"/>
        <item t="data" sd="1" x="1891"/>
        <item t="data" sd="1" x="1892"/>
        <item t="data" sd="1" x="1893"/>
        <item t="data" sd="1" x="1894"/>
        <item t="data" sd="1" x="1895"/>
        <item t="data" sd="1" x="1896"/>
        <item t="data" sd="1" x="1897"/>
        <item t="data" sd="1" x="1898"/>
        <item t="data" sd="1" x="1899"/>
        <item t="data" sd="1" x="1900"/>
        <item t="data" sd="1" x="1901"/>
        <item t="data" sd="1" x="1902"/>
        <item t="data" sd="1" x="1903"/>
        <item t="data" sd="1" x="1904"/>
        <item t="data" sd="1" x="1905"/>
        <item t="data" sd="1" x="1906"/>
        <item t="data" sd="1" x="1907"/>
        <item t="data" sd="1" x="1908"/>
        <item t="data" sd="1" x="1909"/>
        <item t="data" sd="1" x="1910"/>
        <item t="data" sd="1" x="1911"/>
        <item t="data" sd="1" x="1912"/>
        <item t="data" sd="1" x="1913"/>
        <item t="data" sd="1" x="1914"/>
        <item t="data" sd="1" x="1915"/>
        <item t="data" sd="1" x="1916"/>
        <item t="data" sd="1" x="1917"/>
        <item t="data" sd="1" x="1918"/>
        <item t="data" sd="1" x="1919"/>
        <item t="data" sd="1" x="1920"/>
        <item t="data" sd="1" x="1921"/>
        <item t="data" sd="1" x="1922"/>
        <item t="data" sd="1" x="1923"/>
        <item t="data" sd="1" x="1924"/>
        <item t="data" sd="1" x="1925"/>
        <item t="data" sd="1" x="1926"/>
        <item t="data" sd="1" x="1927"/>
        <item t="data" sd="1" x="1928"/>
        <item t="data" sd="1" x="1929"/>
        <item t="data" sd="1" x="1930"/>
        <item t="data" sd="1" x="1931"/>
        <item t="data" sd="1" x="1932"/>
        <item t="data" sd="1" x="1933"/>
        <item t="data" sd="1" x="1934"/>
        <item t="data" sd="1" x="1935"/>
        <item t="data" sd="1" x="1936"/>
        <item t="data" sd="1" x="1937"/>
        <item t="data" sd="1" x="1938"/>
        <item t="data" sd="1" x="1939"/>
        <item t="data" sd="1" x="1940"/>
        <item t="data" sd="1" x="1941"/>
        <item t="data" sd="1" x="1942"/>
        <item t="data" sd="1" x="1943"/>
        <item t="data" sd="1" x="1944"/>
        <item t="data" sd="1" x="1945"/>
        <item t="data" sd="1" x="1946"/>
        <item t="data" sd="1" x="1947"/>
        <item t="data" sd="1" x="1948"/>
        <item t="data" sd="1" x="1949"/>
        <item t="data" sd="1" x="1950"/>
        <item t="data" sd="1" x="1951"/>
        <item t="data" sd="1" x="1952"/>
        <item t="data" sd="1" x="1953"/>
        <item t="data" sd="1" x="1954"/>
        <item t="data" sd="1" x="1955"/>
        <item t="data" sd="1" x="1956"/>
        <item t="data" sd="1" x="1957"/>
        <item t="data" sd="1" x="1958"/>
        <item t="data" sd="1" x="1959"/>
        <item t="data" sd="1" x="1960"/>
        <item t="data" sd="1" x="1961"/>
        <item t="data" sd="1" x="1962"/>
        <item t="data" sd="1" x="1963"/>
        <item t="data" sd="1" x="1964"/>
        <item t="data" sd="1" x="1965"/>
        <item t="data" sd="1" x="1966"/>
        <item t="data" sd="1" x="1967"/>
        <item t="data" sd="1" x="1968"/>
        <item t="data" sd="1" x="1969"/>
        <item t="data" sd="1" x="1970"/>
        <item t="data" sd="1" x="1971"/>
        <item t="data" sd="1" x="1972"/>
        <item t="data" sd="1" x="1973"/>
        <item t="data" sd="1" x="1974"/>
        <item t="data" sd="1" x="1975"/>
        <item t="data" sd="1" x="1976"/>
        <item t="data" sd="1" x="1977"/>
        <item t="data" sd="1" x="1978"/>
        <item t="data" sd="1" x="1979"/>
        <item t="data" sd="1" x="1980"/>
        <item t="data" sd="1" x="1981"/>
        <item t="data" sd="1" x="1982"/>
        <item t="data" sd="1" x="1983"/>
        <item t="data" sd="1" x="1984"/>
        <item t="data" sd="1" x="1985"/>
        <item t="data" sd="1" x="1986"/>
        <item t="data" sd="1" x="1987"/>
        <item t="data" sd="1" x="1988"/>
        <item t="data" sd="1" x="1989"/>
        <item t="data" sd="1" x="1990"/>
        <item t="data" sd="1" x="1991"/>
        <item t="data" sd="1" x="1992"/>
        <item t="data" sd="1" x="1993"/>
        <item t="data" sd="1" x="1994"/>
        <item t="data" sd="1" x="1995"/>
        <item t="data" sd="1" x="1996"/>
        <item t="data" sd="1" x="1997"/>
        <item t="data" sd="1" x="1998"/>
        <item t="data" sd="1" x="1999"/>
        <item t="data" sd="1" x="2000"/>
        <item t="data" sd="1" x="2001"/>
        <item t="data" sd="1" x="2002"/>
        <item t="data" sd="1" x="2003"/>
        <item t="data" sd="1" x="2004"/>
        <item t="data" sd="1" x="2005"/>
        <item t="data" sd="1" x="2006"/>
        <item t="data" sd="1" x="2007"/>
        <item t="data" sd="1" x="2008"/>
        <item t="data" sd="1" x="2009"/>
        <item t="data" sd="1" x="2010"/>
        <item t="data" sd="1" x="2011"/>
        <item t="data" sd="1" x="2012"/>
        <item t="data" sd="1" x="2013"/>
        <item t="data" sd="1" x="2014"/>
        <item t="data" sd="1" x="2015"/>
        <item t="data" sd="1" x="2016"/>
        <item t="data" sd="1" x="2017"/>
        <item t="data" sd="1" x="2018"/>
        <item t="data" sd="1" x="2019"/>
        <item t="data" sd="1" x="2020"/>
        <item t="data" sd="1" x="2021"/>
        <item t="data" sd="1" x="2022"/>
        <item t="data" sd="1" x="2023"/>
        <item t="data" sd="1" x="2024"/>
        <item t="data" sd="1" x="2025"/>
        <item t="data" sd="1" x="2026"/>
        <item t="data" sd="1" x="2027"/>
        <item t="data" sd="1" x="2028"/>
        <item t="data" sd="1" x="2029"/>
        <item t="data" sd="1" x="2030"/>
        <item t="data" sd="1" x="2031"/>
        <item t="data" sd="1" x="2032"/>
        <item t="data" sd="1" x="2033"/>
        <item t="data" sd="1" x="2034"/>
        <item t="data" sd="1" x="2035"/>
        <item t="data" sd="1" x="2036"/>
        <item t="data" sd="1" x="2037"/>
        <item t="data" sd="1" x="2038"/>
        <item t="data" sd="1" x="2039"/>
        <item t="data" sd="1" x="2040"/>
        <item t="data" sd="1" x="2041"/>
        <item t="data" sd="1" x="2042"/>
        <item t="data" sd="1" x="2043"/>
        <item t="data" sd="1" x="2044"/>
        <item t="data" sd="1" x="2045"/>
        <item t="data" sd="1" x="2046"/>
        <item t="data" sd="1" x="2047"/>
        <item t="data" sd="1" x="2048"/>
        <item t="data" sd="1" x="2049"/>
        <item t="data" sd="1" x="2050"/>
        <item t="data" sd="1" x="2051"/>
        <item t="data" sd="1" x="2052"/>
        <item t="data" sd="1" x="2053"/>
        <item t="data" sd="1" x="2054"/>
        <item t="data" sd="1" x="2055"/>
        <item t="data" sd="1" x="2056"/>
        <item t="data" sd="1" x="2057"/>
        <item t="data" sd="1" x="2058"/>
        <item t="data" sd="1" x="2059"/>
        <item t="data" sd="1" x="2060"/>
        <item t="data" sd="1" x="2061"/>
        <item t="data" sd="1" x="2062"/>
        <item t="data" sd="1" x="2063"/>
        <item t="data" sd="1" x="2064"/>
        <item t="data" sd="1" x="2065"/>
        <item t="data" sd="1" x="2066"/>
        <item t="data" sd="1" x="2067"/>
        <item t="data" sd="1" x="2068"/>
        <item t="data" sd="1" x="2069"/>
        <item t="data" sd="1" x="2070"/>
        <item t="data" sd="1" x="2071"/>
        <item t="data" sd="1" x="2072"/>
        <item t="data" sd="1" x="2073"/>
        <item t="data" sd="1" x="2074"/>
        <item t="data" sd="1" x="2075"/>
        <item t="data" sd="1" x="2076"/>
        <item t="data" sd="1" x="2077"/>
        <item t="data" sd="1" x="2078"/>
        <item t="data" sd="1" x="2079"/>
        <item t="data" sd="1" x="2080"/>
        <item t="data" sd="1" x="2081"/>
        <item t="data" sd="1" x="2082"/>
        <item t="data" sd="1" x="2083"/>
        <item t="data" sd="1" x="2084"/>
        <item t="data" sd="1" x="2085"/>
        <item t="data" sd="1" x="2086"/>
        <item t="data" sd="1" x="2087"/>
        <item t="data" sd="1" x="2088"/>
        <item t="data" sd="1" x="2089"/>
        <item t="data" sd="1" x="2090"/>
        <item t="data" sd="1" x="2091"/>
        <item t="data" sd="1" x="2092"/>
        <item t="data" sd="1" x="2093"/>
        <item t="data" sd="1" x="2094"/>
        <item t="data" sd="1" x="2095"/>
        <item t="data" sd="1" x="2096"/>
        <item t="data" sd="1" x="2097"/>
        <item t="data" sd="1" x="2098"/>
        <item t="data" sd="1" x="2099"/>
        <item t="data" sd="1" x="2100"/>
        <item t="data" sd="1" x="2101"/>
        <item t="data" sd="1" x="2102"/>
        <item t="data" sd="1" x="2103"/>
        <item t="data" sd="1" x="2104"/>
        <item t="data" sd="1" x="2105"/>
        <item t="data" sd="1" x="2106"/>
        <item t="data" sd="1" x="2107"/>
        <item t="data" sd="1" x="2108"/>
        <item t="data" sd="1" x="2109"/>
        <item t="data" sd="1" x="2110"/>
        <item t="data" sd="1" x="2111"/>
        <item t="data" sd="1" x="2112"/>
        <item t="data" sd="1" x="2113"/>
        <item t="data" sd="1" x="2114"/>
        <item t="data" sd="1" x="2115"/>
        <item t="data" sd="1" x="2116"/>
        <item t="data" sd="1" x="2117"/>
        <item t="data" sd="1" x="2118"/>
        <item t="data" sd="1" x="2119"/>
        <item t="data" sd="1" x="2120"/>
        <item t="data" sd="1" x="2121"/>
        <item t="data" sd="1" x="2122"/>
        <item t="data" sd="1" x="2123"/>
        <item t="data" sd="1" x="2124"/>
        <item t="data" sd="1" x="2125"/>
        <item t="data" sd="1" x="2126"/>
        <item t="data" sd="1" x="2127"/>
        <item t="data" sd="1" x="2128"/>
        <item t="data" sd="1" x="2129"/>
        <item t="data" sd="1" x="2130"/>
        <item t="data" sd="1" x="2131"/>
        <item t="data" sd="1" x="2132"/>
        <item t="data" sd="1" x="2133"/>
        <item t="data" sd="1" x="2134"/>
        <item t="data" sd="1" x="2135"/>
        <item t="data" sd="1" x="2136"/>
        <item t="data" sd="1" x="2137"/>
        <item t="data" sd="1" x="2138"/>
        <item t="data" sd="1" x="2139"/>
        <item t="data" sd="1" x="2140"/>
        <item t="data" sd="1" x="2141"/>
        <item t="data" sd="1" x="2142"/>
        <item t="data" sd="1" x="2143"/>
        <item t="data" sd="1" x="2144"/>
        <item t="data" sd="1" x="2145"/>
        <item t="data" sd="1" x="2146"/>
        <item t="data" sd="1" x="2147"/>
        <item t="data" sd="1" x="2148"/>
        <item t="data" sd="1" x="2149"/>
        <item t="data" sd="1" x="2150"/>
        <item t="data" sd="1" x="2151"/>
        <item t="data" sd="1" x="2152"/>
        <item t="data" sd="1" x="2153"/>
        <item t="data" sd="1" x="2154"/>
        <item t="data" sd="1" x="2155"/>
        <item t="data" sd="1" x="2156"/>
        <item t="data" sd="1" x="2157"/>
        <item t="data" sd="1" x="2158"/>
        <item t="data" sd="1" x="2159"/>
        <item t="data" sd="1" x="2160"/>
        <item t="data" sd="1" x="2161"/>
        <item t="data" sd="1" x="2162"/>
        <item t="data" sd="1" x="2163"/>
        <item t="data" sd="1" x="2164"/>
        <item t="data" sd="1" x="2165"/>
        <item t="data" sd="1" x="2166"/>
        <item t="data" sd="1" x="2167"/>
        <item t="data" sd="1" x="2168"/>
        <item t="data" sd="1" x="2169"/>
        <item t="data" sd="1" x="2170"/>
        <item t="data" sd="1" x="2171"/>
        <item t="data" sd="1" x="2172"/>
        <item t="data" sd="1" x="2173"/>
        <item t="data" sd="1" x="2174"/>
        <item t="data" sd="1" x="2175"/>
        <item t="data" sd="1" x="2176"/>
        <item t="data" sd="1" x="2177"/>
        <item t="data" sd="1" x="2178"/>
        <item t="data" sd="1" x="2179"/>
        <item t="data" sd="1" x="2180"/>
        <item t="data" sd="1" x="2181"/>
        <item t="data" sd="1" x="2182"/>
        <item t="data" sd="1" x="2183"/>
        <item t="data" sd="1" x="2184"/>
        <item t="data" sd="1" x="2185"/>
        <item t="data" sd="1" x="2186"/>
        <item t="data" sd="1" x="2187"/>
        <item t="data" sd="1" x="2188"/>
        <item t="data" sd="1" x="2189"/>
        <item t="data" sd="1" x="2190"/>
        <item t="data" sd="1" x="2191"/>
        <item t="data" sd="1" x="2192"/>
        <item t="data" sd="1" x="2193"/>
        <item t="data" sd="1" x="2194"/>
        <item t="data" sd="1" x="2195"/>
        <item t="data" sd="1" x="2196"/>
        <item t="data" sd="1" x="2197"/>
        <item t="data" sd="1" x="2198"/>
        <item t="data" sd="1" x="2199"/>
        <item t="data" sd="1" x="2200"/>
        <item t="data" sd="1" x="2201"/>
        <item t="data" sd="1" x="2202"/>
        <item t="data" sd="1" x="2203"/>
        <item t="data" sd="1" x="2204"/>
        <item t="data" sd="1" x="2205"/>
        <item t="data" sd="1" x="2206"/>
        <item t="data" sd="1" x="2207"/>
        <item t="data" sd="1" x="2208"/>
        <item t="data" sd="1" x="2209"/>
        <item t="data" sd="1" x="2210"/>
        <item t="data" sd="1" x="2211"/>
        <item t="data" sd="1" x="2212"/>
        <item t="data" sd="1" x="2213"/>
        <item t="data" sd="1" x="2214"/>
        <item t="data" sd="1" x="2215"/>
        <item t="data" sd="1" x="2216"/>
        <item t="data" sd="1" x="2217"/>
        <item t="data" sd="1" x="2218"/>
        <item t="data" sd="1" x="2219"/>
        <item t="data" sd="1" x="2220"/>
        <item t="data" sd="1" x="2221"/>
        <item t="data" sd="1" x="2222"/>
        <item t="data" sd="1" x="2223"/>
        <item t="data" sd="1" x="2224"/>
        <item t="data" sd="1" x="2225"/>
        <item t="data" sd="1" x="2226"/>
        <item t="data" sd="1" x="2227"/>
        <item t="data" sd="1" x="2228"/>
        <item t="data" sd="1" x="2229"/>
        <item t="data" sd="1" x="2230"/>
        <item t="data" sd="1" x="2231"/>
        <item t="data" sd="1" x="2232"/>
        <item t="data" sd="1" x="2233"/>
        <item t="data" sd="1" x="2234"/>
        <item t="data" sd="1" x="2235"/>
        <item t="data" sd="1" x="2236"/>
        <item t="data" sd="1" x="2237"/>
        <item t="data" sd="1" x="2238"/>
        <item t="data" sd="1" x="2239"/>
        <item t="data" sd="1" x="2240"/>
        <item t="data" sd="1" x="2241"/>
        <item t="data" sd="1" x="2242"/>
        <item t="data" sd="1" x="2243"/>
        <item t="data" sd="1" x="2244"/>
        <item t="data" sd="1" x="2245"/>
        <item t="data" sd="1" x="2246"/>
        <item t="data" sd="1" x="2247"/>
        <item t="data" sd="1" x="2248"/>
        <item t="data" sd="1" x="2249"/>
        <item t="data" sd="1" x="2250"/>
        <item t="data" sd="1" x="2251"/>
        <item t="data" sd="1" x="2252"/>
        <item t="data" sd="1" x="2253"/>
        <item t="data" sd="1" x="2254"/>
        <item t="data" sd="1" x="2255"/>
        <item t="data" sd="1" x="2256"/>
        <item t="data" sd="1" x="2257"/>
        <item t="data" sd="1" x="2258"/>
        <item t="data" sd="1" x="2259"/>
        <item t="data" sd="1" x="2260"/>
        <item t="data" sd="1" x="2261"/>
        <item t="data" sd="1" x="2262"/>
        <item t="data" sd="1" x="2263"/>
        <item t="data" sd="1" x="2264"/>
        <item t="data" sd="1" x="2265"/>
        <item t="data" sd="1" x="2266"/>
        <item t="data" sd="1" x="2267"/>
        <item t="data" sd="1" x="2268"/>
        <item t="data" sd="1" x="2269"/>
        <item t="data" sd="1" x="2270"/>
        <item t="data" sd="1" x="2271"/>
        <item t="data" sd="1" x="2272"/>
        <item t="data" sd="1" x="2273"/>
        <item t="data" sd="1" x="2274"/>
        <item t="data" sd="1" x="2275"/>
        <item t="data" sd="1" x="2276"/>
        <item t="data" sd="1" x="2277"/>
        <item t="data" sd="1" x="2278"/>
        <item t="data" sd="1" x="2279"/>
        <item t="data" sd="1" x="2280"/>
        <item t="data" sd="1" x="2281"/>
        <item t="data" sd="1" x="2282"/>
        <item t="data" sd="1" x="2283"/>
        <item t="data" sd="1" x="2284"/>
        <item t="data" sd="1" x="2285"/>
        <item t="data" sd="1" x="2286"/>
        <item t="data" sd="1" x="2287"/>
        <item t="data" sd="1" x="2288"/>
        <item t="data" sd="1" x="2289"/>
        <item t="data" sd="1" x="2290"/>
        <item t="data" sd="1" x="2291"/>
        <item t="data" sd="1" x="2292"/>
        <item t="data" sd="1" x="2293"/>
        <item t="data" sd="1" x="2294"/>
        <item t="data" sd="1" x="2295"/>
        <item t="data" sd="1" x="2296"/>
        <item t="data" sd="1" x="2297"/>
        <item t="data" sd="1" x="2298"/>
        <item t="data" sd="1" x="2299"/>
        <item t="data" sd="1" x="2300"/>
        <item t="data" sd="1" x="2301"/>
        <item t="data" sd="1" x="2302"/>
        <item t="data" sd="1" x="2303"/>
        <item t="data" sd="1" x="2304"/>
        <item t="data" sd="1" x="2305"/>
        <item t="data" sd="1" x="2306"/>
        <item t="data" sd="1" x="2307"/>
        <item t="data" sd="1" x="2308"/>
        <item t="data" sd="1" x="2309"/>
        <item t="data" sd="1" x="2310"/>
        <item t="data" sd="1" x="2311"/>
        <item t="data" sd="1" x="2312"/>
        <item t="data" sd="1" x="2313"/>
        <item t="data" sd="1" x="2314"/>
        <item t="data" sd="1" x="2315"/>
        <item t="data" sd="1" x="2316"/>
        <item t="data" sd="1" x="2317"/>
        <item t="data" sd="1" x="2318"/>
        <item t="data" sd="1" x="2319"/>
        <item t="data" sd="1" x="2320"/>
        <item t="data" sd="1" x="2321"/>
        <item t="data" sd="1" x="2322"/>
        <item t="data" sd="1" x="2323"/>
        <item t="data" sd="1" x="2324"/>
        <item t="data" sd="1" x="2325"/>
        <item t="data" sd="1" x="2326"/>
        <item t="data" sd="1" x="2327"/>
        <item t="data" sd="1" x="2328"/>
        <item t="data" sd="1" x="2329"/>
        <item t="data" sd="1" x="2330"/>
        <item t="data" sd="1" x="2331"/>
        <item t="data" sd="1" x="2332"/>
        <item t="data" sd="1" x="2333"/>
        <item t="data" sd="1" x="2334"/>
        <item t="data" sd="1" x="2335"/>
        <item t="data" sd="1" x="2336"/>
        <item t="data" sd="1" x="2337"/>
        <item t="data" sd="1" x="2338"/>
        <item t="data" sd="1" x="2339"/>
        <item t="data" sd="1" x="2340"/>
        <item t="data" sd="1" x="2341"/>
        <item t="data" sd="1" x="2342"/>
        <item t="data" sd="1" x="2343"/>
        <item t="data" sd="1" x="2344"/>
        <item t="data" sd="1" x="2345"/>
        <item t="data" sd="1" x="2346"/>
        <item t="data" sd="1" x="2347"/>
        <item t="data" sd="1" x="2348"/>
        <item t="data" sd="1" x="2349"/>
        <item t="data" sd="1" x="2350"/>
        <item t="data" sd="1" x="2351"/>
        <item t="data" sd="1" x="2352"/>
        <item t="data" sd="1" x="2353"/>
        <item t="data" sd="1" x="2354"/>
        <item t="data" sd="1" x="2355"/>
        <item t="data" sd="1" x="2356"/>
        <item t="data" sd="1" x="2357"/>
        <item t="data" sd="1" x="2358"/>
        <item t="data" sd="1" x="2359"/>
        <item t="data" sd="1" x="2360"/>
        <item t="data" sd="1" x="2361"/>
        <item t="data" sd="1" x="2362"/>
        <item t="data" sd="1" x="2363"/>
        <item t="data" sd="1" x="2364"/>
        <item t="data" sd="1" x="2365"/>
        <item t="data" sd="1" x="2366"/>
        <item t="data" sd="1" x="2367"/>
        <item t="data" sd="1" x="2368"/>
        <item t="data" sd="1" x="2369"/>
        <item t="data" sd="1" x="2370"/>
        <item t="data" sd="1" x="2371"/>
        <item t="data" sd="1" x="2372"/>
        <item t="data" sd="1" x="2373"/>
        <item t="data" sd="1" x="2374"/>
        <item t="data" sd="1" x="2375"/>
        <item t="data" sd="1" x="2376"/>
        <item t="data" sd="1" x="2377"/>
        <item t="data" sd="1" x="2378"/>
        <item t="data" sd="1" x="2379"/>
        <item t="data" sd="1" x="2380"/>
        <item t="data" sd="1" x="2381"/>
        <item t="data" sd="1" x="2382"/>
        <item t="data" sd="1" x="2383"/>
        <item t="data" sd="1" x="2384"/>
        <item t="data" sd="1" x="2385"/>
        <item t="data" sd="1" x="2386"/>
        <item t="data" sd="1" x="2387"/>
        <item t="data" sd="1" x="2388"/>
        <item t="data" sd="1" x="2389"/>
        <item t="data" sd="1" x="2390"/>
        <item t="data" sd="1" x="2391"/>
        <item t="data" sd="1" x="2392"/>
        <item t="data" sd="1" x="2393"/>
        <item t="data" sd="1" x="2394"/>
        <item t="data" sd="1" x="2395"/>
        <item t="data" sd="1" x="2396"/>
        <item t="data" sd="1" x="2397"/>
        <item t="data" sd="1" x="2398"/>
        <item t="data" sd="1" x="2399"/>
        <item t="data" sd="1" x="2400"/>
        <item t="data" sd="1" x="2401"/>
        <item t="data" sd="1" x="2402"/>
        <item t="data" sd="1" x="2403"/>
        <item t="data" sd="1" x="2404"/>
        <item t="data" sd="1" x="2405"/>
        <item t="data" sd="1" x="2406"/>
        <item t="data" sd="1" x="2407"/>
        <item t="data" sd="1" x="2408"/>
        <item t="data" sd="1" x="2409"/>
        <item t="data" sd="1" x="2410"/>
        <item t="data" sd="1" x="2411"/>
        <item t="data" sd="1" x="2412"/>
        <item t="data" sd="1" x="2413"/>
        <item t="data" sd="1" x="2414"/>
        <item t="data" sd="1" x="2415"/>
        <item t="data" sd="1" x="2416"/>
        <item t="data" sd="1" x="2417"/>
        <item t="data" sd="1" x="2418"/>
        <item t="data" sd="1" x="2419"/>
        <item t="data" sd="1" x="2420"/>
        <item t="data" sd="1" x="2421"/>
        <item t="data" sd="1" x="2422"/>
        <item t="data" sd="1" x="2423"/>
        <item t="data" sd="1" x="2424"/>
        <item t="data" sd="1" x="2425"/>
        <item t="data" sd="1" x="2426"/>
        <item t="data" sd="1" x="2427"/>
        <item t="data" sd="1" x="2428"/>
        <item t="data" sd="1" x="2429"/>
        <item t="data" sd="1" x="2430"/>
        <item t="data" sd="1" x="2431"/>
        <item t="data" sd="1" x="2432"/>
        <item t="data" sd="1" x="2433"/>
        <item t="data" sd="1" x="2434"/>
        <item t="data" sd="1" x="2435"/>
        <item t="data" sd="1" x="2436"/>
        <item t="data" sd="1" x="2437"/>
        <item t="data" sd="1" x="2438"/>
        <item t="data" sd="1" x="2439"/>
        <item t="data" sd="1" x="2440"/>
        <item t="data" sd="1" x="2441"/>
        <item t="data" sd="1" x="2442"/>
        <item t="data" sd="1" x="2443"/>
        <item t="data" sd="1" x="2444"/>
        <item t="data" sd="1" x="2445"/>
        <item t="data" sd="1" x="2446"/>
        <item t="data" sd="1" x="2447"/>
        <item t="data" sd="1" x="2448"/>
        <item t="data" sd="1" x="2449"/>
        <item t="data" sd="1" x="2450"/>
        <item t="data" sd="1" x="2451"/>
        <item t="data" sd="1" x="2452"/>
        <item t="data" sd="1" x="2453"/>
        <item t="data" sd="1" x="2454"/>
        <item t="data" sd="1" x="2455"/>
        <item t="data" sd="1" x="2456"/>
        <item t="data" sd="1" x="2457"/>
        <item t="data" sd="1" x="2458"/>
        <item t="data" sd="1" x="2459"/>
        <item t="data" sd="1" x="2460"/>
        <item t="data" sd="1" x="2461"/>
        <item t="data" sd="1" x="2462"/>
        <item t="data" sd="1" x="2463"/>
        <item t="data" sd="1" x="2464"/>
        <item t="data" sd="1" x="2465"/>
        <item t="data" sd="1" x="2466"/>
        <item t="data" sd="1" x="2467"/>
        <item t="data" sd="1" x="2468"/>
        <item t="data" sd="1" x="2469"/>
        <item t="data" sd="1" x="2470"/>
        <item t="data" sd="1" x="2471"/>
        <item t="data" sd="1" x="2472"/>
        <item t="data" sd="1" x="2473"/>
        <item t="data" sd="1" x="2474"/>
        <item t="data" sd="1" x="2475"/>
        <item t="data" sd="1" x="2476"/>
        <item t="data" sd="1" x="2477"/>
        <item t="data" sd="1" x="2478"/>
        <item t="data" sd="1" x="2479"/>
        <item t="data" sd="1" x="2480"/>
        <item t="data" sd="1" x="2481"/>
        <item t="data" sd="1" x="2482"/>
        <item t="data" sd="1" x="2483"/>
        <item t="data" sd="1" x="2484"/>
        <item t="data" sd="1" x="2485"/>
        <item t="data" sd="1" x="2486"/>
        <item t="data" sd="1" x="2487"/>
        <item t="data" sd="1" x="2488"/>
        <item t="data" sd="1" x="2489"/>
        <item t="data" sd="1" x="2490"/>
        <item t="data" sd="1" x="2491"/>
        <item t="data" sd="1" x="2492"/>
        <item t="data" sd="1" x="2493"/>
        <item t="data" sd="1" x="2494"/>
        <item t="data" sd="1" x="2495"/>
        <item t="data" sd="1" x="2496"/>
        <item t="data" sd="1" x="2497"/>
        <item t="data" sd="1" x="2498"/>
        <item t="data" sd="1" x="2499"/>
        <item t="data" sd="1" x="2500"/>
        <item t="data" sd="1" x="2501"/>
        <item t="data" sd="1" x="2502"/>
        <item t="data" sd="1" x="2503"/>
        <item t="data" sd="1" x="2504"/>
        <item t="data" sd="1" x="2505"/>
        <item t="data" sd="1" x="2506"/>
        <item t="data" sd="1" x="2507"/>
        <item t="data" sd="1" x="2508"/>
        <item t="data" sd="1" x="2509"/>
        <item t="data" sd="1" x="2510"/>
        <item t="data" sd="1" x="2511"/>
        <item t="data" sd="1" x="2512"/>
        <item t="data" sd="1" x="2513"/>
        <item t="data" sd="1" x="2514"/>
        <item t="data" sd="1" x="2515"/>
        <item t="data" sd="1" x="2516"/>
        <item t="data" sd="1" x="2517"/>
        <item t="data" sd="1" x="2518"/>
        <item t="data" sd="1" x="2519"/>
        <item t="data" sd="1" x="2520"/>
        <item t="data" sd="1" x="2521"/>
        <item t="data" sd="1" x="2522"/>
        <item t="data" sd="1" x="2523"/>
        <item t="data" sd="1" x="2524"/>
        <item t="data" sd="1" x="2525"/>
        <item t="data" sd="1" x="2526"/>
        <item t="data" sd="1" x="2527"/>
        <item t="data" sd="1" x="2528"/>
        <item t="data" sd="1" x="2529"/>
        <item t="data" sd="1" x="2530"/>
        <item t="data" sd="1" x="2531"/>
        <item t="data" sd="1" x="2532"/>
        <item t="data" sd="1" x="2533"/>
        <item t="data" sd="1" x="2534"/>
        <item t="data" sd="1" x="2535"/>
        <item t="data" sd="1" x="2536"/>
        <item t="data" sd="1" x="2537"/>
        <item t="data" sd="1" x="2538"/>
        <item t="data" sd="1" x="2539"/>
        <item t="data" sd="1" x="2540"/>
        <item t="data" sd="1" x="2541"/>
        <item t="data" sd="1" x="2542"/>
        <item t="data" sd="1" x="2543"/>
        <item t="data" sd="1" x="2544"/>
        <item t="data" sd="1" x="2545"/>
        <item t="data" sd="1" x="2546"/>
        <item t="data" sd="1" x="2547"/>
        <item t="data" sd="1" x="2548"/>
        <item t="data" sd="1" x="2549"/>
        <item t="data" sd="1" x="2550"/>
        <item t="data" sd="1" x="2551"/>
        <item t="data" sd="1" x="2552"/>
        <item t="data" sd="1" x="2553"/>
        <item t="data" sd="1" x="2554"/>
        <item t="data" sd="1" x="2555"/>
        <item t="data" sd="1" x="2556"/>
        <item t="data" sd="1" x="2557"/>
        <item t="data" sd="1" x="2558"/>
        <item t="data" sd="1" x="2559"/>
        <item t="data" sd="1" x="2560"/>
        <item t="data" sd="1" x="2561"/>
        <item t="data" sd="1" x="2562"/>
        <item t="data" sd="1" x="2563"/>
        <item t="data" sd="1" x="2564"/>
        <item t="data" sd="1" x="2565"/>
        <item t="data" sd="1" x="2566"/>
        <item t="data" sd="1" x="2567"/>
        <item t="data" sd="1" x="2568"/>
        <item t="data" sd="1" x="2569"/>
        <item t="data" sd="1" x="2570"/>
        <item t="data" sd="1" x="2571"/>
        <item t="data" sd="1" x="2572"/>
        <item t="data" sd="1" x="2573"/>
        <item t="data" sd="1" x="2574"/>
        <item t="data" sd="1" x="2575"/>
        <item t="data" sd="1" x="2576"/>
        <item t="data" sd="1" x="2577"/>
        <item t="data" sd="1" x="2578"/>
        <item t="data" sd="1" x="2579"/>
        <item t="data" sd="1" x="2580"/>
        <item t="data" sd="1" x="2581"/>
        <item t="data" sd="1" x="2582"/>
        <item t="data" sd="1" x="2583"/>
        <item t="data" sd="1" x="2584"/>
        <item t="data" sd="1" x="2585"/>
        <item t="data" sd="1" x="2586"/>
        <item t="data" sd="1" x="2587"/>
        <item t="data" sd="1" x="2588"/>
        <item t="data" sd="1" x="2589"/>
        <item t="data" sd="1" x="2590"/>
        <item t="data" sd="1" x="2591"/>
        <item t="data" sd="1" x="2592"/>
        <item t="data" sd="1" x="2593"/>
        <item t="data" sd="1" x="2594"/>
        <item t="data" sd="1" x="2595"/>
        <item t="data" sd="1" x="2596"/>
        <item t="data" sd="1" x="2597"/>
        <item t="data" sd="1" x="2598"/>
        <item t="data" sd="1" x="2599"/>
        <item t="data" sd="1" x="2600"/>
        <item t="data" sd="1" x="2601"/>
        <item t="data" sd="1" x="2602"/>
        <item t="data" sd="1" x="2603"/>
        <item t="data" sd="1" x="2604"/>
        <item t="data" sd="1" x="2605"/>
        <item t="data" sd="1" x="2606"/>
        <item t="data" sd="1" x="2607"/>
        <item t="data" sd="1" x="2608"/>
        <item t="data" sd="1" x="2609"/>
        <item t="data" sd="1" x="2610"/>
        <item t="data" sd="1" x="2611"/>
        <item t="data" sd="1" x="2612"/>
        <item t="data" sd="1" x="2613"/>
        <item t="data" sd="1" x="2614"/>
        <item t="data" sd="1" x="2615"/>
        <item t="data" sd="1" x="2616"/>
        <item t="data" sd="1" x="2617"/>
        <item t="data" sd="1" x="2618"/>
        <item t="data" sd="1" x="2619"/>
        <item t="data" sd="1" x="2620"/>
        <item t="data" sd="1" x="2621"/>
        <item t="data" sd="1" x="2622"/>
        <item t="data" sd="1" x="2623"/>
        <item t="data" sd="1" x="2624"/>
        <item t="data" sd="1" x="2625"/>
        <item t="data" sd="1" x="2626"/>
        <item t="data" sd="1" x="2627"/>
        <item t="data" sd="1" x="2628"/>
        <item t="data" sd="1" x="2629"/>
        <item t="data" sd="1" x="2630"/>
        <item t="data" sd="1" x="2631"/>
        <item t="data" sd="1" x="2632"/>
        <item t="data" sd="1" x="2633"/>
        <item t="data" sd="1" x="2634"/>
        <item t="data" sd="1" x="2635"/>
        <item t="data" sd="1" x="2636"/>
        <item t="data" sd="1" x="2637"/>
        <item t="data" sd="1" x="2638"/>
        <item t="data" sd="1" x="2639"/>
        <item t="data" sd="1" x="2640"/>
        <item t="data" sd="1" x="2641"/>
        <item t="data" sd="1" x="2642"/>
        <item t="data" sd="1" x="2643"/>
        <item t="data" sd="1" x="2644"/>
        <item t="data" sd="1" x="2645"/>
        <item t="data" sd="1" x="2646"/>
        <item t="data" sd="1" x="2647"/>
        <item t="data" sd="1" x="2648"/>
        <item t="data" sd="1" x="2649"/>
        <item t="data" sd="1" x="2650"/>
        <item t="data" sd="1" x="2651"/>
        <item t="data" sd="1" x="2652"/>
        <item t="data" sd="1" x="2653"/>
        <item t="data" sd="1" x="2654"/>
        <item t="data" sd="1" x="2655"/>
        <item t="data" sd="1" x="2656"/>
        <item t="data" sd="1" x="2657"/>
        <item t="data" sd="1" x="2658"/>
        <item t="data" sd="1" x="2659"/>
        <item t="data" sd="1" x="2660"/>
        <item t="data" sd="1" x="2661"/>
        <item t="data" sd="1" x="2662"/>
        <item t="data" sd="1" x="2663"/>
        <item t="data" sd="1" x="2664"/>
        <item t="data" sd="1" x="2665"/>
        <item t="data" sd="1" x="2666"/>
        <item t="data" sd="1" x="2667"/>
        <item t="data" sd="1" x="2668"/>
        <item t="data" sd="1" x="2669"/>
        <item t="data" sd="1" x="2670"/>
        <item t="data" sd="1" x="2671"/>
        <item t="data" sd="1" x="2672"/>
        <item t="data" sd="1" x="2673"/>
        <item t="data" sd="1" x="2674"/>
        <item t="data" sd="1" x="2675"/>
        <item t="data" sd="1" x="2676"/>
        <item t="data" sd="1" x="2677"/>
        <item t="data" sd="1" x="2678"/>
        <item t="data" sd="1" x="2679"/>
        <item t="data" sd="1" x="2680"/>
        <item t="data" sd="1" x="2681"/>
        <item t="data" sd="1" x="2682"/>
        <item t="data" sd="1" x="2683"/>
        <item t="data" sd="1" x="2684"/>
        <item t="data" sd="1" x="2685"/>
        <item t="data" sd="1" x="2686"/>
        <item t="data" sd="1" x="2687"/>
        <item t="data" sd="1" x="2688"/>
        <item t="data" sd="1" x="2689"/>
        <item t="data" sd="1" x="2690"/>
        <item t="data" sd="1" x="2691"/>
        <item t="data" sd="1" x="2692"/>
        <item t="data" sd="1" x="2693"/>
        <item t="data" sd="1" x="2694"/>
        <item t="data" sd="1" x="2695"/>
        <item t="data" sd="1" x="2696"/>
        <item t="data" sd="1" x="2697"/>
        <item t="data" sd="1" x="2698"/>
        <item t="data" sd="1" x="2699"/>
        <item t="data" sd="1" x="2700"/>
        <item t="data" sd="1" x="2701"/>
        <item t="data" sd="1" x="2702"/>
        <item t="data" sd="1" x="2703"/>
        <item t="data" sd="1" x="2704"/>
        <item t="data" sd="1" x="2705"/>
        <item t="data" sd="1" x="2706"/>
        <item t="data" sd="1" x="2707"/>
        <item t="data" sd="1" x="2708"/>
        <item t="data" sd="1" x="2709"/>
        <item t="data" sd="1" x="2710"/>
        <item t="data" sd="1" x="2711"/>
        <item t="data" sd="1" x="2712"/>
        <item t="data" sd="1" x="2713"/>
        <item t="data" sd="1" x="2714"/>
        <item t="data" sd="1" x="2715"/>
        <item t="data" sd="1" x="2716"/>
        <item t="data" sd="1" x="2717"/>
        <item t="data" sd="1" x="2718"/>
        <item t="data" sd="1" x="2719"/>
        <item t="data" sd="1" x="2720"/>
        <item t="data" sd="1" x="2721"/>
        <item t="data" sd="1" x="2722"/>
        <item t="data" sd="1" x="2723"/>
        <item t="data" sd="1" x="2724"/>
        <item t="data" sd="1" x="2725"/>
        <item t="data" sd="1" x="2726"/>
        <item t="data" sd="1" x="2727"/>
        <item t="data" sd="1" x="2728"/>
        <item t="data" sd="1" x="2729"/>
        <item t="data" sd="1" x="2730"/>
        <item t="data" sd="1" x="2731"/>
        <item t="data" sd="1" x="2732"/>
        <item t="data" sd="1" x="2733"/>
        <item t="data" sd="1" x="2734"/>
        <item t="data" sd="1" x="2735"/>
        <item t="data" sd="1" x="2736"/>
        <item t="data" sd="1" x="2737"/>
        <item t="data" sd="1" x="2738"/>
        <item t="data" sd="1" x="2739"/>
        <item t="data" sd="1" x="2740"/>
        <item t="data" sd="1" x="2741"/>
        <item t="data" sd="1" x="2742"/>
        <item t="data" sd="1" x="2743"/>
        <item t="data" sd="1" x="2744"/>
        <item t="data" sd="1" x="2745"/>
        <item t="data" sd="1" x="2746"/>
        <item t="data" sd="1" x="2747"/>
        <item t="data" sd="1" x="2748"/>
        <item t="data" sd="1" x="2749"/>
        <item t="data" sd="1" x="2750"/>
        <item t="data" sd="1" x="2751"/>
        <item t="data" sd="1" x="2752"/>
        <item t="data" sd="1" x="2753"/>
        <item t="data" sd="1" x="2754"/>
        <item t="data" sd="1" x="2755"/>
        <item t="data" sd="1" x="2756"/>
        <item t="data" sd="1" x="2757"/>
        <item t="data" sd="1" x="2758"/>
        <item t="data" sd="1" x="2759"/>
        <item t="data" sd="1" x="2760"/>
        <item t="data" sd="1" x="2761"/>
        <item t="data" sd="1" x="2762"/>
        <item t="data" sd="1" x="2763"/>
        <item t="data" sd="1" x="2764"/>
        <item t="data" sd="1" x="2765"/>
        <item t="data" sd="1" x="2766"/>
        <item t="data" sd="1" x="2767"/>
        <item t="data" sd="1" x="2768"/>
        <item t="data" sd="1" x="2769"/>
        <item t="data" sd="1" x="2770"/>
        <item t="data" sd="1" x="2771"/>
        <item t="data" sd="1" x="2772"/>
        <item t="data" sd="1" x="2773"/>
        <item t="data" sd="1" x="2774"/>
        <item t="data" sd="1" x="2775"/>
        <item t="data" sd="1" x="2776"/>
        <item t="data" sd="1" x="2777"/>
        <item t="data" sd="1" x="2778"/>
        <item t="data" sd="1" x="2779"/>
        <item t="data" sd="1" x="2780"/>
        <item t="data" sd="1" x="2781"/>
        <item t="data" sd="1" x="2782"/>
        <item t="data" sd="1" x="2783"/>
        <item t="data" sd="1" x="2784"/>
        <item t="data" sd="1" x="2785"/>
        <item t="data" sd="1" x="2786"/>
        <item t="data" sd="1" x="2787"/>
        <item t="data" sd="1" x="2788"/>
        <item t="data" sd="1" x="2789"/>
        <item t="data" sd="1" x="2790"/>
        <item t="data" sd="1" x="2791"/>
        <item t="data" sd="1" x="2792"/>
        <item t="data" sd="1" x="2793"/>
        <item t="data" sd="1" x="2794"/>
        <item t="data" sd="1" x="2795"/>
        <item t="data" sd="1" x="2796"/>
        <item t="data" sd="1" x="2797"/>
        <item t="data" sd="1" x="2798"/>
        <item t="data" sd="1" x="2799"/>
        <item t="data" sd="1" x="2800"/>
        <item t="data" sd="1" x="2801"/>
        <item t="data" sd="1" x="2802"/>
        <item t="data" sd="1" x="2803"/>
        <item t="data" sd="1" x="2804"/>
        <item t="data" sd="1" x="2805"/>
        <item t="data" sd="1" x="2806"/>
        <item t="data" sd="1" x="2807"/>
        <item t="data" sd="1" x="2808"/>
        <item t="data" sd="1" x="2809"/>
        <item t="data" sd="1" x="2810"/>
        <item t="data" sd="1" x="2811"/>
        <item t="data" sd="1" x="2812"/>
        <item t="data" sd="1" x="2813"/>
        <item t="data" sd="1" x="2814"/>
        <item t="data" sd="1" x="2815"/>
        <item t="data" sd="1" x="2816"/>
        <item t="data" sd="1" x="2817"/>
        <item t="data" sd="1" x="2818"/>
        <item t="data" sd="1" x="2819"/>
        <item t="data" sd="1" x="2820"/>
        <item t="data" sd="1" x="2821"/>
        <item t="data" sd="1" x="2822"/>
        <item t="data" sd="1" x="2823"/>
        <item t="data" sd="1" x="2824"/>
        <item t="data" sd="1" x="2825"/>
        <item t="data" sd="1" x="2826"/>
        <item t="data" sd="1" x="2827"/>
        <item t="data" sd="1" x="2828"/>
        <item t="data" sd="1" x="2829"/>
        <item t="data" sd="1" x="2830"/>
        <item t="data" sd="1" x="2831"/>
        <item t="data" sd="1" x="2832"/>
        <item t="data" sd="1" x="2833"/>
        <item t="data" sd="1" x="2834"/>
        <item t="data" sd="1" x="2835"/>
        <item t="data" sd="1" x="2836"/>
        <item t="data" sd="1" x="2837"/>
        <item t="data" sd="1" x="2838"/>
        <item t="data" sd="1" x="2839"/>
        <item t="data" sd="1" x="2840"/>
        <item t="data" sd="1" x="2841"/>
        <item t="data" sd="1" x="2842"/>
        <item t="data" sd="1" x="2843"/>
        <item t="data" sd="1" x="2844"/>
        <item t="data" sd="1" x="2845"/>
        <item t="data" sd="1" x="2846"/>
        <item t="data" sd="1" x="2847"/>
        <item t="data" sd="1" x="2848"/>
        <item t="data" sd="1" x="2849"/>
        <item t="data" sd="1" x="2850"/>
        <item t="data" sd="1" x="2851"/>
        <item t="data" sd="1" x="2852"/>
        <item t="data" sd="1" x="2853"/>
        <item t="data" sd="1" x="2854"/>
        <item t="data" sd="1" x="2855"/>
        <item t="data" sd="1" x="2856"/>
        <item t="data" sd="1" x="2857"/>
        <item t="data" sd="1" x="2858"/>
        <item t="data" sd="1" x="2859"/>
        <item t="data" sd="1" x="2860"/>
        <item t="data" sd="1" x="2861"/>
        <item t="data" sd="1" x="2862"/>
        <item t="data" sd="1" x="2863"/>
        <item t="data" sd="1" x="2864"/>
        <item t="data" sd="1" x="2865"/>
        <item t="data" sd="1" x="2866"/>
        <item t="data" sd="1" x="2867"/>
        <item t="data" sd="1" x="2868"/>
        <item t="data" sd="1" x="2869"/>
        <item t="data" sd="1" x="2870"/>
        <item t="data" sd="1" x="2871"/>
        <item t="data" sd="1" x="2872"/>
        <item t="data" sd="1" x="2873"/>
        <item t="data" sd="1" x="2874"/>
        <item t="data" sd="1" x="2875"/>
        <item t="data" sd="1" x="2876"/>
        <item t="data" sd="1" x="2877"/>
        <item t="data" sd="1" x="2878"/>
        <item t="data" sd="1" x="2879"/>
        <item t="data" sd="1" x="2880"/>
        <item t="data" sd="1" x="2881"/>
        <item t="data" sd="1" x="2882"/>
        <item t="data" sd="1" x="2883"/>
        <item t="data" sd="1" x="2884"/>
        <item t="data" sd="1" x="2885"/>
        <item t="data" sd="1" x="2886"/>
        <item t="data" sd="1" x="2887"/>
        <item t="data" sd="1" x="2888"/>
        <item t="data" sd="1" x="2889"/>
        <item t="data" sd="1" x="2890"/>
        <item t="data" sd="1" x="2891"/>
        <item t="data" sd="1" x="2892"/>
        <item t="data" sd="1" x="2893"/>
        <item t="data" sd="1" x="2894"/>
        <item t="data" sd="1" x="2895"/>
        <item t="data" sd="1" x="2896"/>
        <item t="data" sd="1" x="2897"/>
        <item t="data" sd="1" x="2898"/>
        <item t="data" sd="1" x="2899"/>
        <item t="data" sd="1" x="2900"/>
        <item t="data" sd="1" x="2901"/>
        <item t="data" sd="1" x="2902"/>
        <item t="data" sd="1" x="2903"/>
        <item t="data" sd="1" x="2904"/>
        <item t="data" sd="1" x="2905"/>
        <item t="data" sd="1" x="2906"/>
        <item t="data" sd="1" x="2907"/>
        <item t="data" sd="1" x="2908"/>
        <item t="data" sd="1" x="2909"/>
        <item t="data" sd="1" x="2910"/>
        <item t="data" sd="1" x="2911"/>
        <item t="data" sd="1" x="2912"/>
        <item t="data" sd="1" x="2913"/>
        <item t="data" sd="1" x="2914"/>
        <item t="data" sd="1" x="2915"/>
        <item t="data" sd="1" x="2916"/>
        <item t="data" sd="1" x="2917"/>
        <item t="data" sd="1" x="2918"/>
        <item t="data" sd="1" x="2919"/>
        <item t="data" sd="1" x="2920"/>
        <item t="data" sd="1" x="2921"/>
        <item t="data" sd="1" x="2922"/>
        <item t="data" sd="1" x="2923"/>
        <item t="data" sd="1" x="2924"/>
        <item t="data" sd="1" x="2925"/>
        <item t="data" sd="1" x="2926"/>
        <item t="data" sd="1" x="2927"/>
        <item t="data" sd="1" x="2928"/>
        <item t="data" sd="1" x="2929"/>
        <item t="data" sd="1" x="2930"/>
        <item t="data" sd="1" x="2931"/>
        <item t="data" sd="1" x="2932"/>
        <item t="data" sd="1" x="2933"/>
        <item t="data" sd="1" x="2934"/>
        <item t="data" sd="1" x="2935"/>
        <item t="data" sd="1" x="2936"/>
        <item t="data" sd="1" x="2937"/>
        <item t="data" sd="1" x="2938"/>
        <item t="data" sd="1" x="2939"/>
        <item t="data" sd="1" x="2940"/>
        <item t="data" sd="1" x="2941"/>
        <item t="data" sd="1" x="2942"/>
        <item t="data" sd="1" x="2943"/>
        <item t="data" sd="1" x="2944"/>
        <item t="data" sd="1" x="2945"/>
        <item t="data" sd="1" x="2946"/>
        <item t="data" sd="1" x="2947"/>
        <item t="data" sd="1" x="2948"/>
        <item t="data" sd="1" x="2949"/>
        <item t="data" sd="1" x="2950"/>
        <item t="data" sd="1" x="2951"/>
        <item t="data" sd="1" x="2952"/>
        <item t="data" sd="1" x="2953"/>
        <item t="data" sd="1" x="2954"/>
        <item t="data" sd="1" x="2955"/>
        <item t="data" sd="1" x="2956"/>
        <item t="data" sd="1" x="2957"/>
        <item t="data" sd="1" x="2958"/>
        <item t="data" sd="1" x="2959"/>
        <item t="data" sd="1" x="2960"/>
        <item t="data" sd="1" x="2961"/>
        <item t="data" sd="1" x="2962"/>
        <item t="data" sd="1" x="2963"/>
        <item t="data" sd="1" x="2964"/>
        <item t="data" sd="1" x="2965"/>
        <item t="data" sd="1" x="2966"/>
        <item t="data" sd="1" x="2967"/>
        <item t="data" sd="1" x="2968"/>
        <item t="data" sd="1" x="2969"/>
        <item t="data" sd="1" x="2970"/>
        <item t="data" sd="1" x="2971"/>
        <item t="data" sd="1" x="2972"/>
        <item t="data" sd="1" x="2973"/>
        <item t="data" sd="1" x="2974"/>
        <item t="data" sd="1" x="2975"/>
        <item t="data" sd="1" x="2976"/>
        <item t="data" sd="1" x="2977"/>
        <item t="data" sd="1" x="2978"/>
        <item t="data" sd="1" x="2979"/>
        <item t="data" sd="1" x="2980"/>
        <item t="data" sd="1" x="2981"/>
        <item t="data" sd="1" x="2982"/>
        <item t="data" sd="1" x="2983"/>
        <item t="data" sd="1" x="2984"/>
        <item t="data" sd="1" x="2985"/>
        <item t="data" sd="1" x="2986"/>
        <item t="data" sd="1" x="2987"/>
        <item t="data" sd="1" x="2988"/>
        <item t="data" sd="1" x="2989"/>
        <item t="data" sd="1" x="2990"/>
        <item t="data" sd="1" x="2991"/>
        <item t="data" sd="1" x="2992"/>
        <item t="data" sd="1" x="2993"/>
        <item t="data" sd="1" x="2994"/>
        <item t="data" sd="1" x="2995"/>
        <item t="data" sd="1" x="2996"/>
        <item t="data" sd="1" x="2997"/>
        <item t="data" sd="1" x="2998"/>
        <item t="data" sd="1" x="2999"/>
        <item t="data" sd="1" x="3000"/>
        <item t="data" sd="1" x="3001"/>
        <item t="data" sd="1" x="3002"/>
        <item t="data" sd="1" x="3003"/>
        <item t="data" sd="1" x="3004"/>
        <item t="data" sd="1" x="3005"/>
        <item t="data" sd="1" x="3006"/>
        <item t="data" sd="1" x="3007"/>
        <item t="data" sd="1" x="3008"/>
        <item t="data" sd="1" x="3009"/>
        <item t="data" sd="1" x="3010"/>
        <item t="data" sd="1" x="3011"/>
        <item t="data" sd="1" x="3012"/>
        <item t="data" sd="1" x="3013"/>
        <item t="data" sd="1" x="3014"/>
        <item t="data" sd="1" x="3015"/>
        <item t="data" sd="1" x="3016"/>
        <item t="data" sd="1" x="3017"/>
        <item t="data" sd="1" x="3018"/>
        <item t="data" sd="1" x="3019"/>
        <item t="data" sd="1" x="3020"/>
        <item t="data" sd="1" x="3021"/>
        <item t="data" sd="1" x="3022"/>
        <item t="data" sd="1" x="3023"/>
        <item t="data" sd="1" x="3024"/>
        <item t="data" sd="1" x="3025"/>
        <item t="data" sd="1" x="3026"/>
        <item t="data" sd="1" x="3027"/>
        <item t="data" sd="1" x="3028"/>
        <item t="data" sd="1" x="3029"/>
        <item t="data" sd="1" x="3030"/>
        <item t="data" sd="1" x="3031"/>
        <item t="data" sd="1" x="3032"/>
        <item t="data" sd="1" x="3033"/>
        <item t="data" sd="1" x="3034"/>
        <item t="data" sd="1" x="3035"/>
        <item t="data" sd="1" x="3036"/>
        <item t="data" sd="1" x="3037"/>
        <item t="data" sd="1" x="3038"/>
        <item t="data" sd="1" x="3039"/>
        <item t="data" sd="1" x="3040"/>
        <item t="data" sd="1" x="3041"/>
        <item t="data" sd="1" x="3042"/>
        <item t="data" sd="1" x="3043"/>
        <item t="data" sd="1" x="3044"/>
        <item t="data" sd="1" x="3045"/>
        <item t="data" sd="1" x="3046"/>
        <item t="data" sd="1" x="3047"/>
        <item t="data" sd="1" x="3048"/>
        <item t="data" sd="1" x="3049"/>
        <item t="data" sd="1" x="3050"/>
        <item t="data" sd="1" x="3051"/>
        <item t="data" sd="1" x="3052"/>
        <item t="data" sd="1" x="3053"/>
        <item t="data" sd="1" x="3054"/>
        <item t="data" sd="1" x="3055"/>
        <item t="data" sd="1" x="3056"/>
        <item t="data" sd="1" x="3057"/>
        <item t="data" sd="1" x="3058"/>
        <item t="data" sd="1" x="3059"/>
        <item t="data" sd="1" x="3060"/>
        <item t="data" sd="1" x="3061"/>
        <item t="data" sd="1" x="3062"/>
        <item t="data" sd="1" x="3063"/>
        <item t="data" sd="1" x="3064"/>
        <item t="data" sd="1" x="3065"/>
        <item t="data" sd="1" x="3066"/>
        <item t="data" sd="1" x="3067"/>
        <item t="data" sd="1" x="3068"/>
        <item t="data" sd="1" x="3069"/>
        <item t="data" sd="1" x="3070"/>
        <item t="data" sd="1" x="3071"/>
        <item t="data" sd="1" x="3072"/>
        <item t="data" sd="1" x="3073"/>
        <item t="data" sd="1" x="3074"/>
        <item t="data" sd="1" x="3075"/>
        <item t="data" sd="1" x="3076"/>
        <item t="data" sd="1" x="3077"/>
        <item t="data" sd="1" x="3078"/>
        <item t="data" sd="1" x="3079"/>
        <item t="data" sd="1" x="3080"/>
        <item t="data" sd="1" x="3081"/>
        <item t="data" sd="1" x="3082"/>
        <item t="data" sd="1" x="3083"/>
        <item t="data" sd="1" x="3084"/>
        <item t="data" sd="1" x="3085"/>
        <item t="data" sd="1" x="3086"/>
        <item t="data" sd="1" x="3087"/>
        <item t="data" sd="1" x="3088"/>
        <item t="data" sd="1" x="3089"/>
        <item t="data" sd="1" x="3090"/>
        <item t="data" sd="1" x="3091"/>
        <item t="data" sd="1" x="3092"/>
        <item t="data" sd="1" x="3093"/>
        <item t="data" sd="1" x="3094"/>
        <item t="data" sd="1" x="3095"/>
        <item t="data" sd="1" x="3096"/>
        <item t="data" sd="1" x="3097"/>
        <item t="data" sd="1" x="3098"/>
        <item t="data" sd="1" x="3099"/>
        <item t="data" sd="1" x="3100"/>
        <item t="data" sd="1" x="3101"/>
        <item t="data" sd="1" x="3102"/>
        <item t="data" sd="1" x="3103"/>
        <item t="data" sd="1" x="3104"/>
        <item t="data" sd="1" x="3105"/>
        <item t="data" sd="1" x="3106"/>
        <item t="data" sd="1" x="3107"/>
        <item t="data" sd="1" x="3108"/>
        <item t="data" sd="1" x="3109"/>
        <item t="data" sd="1" x="3110"/>
        <item t="data" sd="1" x="3111"/>
        <item t="data" sd="1" x="3112"/>
        <item t="data" sd="1" x="3113"/>
        <item t="data" sd="1" x="3114"/>
        <item t="data" sd="1" x="3115"/>
        <item t="data" sd="1" x="3116"/>
        <item t="data" sd="1" x="3117"/>
        <item t="data" sd="1" x="3118"/>
        <item t="data" sd="1" x="3119"/>
        <item t="data" sd="1" x="3120"/>
        <item t="data" sd="1" x="3121"/>
        <item t="data" sd="1" x="3122"/>
        <item t="data" sd="1" x="3123"/>
        <item t="data" sd="1" x="3124"/>
        <item t="data" sd="1" x="3125"/>
        <item t="data" sd="1" x="3126"/>
        <item t="data" sd="1" x="3127"/>
        <item t="data" sd="1" x="3128"/>
        <item t="data" sd="1" x="3129"/>
        <item t="data" sd="1" x="3130"/>
        <item t="data" sd="1" x="3131"/>
        <item t="data" sd="1" x="3132"/>
        <item t="data" sd="1" x="3133"/>
        <item t="data" sd="1" x="3134"/>
        <item t="data" sd="1" x="3135"/>
        <item t="data" sd="1" x="3136"/>
        <item t="data" sd="1" x="3137"/>
        <item t="data" sd="1" x="3138"/>
        <item t="data" sd="1" x="3139"/>
        <item t="data" sd="1" x="3140"/>
        <item t="data" sd="1" x="3141"/>
        <item t="data" sd="1" x="3142"/>
        <item t="data" sd="1" x="3143"/>
        <item t="data" sd="1" x="3144"/>
        <item t="data" sd="1" x="3145"/>
        <item t="data" sd="1" x="3146"/>
        <item t="data" sd="1" x="3147"/>
        <item t="data" sd="1" x="3148"/>
        <item t="data" sd="1" x="3149"/>
        <item t="data" sd="1" x="3150"/>
        <item t="data" sd="1" x="3151"/>
        <item t="data" sd="1" x="3152"/>
        <item t="data" sd="1" x="3153"/>
        <item t="data" sd="1" x="3154"/>
        <item t="data" sd="1" x="3155"/>
        <item t="data" sd="1" x="3156"/>
        <item t="data" sd="1" x="3157"/>
        <item t="data" sd="1" x="3158"/>
        <item t="data" sd="1" x="3159"/>
        <item t="data" sd="1" x="3160"/>
        <item t="data" sd="1" x="3161"/>
        <item t="data" sd="1" x="3162"/>
        <item t="data" sd="1" x="3163"/>
        <item t="data" sd="1" x="3164"/>
        <item t="data" sd="1" x="3165"/>
        <item t="data" sd="1" x="3166"/>
        <item t="data" sd="1" x="3167"/>
        <item t="data" sd="1" x="3168"/>
        <item t="data" sd="1" x="3169"/>
        <item t="data" sd="1" x="3170"/>
        <item t="data" sd="1" x="3171"/>
        <item t="data" sd="1" x="3172"/>
        <item t="data" sd="1" x="3173"/>
        <item t="data" sd="1" x="3174"/>
        <item t="data" sd="1" x="3175"/>
        <item t="data" sd="1" x="3176"/>
        <item t="data" sd="1" x="3177"/>
        <item t="data" sd="1" x="3178"/>
        <item t="data" sd="1" x="3179"/>
        <item t="data" sd="1" x="3180"/>
        <item t="data" sd="1" x="3181"/>
        <item t="data" sd="1" x="3182"/>
        <item t="data" sd="1" x="3183"/>
        <item t="data" sd="1" x="3184"/>
        <item t="data" sd="1" x="3185"/>
        <item t="data" sd="1" x="3186"/>
        <item t="data" sd="1" x="3187"/>
        <item t="data" sd="1" x="3188"/>
        <item t="data" sd="1" x="3189"/>
        <item t="data" sd="1" x="3190"/>
        <item t="data" sd="1" x="3191"/>
        <item t="data" sd="1" x="3192"/>
        <item t="data" sd="1" x="3193"/>
        <item t="data" sd="1" x="3194"/>
        <item t="data" sd="1" x="3195"/>
        <item t="data" sd="1" x="3196"/>
        <item t="data" sd="1" x="3197"/>
        <item t="data" sd="1" x="3198"/>
        <item t="data" sd="1" x="3199"/>
        <item t="data" sd="1" x="3200"/>
        <item t="data" sd="1" x="3201"/>
        <item t="data" sd="1" x="3202"/>
        <item t="data" sd="1" x="3203"/>
        <item t="data" sd="1" x="3204"/>
        <item t="data" sd="1" x="3205"/>
        <item t="data" sd="1" x="3206"/>
        <item t="data" sd="1" x="3207"/>
        <item t="data" sd="1" x="3208"/>
        <item t="data" sd="1" x="3209"/>
        <item t="data" sd="1" x="3210"/>
        <item t="data" sd="1" x="3211"/>
        <item t="data" sd="1" x="3212"/>
        <item t="data" sd="1" x="3213"/>
        <item t="data" sd="1" x="3214"/>
        <item t="data" sd="1" x="3215"/>
        <item t="data" sd="1" x="3216"/>
        <item t="data" sd="1" x="3217"/>
        <item t="data" sd="1" x="3218"/>
        <item t="data" sd="1" x="3219"/>
        <item t="data" sd="1" x="3220"/>
        <item t="data" sd="1" x="3221"/>
        <item t="data" sd="1" x="3222"/>
        <item t="data" sd="1" x="3223"/>
        <item t="data" sd="1" x="3224"/>
        <item t="data" sd="1" x="3225"/>
        <item t="data" sd="1" x="3226"/>
        <item t="data" sd="1" x="3227"/>
        <item t="data" sd="1" x="3228"/>
        <item t="data" sd="1" x="3229"/>
        <item t="data" sd="1" x="3230"/>
        <item t="data" sd="1" x="3231"/>
        <item t="data" sd="1" x="3232"/>
        <item t="data" sd="1" x="3233"/>
        <item t="data" sd="1" x="3234"/>
        <item t="data" sd="1" x="3235"/>
        <item t="data" sd="1" x="3236"/>
        <item t="data" sd="1" x="3237"/>
        <item t="data" sd="1" x="3238"/>
        <item t="data" sd="1" x="3239"/>
        <item t="data" sd="1" x="3240"/>
        <item t="data" sd="1" x="3241"/>
        <item t="data" sd="1" x="3242"/>
        <item t="data" sd="1" x="3243"/>
        <item t="data" sd="1" x="3244"/>
        <item t="data" sd="1" x="3245"/>
        <item t="data" sd="1" x="3246"/>
        <item t="data" sd="1" x="3247"/>
        <item t="data" sd="1" x="3248"/>
        <item t="data" sd="1" x="3249"/>
        <item t="data" sd="1" x="3250"/>
        <item t="data" sd="1" x="3251"/>
        <item t="data" sd="1" x="3252"/>
        <item t="data" sd="1" x="3253"/>
        <item t="data" sd="1" x="3254"/>
        <item t="data" sd="1" x="3255"/>
        <item t="data" sd="1" x="3256"/>
        <item t="data" sd="1" x="3257"/>
        <item t="data" sd="1" x="3258"/>
        <item t="data" sd="1" x="3259"/>
        <item t="data" sd="1" x="3260"/>
        <item t="data" sd="1" x="3261"/>
        <item t="data" sd="1" x="3262"/>
        <item t="data" sd="1" x="3263"/>
        <item t="data" sd="1" x="3264"/>
        <item t="data" sd="1" x="3265"/>
        <item t="data" sd="1" x="3266"/>
        <item t="data" sd="1" x="3267"/>
        <item t="data" sd="1" x="3268"/>
        <item t="data" sd="1" x="3269"/>
        <item t="data" sd="1" x="3270"/>
        <item t="data" sd="1" x="3271"/>
        <item t="data" sd="1" x="3272"/>
        <item t="data" sd="1" x="3273"/>
        <item t="data" sd="1" x="3274"/>
        <item t="data" sd="1" x="3275"/>
        <item t="data" sd="1" x="3276"/>
        <item t="data" sd="1" x="3277"/>
        <item t="data" sd="1" x="3278"/>
        <item t="data" sd="1" x="3279"/>
        <item t="data" sd="1" x="3280"/>
        <item t="data" sd="1" x="3281"/>
        <item t="data" sd="1" x="3282"/>
        <item t="data" sd="1" x="3283"/>
        <item t="data" sd="1" x="3284"/>
        <item t="data" sd="1" x="3285"/>
        <item t="data" sd="1" x="3286"/>
        <item t="data" sd="1" x="3287"/>
        <item t="data" sd="1" x="3288"/>
        <item t="data" sd="1" x="3289"/>
        <item t="data" sd="1" x="3290"/>
        <item t="data" sd="1" x="3291"/>
        <item t="data" sd="1" x="3292"/>
        <item t="data" sd="1" x="3293"/>
        <item t="data" sd="1" x="3294"/>
        <item t="data" sd="1" x="3295"/>
        <item t="data" sd="1" x="3296"/>
        <item t="data" sd="1" x="3297"/>
        <item t="data" sd="1" x="3298"/>
        <item t="data" sd="1" x="3299"/>
        <item t="data" sd="1" x="3300"/>
        <item t="data" sd="1" x="3301"/>
        <item t="data" sd="1" x="3302"/>
        <item t="data" sd="1" x="3303"/>
        <item t="data" sd="1" x="3304"/>
        <item t="data" sd="1" x="3305"/>
        <item t="data" sd="1" x="3306"/>
        <item t="data" sd="1" x="3307"/>
        <item t="data" sd="1" x="3308"/>
        <item t="data" sd="1" x="3309"/>
        <item t="data" sd="1" x="3310"/>
        <item t="data" sd="1" x="3311"/>
        <item t="data" sd="1" x="3312"/>
        <item t="data" sd="1" x="3313"/>
        <item t="data" sd="1" x="3314"/>
        <item t="data" sd="1" x="3315"/>
        <item t="data" sd="1" x="3316"/>
        <item t="data" sd="1" x="3317"/>
        <item t="data" sd="1" x="3318"/>
        <item t="data" sd="1" x="3319"/>
        <item t="data" sd="1" x="3320"/>
        <item t="data" sd="1" x="3321"/>
        <item t="data" sd="1" x="3322"/>
        <item t="data" sd="1" x="3323"/>
        <item t="data" sd="1" x="3324"/>
        <item t="data" sd="1" x="3325"/>
        <item t="data" sd="1" x="3326"/>
        <item t="data" sd="1" x="3327"/>
        <item t="data" sd="1" x="3328"/>
        <item t="data" sd="1" x="3329"/>
        <item t="data" sd="1" x="3330"/>
        <item t="data" sd="1" x="3331"/>
        <item t="data" sd="1" x="3332"/>
        <item t="data" sd="1" x="3333"/>
        <item t="data" sd="1" x="3334"/>
        <item t="data" sd="1" x="3335"/>
        <item t="data" sd="1" x="3336"/>
        <item t="data" sd="1" x="3337"/>
        <item t="data" sd="1" x="3338"/>
        <item t="data" sd="1" x="3339"/>
        <item t="data" sd="1" x="3340"/>
        <item t="data" sd="1" x="3341"/>
        <item t="data" sd="1" x="3342"/>
        <item t="data" sd="1" x="3343"/>
        <item t="data" sd="1" x="3344"/>
        <item t="data" sd="1" x="3345"/>
        <item t="data" sd="1" x="3346"/>
        <item t="data" sd="1" x="3347"/>
        <item t="data" sd="1" x="3348"/>
        <item t="data" sd="1" x="3349"/>
        <item t="data" sd="1" x="3350"/>
        <item t="data" sd="1" x="3351"/>
        <item t="data" sd="1" x="3352"/>
        <item t="data" sd="1" x="3353"/>
        <item t="data" sd="1" x="3354"/>
        <item t="data" sd="1" x="3355"/>
        <item t="data" sd="1" x="3356"/>
        <item t="data" sd="1" x="3357"/>
        <item t="data" sd="1" x="3358"/>
        <item t="data" sd="1" x="3359"/>
        <item t="data" sd="1" x="3360"/>
        <item t="data" sd="1" x="3361"/>
        <item t="data" sd="1" x="3362"/>
        <item t="data" sd="1" x="3363"/>
        <item t="data" sd="1" x="3364"/>
        <item t="data" sd="1" x="3365"/>
        <item t="data" sd="1" x="3366"/>
        <item t="data" sd="1" x="3367"/>
        <item t="data" sd="1" x="3368"/>
        <item t="data" sd="1" x="3369"/>
        <item t="data" sd="1" x="3370"/>
        <item t="data" sd="1" x="3371"/>
        <item t="data" sd="1" x="3372"/>
        <item t="data" sd="1" x="3373"/>
        <item t="data" sd="1" x="3374"/>
        <item t="data" sd="1" x="3375"/>
        <item t="data" sd="1" x="3376"/>
        <item t="data" sd="1" x="3377"/>
        <item t="data" sd="1" x="3378"/>
        <item t="data" sd="1" x="3379"/>
        <item t="data" sd="1" x="3380"/>
        <item t="data" sd="1" x="3381"/>
        <item t="data" sd="1" x="3382"/>
        <item t="data" sd="1" x="3383"/>
        <item t="data" sd="1" x="3384"/>
        <item t="data" sd="1" x="3385"/>
        <item t="data" sd="1" x="3386"/>
        <item t="data" sd="1" x="3387"/>
        <item t="data" sd="1" x="3388"/>
        <item t="data" sd="1" x="3389"/>
        <item t="data" sd="1" x="3390"/>
        <item t="data" sd="1" x="3391"/>
        <item t="data" sd="1" x="3392"/>
        <item t="data" sd="1" x="3393"/>
        <item t="data" sd="1" x="3394"/>
        <item t="data" sd="1" x="3395"/>
        <item t="data" sd="1" x="3396"/>
        <item t="data" sd="1" x="3397"/>
        <item t="data" sd="1" x="3398"/>
        <item t="data" sd="1" x="3399"/>
        <item t="data" sd="1" x="3400"/>
        <item t="data" sd="1" x="3401"/>
        <item t="data" sd="1" x="3402"/>
        <item t="data" sd="1" x="3403"/>
        <item t="data" sd="1" x="3404"/>
        <item t="data" sd="1" x="3405"/>
        <item t="data" sd="1" x="3406"/>
        <item t="data" sd="1" x="3407"/>
        <item t="data" sd="1" x="3408"/>
        <item t="data" sd="1" x="3409"/>
        <item t="data" sd="1" x="3410"/>
        <item t="data" sd="1" x="3411"/>
        <item t="data" sd="1" x="3412"/>
        <item t="data" sd="1" x="3413"/>
        <item t="data" sd="1" x="3414"/>
        <item t="data" sd="1" x="3415"/>
        <item t="data" sd="1" x="3416"/>
        <item t="data" sd="1" x="3417"/>
        <item t="data" sd="1" x="3418"/>
        <item t="data" sd="1" x="3419"/>
        <item t="data" sd="1" x="3420"/>
        <item t="data" sd="1" x="3421"/>
        <item t="data" sd="1" x="3422"/>
        <item t="data" sd="1" x="3423"/>
        <item t="data" sd="1" x="3424"/>
        <item t="data" sd="1" x="3425"/>
        <item t="data" sd="1" x="3426"/>
        <item t="data" sd="1" x="3427"/>
        <item t="data" sd="1" x="3428"/>
        <item t="data" sd="1" x="3429"/>
        <item t="data" sd="1" x="3430"/>
        <item t="data" sd="1" x="3431"/>
        <item t="data" sd="1" x="3432"/>
        <item t="data" sd="1" x="3433"/>
        <item t="data" sd="1" x="3434"/>
        <item t="data" sd="1" x="3435"/>
        <item t="data" sd="1" x="3436"/>
        <item t="data" sd="1" x="3437"/>
        <item t="data" sd="1" x="3438"/>
        <item t="data" sd="1" x="3439"/>
        <item t="data" sd="1" x="3440"/>
        <item t="data" sd="1" x="3441"/>
        <item t="data" sd="1" x="3442"/>
        <item t="data" sd="1" x="3443"/>
        <item t="data" sd="1" x="3444"/>
        <item t="data" sd="1" x="3445"/>
        <item t="data" sd="1" x="3446"/>
        <item t="data" sd="1" x="3447"/>
        <item t="data" sd="1" x="3448"/>
        <item t="data" sd="1" x="3449"/>
        <item t="data" sd="1" x="3450"/>
        <item t="data" sd="1" x="3451"/>
        <item t="data" sd="1" x="3452"/>
        <item t="data" sd="1" x="3453"/>
        <item t="data" sd="1" x="3454"/>
        <item t="data" sd="1" x="3455"/>
        <item t="data" sd="1" x="3456"/>
        <item t="data" sd="1" x="3457"/>
        <item t="data" sd="1" x="3458"/>
        <item t="data" sd="1" x="3459"/>
        <item t="data" sd="1" x="3460"/>
        <item t="data" sd="1" x="3461"/>
        <item t="data" sd="1" x="3462"/>
        <item t="data" sd="1" x="3463"/>
        <item t="data" sd="1" x="3464"/>
        <item t="data" sd="1" x="3465"/>
        <item t="data" sd="1" x="3466"/>
        <item t="data" sd="1" x="3467"/>
        <item t="data" sd="1" x="3468"/>
        <item t="data" sd="1" x="3469"/>
        <item t="data" sd="1" x="3470"/>
        <item t="data" sd="1" x="3471"/>
        <item t="data" sd="1" x="3472"/>
        <item t="data" sd="1" x="3473"/>
        <item t="data" sd="1" x="3474"/>
        <item t="data" sd="1" x="3475"/>
        <item t="data" sd="1" x="3476"/>
        <item t="data" sd="1" x="3477"/>
        <item t="data" sd="1" x="3478"/>
        <item t="data" sd="1" x="3479"/>
        <item t="data" sd="1" x="3480"/>
        <item t="data" sd="1" x="3481"/>
        <item t="data" sd="1" x="3482"/>
        <item t="data" sd="1" x="3483"/>
        <item t="data" sd="1" x="3484"/>
        <item t="data" sd="1" x="3485"/>
        <item t="data" sd="1" x="3486"/>
        <item t="data" sd="1" x="3487"/>
        <item t="data" sd="1" x="3488"/>
        <item t="data" sd="1" x="3489"/>
        <item t="data" sd="1" x="3490"/>
        <item t="data" sd="1" x="3491"/>
        <item t="data" sd="1" x="3492"/>
        <item t="data" sd="1" x="3493"/>
        <item t="data" sd="1" x="3494"/>
        <item t="data" sd="1" x="3495"/>
        <item t="data" sd="1" x="3496"/>
        <item t="data" sd="1" x="3497"/>
        <item t="data" sd="1" x="3498"/>
        <item t="data" sd="1" x="3499"/>
        <item t="data" sd="1" x="3500"/>
        <item t="data" sd="1" x="3501"/>
        <item t="data" sd="1" x="3502"/>
        <item t="data" sd="1" x="3503"/>
        <item t="data" sd="1" x="3504"/>
        <item t="data" sd="1" x="3505"/>
        <item t="data" sd="1" x="3506"/>
        <item t="data" sd="1" x="3507"/>
        <item t="data" sd="1" x="3508"/>
        <item t="data" sd="1" x="3509"/>
        <item t="data" sd="1" x="3510"/>
        <item t="data" sd="1" x="3511"/>
        <item t="data" sd="1" x="3512"/>
        <item t="data" sd="1" x="3513"/>
        <item t="data" sd="1" x="3514"/>
        <item t="data" sd="1" x="3515"/>
        <item t="data" sd="1" x="3516"/>
        <item t="data" sd="1" x="3517"/>
        <item t="data" sd="1" x="3518"/>
        <item t="data" sd="1" x="3519"/>
        <item t="data" sd="1" x="3520"/>
        <item t="data" sd="1" x="3521"/>
        <item t="data" sd="1" x="3522"/>
        <item t="data" sd="1" x="3523"/>
        <item t="data" sd="1" x="3524"/>
        <item t="data" sd="1" x="3525"/>
        <item t="data" sd="1" x="3526"/>
        <item t="data" sd="1" x="3527"/>
        <item t="data" sd="1" x="3528"/>
        <item t="data" sd="1" x="3529"/>
        <item t="data" sd="1" x="3530"/>
        <item t="data" sd="1" x="3531"/>
        <item t="data" sd="1" x="3532"/>
        <item t="data" sd="1" x="3533"/>
        <item t="data" sd="1" x="3534"/>
        <item t="data" sd="1" x="3535"/>
        <item t="data" sd="1" x="3536"/>
        <item t="data" sd="1" x="3537"/>
        <item t="data" sd="1" x="3538"/>
        <item t="data" sd="1" x="3539"/>
        <item t="data" sd="1" x="3540"/>
        <item t="data" sd="1" x="3541"/>
        <item t="data" sd="1" x="3542"/>
        <item t="data" sd="1" x="3543"/>
        <item t="data" sd="1" x="3544"/>
        <item t="data" sd="1" x="3545"/>
        <item t="data" sd="1" x="3546"/>
        <item t="data" sd="1" x="3547"/>
        <item t="data" sd="1" x="3548"/>
        <item t="data" sd="1" x="3549"/>
        <item t="data" sd="1" x="3550"/>
        <item t="data" sd="1" x="3551"/>
        <item t="data" sd="1" x="3552"/>
        <item t="data" sd="1" x="3553"/>
        <item t="data" sd="1" x="3554"/>
        <item t="data" sd="1" x="3555"/>
        <item t="data" sd="1" x="3556"/>
        <item t="data" sd="1" x="3557"/>
        <item t="data" sd="1" x="3558"/>
        <item t="data" sd="1" x="3559"/>
        <item t="data" sd="1" x="3560"/>
        <item t="data" sd="1" x="3561"/>
        <item t="data" sd="1" x="3562"/>
        <item t="data" sd="1" x="3563"/>
        <item t="data" sd="1" x="3564"/>
        <item t="data" sd="1" x="3565"/>
        <item t="data" sd="1" x="3566"/>
        <item t="data" sd="1" x="3567"/>
        <item t="data" sd="1" x="3568"/>
        <item t="data" sd="1" x="3569"/>
        <item t="data" sd="1" x="3570"/>
        <item t="data" sd="1" x="3571"/>
        <item t="data" sd="1" x="3572"/>
        <item t="data" sd="1" x="3573"/>
        <item t="data" sd="1" x="3574"/>
        <item t="data" sd="1" x="3575"/>
        <item t="data" sd="1" x="3576"/>
        <item t="data" sd="1" x="3577"/>
        <item t="data" sd="1" x="3578"/>
        <item t="data" sd="1" x="3579"/>
        <item t="data" sd="1" x="3580"/>
        <item t="data" sd="1" x="3581"/>
        <item t="data" sd="1" x="3582"/>
        <item t="data" sd="1" x="3583"/>
        <item t="data" sd="1" x="3584"/>
        <item t="data" sd="1" x="3585"/>
        <item t="data" sd="1" x="3586"/>
        <item t="data" sd="1" x="3587"/>
        <item t="data" sd="1" x="3588"/>
        <item t="data" sd="1" x="3589"/>
        <item t="data" sd="1" x="3590"/>
        <item t="data" sd="1" x="3591"/>
        <item t="data" sd="1" x="3592"/>
        <item t="data" sd="1" x="3593"/>
        <item t="data" sd="1" x="3594"/>
        <item t="data" sd="1" x="3595"/>
        <item t="data" sd="1" x="3596"/>
        <item t="data" sd="1" x="3597"/>
        <item t="data" sd="1" x="3598"/>
        <item t="data" sd="1" x="3599"/>
        <item t="data" sd="1" x="3600"/>
        <item t="data" sd="1" x="3601"/>
        <item t="data" sd="1" x="3602"/>
        <item t="data" sd="1" x="3603"/>
        <item t="data" sd="1" x="3604"/>
        <item t="data" sd="1" x="3605"/>
        <item t="data" sd="1" x="3606"/>
        <item t="data" sd="1" x="3607"/>
        <item t="data" sd="1" x="3608"/>
        <item t="data" sd="1" x="3609"/>
        <item t="data" sd="1" x="3610"/>
        <item t="data" sd="1" x="3611"/>
        <item t="data" sd="1" x="3612"/>
        <item t="data" sd="1" x="3613"/>
        <item t="data" sd="1" x="3614"/>
        <item t="data" sd="1" x="3615"/>
        <item t="data" sd="1" x="3616"/>
        <item t="data" sd="1" x="3617"/>
        <item t="data" sd="1" x="3618"/>
        <item t="data" sd="1" x="3619"/>
        <item t="data" sd="1" x="3620"/>
        <item t="data" sd="1" x="3621"/>
        <item t="data" sd="1" x="3622"/>
        <item t="data" sd="1" x="3623"/>
        <item t="data" sd="1" x="3624"/>
        <item t="data" sd="1" x="3625"/>
        <item t="data" sd="1" x="3626"/>
        <item t="data" sd="1" x="3627"/>
        <item t="data" sd="1" x="3628"/>
        <item t="data" sd="1" x="3629"/>
        <item t="data" sd="1" x="3630"/>
        <item t="data" sd="1" x="3631"/>
        <item t="data" sd="1" x="3632"/>
        <item t="data" sd="1" x="3633"/>
        <item t="data" sd="1" x="3634"/>
        <item t="data" sd="1" x="3635"/>
        <item t="data" sd="1" x="3636"/>
        <item t="data" sd="1" x="3637"/>
        <item t="data" sd="1" x="3638"/>
        <item t="data" sd="1" x="3639"/>
        <item t="data" sd="1" x="3640"/>
        <item t="data" sd="1" x="3641"/>
        <item t="data" sd="1" x="3642"/>
        <item t="data" sd="1" x="3643"/>
        <item t="data" sd="1" x="3644"/>
        <item t="data" sd="1" x="3645"/>
        <item t="data" sd="1" x="3646"/>
        <item t="data" sd="1" x="3647"/>
        <item t="data" sd="1" x="3648"/>
        <item t="data" sd="1" x="3649"/>
        <item t="data" sd="1" x="3650"/>
        <item t="data" sd="1" x="3651"/>
        <item t="data" sd="1" x="3652"/>
        <item t="data" sd="1" x="3653"/>
        <item t="data" sd="1" x="3654"/>
        <item t="data" sd="1" x="3655"/>
        <item t="data" sd="1" x="3656"/>
        <item t="data" sd="1" x="3657"/>
        <item t="data" sd="1" x="3658"/>
        <item t="data" sd="1" x="3659"/>
        <item t="data" sd="1" x="3660"/>
        <item t="data" sd="1" x="3661"/>
        <item t="data" sd="1" x="3662"/>
        <item t="data" sd="1" x="3663"/>
        <item t="data" sd="1" x="3664"/>
        <item t="data" sd="1" x="3665"/>
        <item t="data" sd="1" x="3666"/>
        <item t="data" sd="1" x="3667"/>
        <item t="data" sd="1" x="3668"/>
        <item t="data" sd="1" x="3669"/>
        <item t="data" sd="1" x="3670"/>
        <item t="data" sd="1" x="3671"/>
        <item t="data" sd="1" x="3672"/>
        <item t="data" sd="1" x="3673"/>
        <item t="data" sd="1" x="3674"/>
        <item t="data" sd="1" x="3675"/>
        <item t="data" sd="1" x="3676"/>
        <item t="data" sd="1" x="3677"/>
        <item t="data" sd="1" x="3678"/>
        <item t="data" sd="1" x="3679"/>
        <item t="data" sd="1" x="3680"/>
        <item t="data" sd="1" x="3681"/>
        <item t="data" sd="1" x="3682"/>
        <item t="data" sd="1" x="3683"/>
        <item t="data" sd="1" x="3684"/>
        <item t="data" sd="1" x="3685"/>
        <item t="data" sd="1" x="3686"/>
        <item t="data" sd="1" x="3687"/>
        <item t="data" sd="1" x="3688"/>
        <item t="data" sd="1" x="3689"/>
        <item t="data" sd="1" x="3690"/>
        <item t="data" sd="1" x="3691"/>
        <item t="data" sd="1" x="3692"/>
        <item t="data" sd="1" x="3693"/>
        <item t="data" sd="1" x="3694"/>
        <item t="data" sd="1" x="3695"/>
        <item t="data" sd="1" x="3696"/>
        <item t="data" sd="1" x="3697"/>
        <item t="data" sd="1" x="3698"/>
        <item t="data" sd="1" x="3699"/>
        <item t="data" sd="1" x="3700"/>
        <item t="data" sd="1" x="3701"/>
        <item t="data" sd="1" x="3702"/>
        <item t="data" sd="1" x="3703"/>
        <item t="data" sd="1" x="3704"/>
        <item t="data" sd="1" x="3705"/>
        <item t="data" sd="1" x="3706"/>
        <item t="data" sd="1" x="3707"/>
        <item t="data" sd="1" x="3708"/>
        <item t="data" sd="1" x="3709"/>
        <item t="data" sd="1" x="3710"/>
        <item t="data" sd="1" x="3711"/>
        <item t="data" sd="1" x="3712"/>
        <item t="data" sd="1" x="3713"/>
        <item t="data" sd="1" x="3714"/>
        <item t="data" sd="1" x="3715"/>
        <item t="data" sd="1" x="3716"/>
        <item t="data" sd="1" x="3717"/>
        <item t="data" sd="1" x="3718"/>
        <item t="data" sd="1" x="3719"/>
        <item t="data" sd="1" x="3720"/>
        <item t="data" sd="1" x="3721"/>
        <item t="data" sd="1" x="3722"/>
        <item t="data" sd="1" x="3723"/>
        <item t="data" sd="1" x="3724"/>
        <item t="data" sd="1" x="3725"/>
        <item t="data" sd="1" x="3726"/>
        <item t="data" sd="1" x="3727"/>
        <item t="data" sd="1" x="3728"/>
        <item t="data" sd="1" x="3729"/>
        <item t="data" sd="1" x="3730"/>
        <item t="data" sd="1" x="3731"/>
        <item t="data" sd="1" x="3732"/>
        <item t="data" sd="1" x="3733"/>
        <item t="data" sd="1" x="3734"/>
        <item t="data" sd="1" x="3735"/>
        <item t="data" sd="1" x="3736"/>
        <item t="data" sd="1" x="3737"/>
        <item t="data" sd="1" x="3738"/>
        <item t="data" sd="1" x="3739"/>
        <item t="data" sd="1" x="3740"/>
        <item t="data" sd="1" x="3741"/>
        <item t="data" sd="1" x="3742"/>
        <item t="data" sd="1" x="3743"/>
        <item t="data" sd="1" x="3744"/>
        <item t="data" sd="1" x="3745"/>
        <item t="data" sd="1" x="3746"/>
        <item t="data" sd="1" x="3747"/>
        <item t="data" sd="1" x="3748"/>
        <item t="data" sd="1" x="3749"/>
        <item t="data" sd="1" x="3750"/>
        <item t="data" sd="1" x="3751"/>
        <item t="data" sd="1" x="3752"/>
        <item t="data" sd="1" x="3753"/>
        <item t="data" sd="1" x="3754"/>
        <item t="data" sd="1" x="3755"/>
        <item t="data" sd="1" x="3756"/>
        <item t="data" sd="1" x="3757"/>
        <item t="data" sd="1" x="3758"/>
        <item t="data" sd="1" x="3759"/>
        <item t="data" sd="1" x="3760"/>
        <item t="data" sd="1" x="3761"/>
        <item t="data" sd="1" x="3762"/>
        <item t="data" sd="1" x="3763"/>
        <item t="data" sd="1" x="3764"/>
        <item t="data" sd="1" x="3765"/>
        <item t="data" sd="1" x="3766"/>
        <item t="data" sd="1" x="3767"/>
        <item t="data" sd="1" x="3768"/>
        <item t="data" sd="1" x="3769"/>
        <item t="data" sd="1" x="3770"/>
        <item t="data" sd="1" x="3771"/>
        <item t="data" sd="1" x="3772"/>
        <item t="data" sd="1" x="3773"/>
        <item t="data" sd="1" x="3774"/>
        <item t="data" sd="1" x="3775"/>
        <item t="data" sd="1" x="3776"/>
        <item t="data" sd="1" x="3777"/>
        <item t="data" sd="1" x="3778"/>
        <item t="data" sd="1" x="3779"/>
        <item t="data" sd="1" x="3780"/>
        <item t="data" sd="1" x="3781"/>
        <item t="data" sd="1" x="3782"/>
        <item t="data" sd="1" x="3783"/>
        <item t="data" sd="1" x="3784"/>
        <item t="data" sd="1" x="3785"/>
        <item t="data" sd="1" x="3786"/>
        <item t="data" sd="1" x="3787"/>
        <item t="data" sd="1" x="3788"/>
        <item t="data" sd="1" x="3789"/>
        <item t="data" sd="1" x="3790"/>
        <item t="data" sd="1" x="3791"/>
        <item t="data" sd="1" x="3792"/>
        <item t="data" sd="1" x="3793"/>
        <item t="data" sd="1" x="3794"/>
        <item t="data" sd="1" x="3795"/>
        <item t="data" sd="1" x="3796"/>
        <item t="data" sd="1" x="3797"/>
        <item t="data" sd="1" x="3798"/>
        <item t="data" sd="1" x="3799"/>
        <item t="data" sd="1" x="3800"/>
        <item t="data" sd="1" x="3801"/>
        <item t="data" sd="1" x="3802"/>
        <item t="data" sd="1" x="3803"/>
        <item t="data" sd="1" x="3804"/>
        <item t="data" sd="1" x="3805"/>
        <item t="data" sd="1" x="3806"/>
        <item t="data" sd="1" x="3807"/>
        <item t="data" sd="1" x="3808"/>
        <item t="data" sd="1" x="3809"/>
        <item t="data" sd="1" x="3810"/>
        <item t="data" sd="1" x="3811"/>
        <item t="data" sd="1" x="3812"/>
        <item t="data" sd="1" x="3813"/>
        <item t="data" sd="1" x="3814"/>
        <item t="data" sd="1" x="3815"/>
        <item t="data" sd="1" x="3816"/>
        <item t="data" sd="1" x="3817"/>
        <item t="data" sd="1" x="3818"/>
        <item t="data" sd="1" x="3819"/>
        <item t="data" sd="1" x="3820"/>
        <item t="data" sd="1" x="3821"/>
        <item t="data" sd="1" x="3822"/>
        <item t="data" sd="1" x="3823"/>
        <item t="data" sd="1" x="3824"/>
        <item t="data" sd="1" x="3825"/>
        <item t="data" sd="1" x="3826"/>
        <item t="data" sd="1" x="3827"/>
        <item t="data" sd="1" x="3828"/>
        <item t="data" sd="1" x="3829"/>
        <item t="data" sd="1" x="3830"/>
        <item t="data" sd="1" x="3831"/>
        <item t="data" sd="1" x="3832"/>
        <item t="data" sd="1" x="3833"/>
        <item t="data" sd="1" x="3834"/>
        <item t="data" sd="1" x="3835"/>
        <item t="data" sd="1" x="3836"/>
        <item t="data" sd="1" x="3837"/>
        <item t="data" sd="1" x="3838"/>
        <item t="data" sd="1" x="3839"/>
        <item t="data" sd="1" x="3840"/>
        <item t="data" sd="1" x="3841"/>
        <item t="data" sd="1" x="3842"/>
        <item t="data" sd="1" x="3843"/>
        <item t="data" sd="1" x="3844"/>
        <item t="data" sd="1" x="3845"/>
        <item t="data" sd="1" x="3846"/>
        <item t="data" sd="1" x="3847"/>
        <item t="data" sd="1" x="3848"/>
        <item t="data" sd="1" x="3849"/>
        <item t="data" sd="1" x="3850"/>
        <item t="data" sd="1" x="3851"/>
        <item t="data" sd="1" x="3852"/>
        <item t="data" sd="1" x="3853"/>
        <item t="data" sd="1" x="3854"/>
        <item t="data" sd="1" x="3855"/>
        <item t="data" sd="1" x="3856"/>
        <item t="data" sd="1" x="3857"/>
        <item t="data" sd="1" x="3858"/>
        <item t="data" sd="1" x="3859"/>
        <item t="data" sd="1" x="3860"/>
        <item t="data" sd="1" x="3861"/>
        <item t="data" sd="1" x="3862"/>
        <item t="data" sd="1" x="3863"/>
        <item t="data" sd="1" x="3864"/>
        <item t="data" sd="1" x="3865"/>
        <item t="data" sd="1" x="3866"/>
        <item t="data" sd="1" x="3867"/>
        <item t="data" sd="1" x="3868"/>
        <item t="data" sd="1" x="3869"/>
        <item t="data" sd="1" x="3870"/>
        <item t="data" sd="1" x="3871"/>
        <item t="data" sd="1" x="3872"/>
        <item t="data" sd="1" x="3873"/>
        <item t="data" sd="1" x="3874"/>
        <item t="data" sd="1" x="3875"/>
        <item t="data" sd="1" x="3876"/>
        <item t="data" sd="1" x="3877"/>
        <item t="data" sd="1" x="3878"/>
        <item t="data" sd="1" x="3879"/>
        <item t="data" sd="1" x="3880"/>
        <item t="data" sd="1" x="3881"/>
        <item t="data" sd="1" x="3882"/>
        <item t="data" sd="1" x="3883"/>
        <item t="data" sd="1" x="3884"/>
        <item t="data" sd="1" x="3885"/>
        <item t="data" sd="1" x="3886"/>
        <item t="data" sd="1" x="3887"/>
        <item t="data" sd="1" x="3888"/>
        <item t="data" sd="1" x="3889"/>
        <item t="data" sd="1" x="3890"/>
        <item t="data" sd="1" x="3891"/>
        <item t="data" sd="1" x="3892"/>
        <item t="data" sd="1" x="3893"/>
        <item t="data" sd="1" x="3894"/>
        <item t="data" sd="1" x="3895"/>
        <item t="data" sd="1" x="3896"/>
        <item t="data" sd="1" x="3897"/>
        <item t="data" sd="1" x="3898"/>
        <item t="data" sd="1" x="3899"/>
        <item t="data" sd="1" x="3900"/>
        <item t="data" sd="1" x="3901"/>
        <item t="data" sd="1" x="3902"/>
        <item t="data" sd="1" x="3903"/>
        <item t="data" sd="1" x="3904"/>
        <item t="data" sd="1" x="3905"/>
        <item t="data" sd="1" x="3906"/>
        <item t="data" sd="1" x="3907"/>
        <item t="data" sd="1" x="3908"/>
        <item t="data" sd="1" x="3909"/>
        <item t="data" sd="1" x="3910"/>
        <item t="data" sd="1" x="3911"/>
        <item t="data" sd="1" x="3912"/>
        <item t="data" sd="1" x="3913"/>
        <item t="data" sd="1" x="3914"/>
        <item t="data" sd="1" x="3915"/>
        <item t="data" sd="1" x="3916"/>
        <item t="data" sd="1" x="3917"/>
        <item t="data" sd="1" x="3918"/>
        <item t="data" sd="1" x="3919"/>
        <item t="data" sd="1" x="3920"/>
        <item t="data" sd="1" x="3921"/>
        <item t="data" sd="1" x="3922"/>
        <item t="data" sd="1" x="3923"/>
        <item t="data" sd="1" x="3924"/>
        <item t="data" sd="1" x="3925"/>
        <item t="data" sd="1" x="3926"/>
        <item t="data" sd="1" x="3927"/>
        <item t="data" sd="1" x="3928"/>
        <item t="data" sd="1" x="3929"/>
        <item t="data" sd="1" x="3930"/>
        <item t="data" sd="1" x="3931"/>
        <item t="data" sd="1" x="3932"/>
        <item t="data" sd="1" x="3933"/>
        <item t="data" sd="1" x="3934"/>
        <item t="data" sd="1" x="3935"/>
        <item t="data" sd="1" x="3936"/>
        <item t="data" sd="1" x="3937"/>
        <item t="data" sd="1" x="3938"/>
        <item t="data" sd="1" x="3939"/>
        <item t="data" sd="1" x="3940"/>
        <item t="data" sd="1" x="3941"/>
        <item t="data" sd="1" x="3942"/>
        <item t="data" sd="1" x="3943"/>
        <item t="data" sd="1" x="3944"/>
        <item t="data" sd="1" x="3945"/>
        <item t="data" sd="1" x="3946"/>
        <item t="data" sd="1" x="3947"/>
        <item t="data" sd="1" x="3948"/>
        <item t="data" sd="1" x="3949"/>
        <item t="data" sd="1" x="3950"/>
        <item t="data" sd="1" x="3951"/>
        <item t="data" sd="1" x="3952"/>
        <item t="data" sd="1" x="3953"/>
        <item t="data" sd="1" x="3954"/>
        <item t="data" sd="1" x="3955"/>
        <item t="data" sd="1" x="3956"/>
        <item t="data" sd="1" x="3957"/>
        <item t="data" sd="1" x="3958"/>
        <item t="data" sd="1" x="3959"/>
        <item t="data" sd="1" x="3960"/>
        <item t="data" sd="1" x="3961"/>
        <item t="data" sd="1" x="3962"/>
        <item t="data" sd="1" x="3963"/>
        <item t="data" sd="1" x="3964"/>
        <item t="data" sd="1" x="3965"/>
        <item t="data" sd="1" x="3966"/>
        <item t="data" sd="1" x="3967"/>
        <item t="data" sd="1" x="3968"/>
        <item t="data" sd="1" x="3969"/>
        <item t="data" sd="1" x="3970"/>
        <item t="data" sd="1" x="3971"/>
        <item t="data" sd="1" x="3972"/>
        <item t="data" sd="1" x="3973"/>
        <item t="data" sd="1" x="3974"/>
        <item t="data" sd="1" x="3975"/>
        <item t="data" sd="1" x="3976"/>
        <item t="data" sd="1" x="3977"/>
        <item t="data" sd="1" x="3978"/>
        <item t="data" sd="1" x="3979"/>
        <item t="data" sd="1" x="3980"/>
        <item t="data" sd="1" x="3981"/>
        <item t="data" sd="1" x="3982"/>
        <item t="data" sd="1" x="3983"/>
        <item t="data" sd="1" x="3984"/>
        <item t="data" sd="1" x="3985"/>
        <item t="data" sd="1" x="3986"/>
        <item t="data" sd="1" x="3987"/>
        <item t="data" sd="1" x="3988"/>
        <item t="data" sd="1" x="3989"/>
        <item t="data" sd="1" x="3990"/>
        <item t="data" sd="1" x="3991"/>
        <item t="data" sd="1" x="3992"/>
        <item t="data" sd="1" x="3993"/>
        <item t="data" sd="1" x="3994"/>
        <item t="data" sd="1" x="3995"/>
        <item t="data" sd="1" x="3996"/>
        <item t="data" sd="1" x="3997"/>
        <item t="data" sd="1" x="3998"/>
        <item t="data" sd="1" x="3999"/>
        <item t="data" sd="1" x="4000"/>
        <item t="data" sd="1" x="4001"/>
        <item t="data" sd="1" x="4002"/>
        <item t="data" sd="1" x="4003"/>
        <item t="data" sd="1" x="4004"/>
        <item t="data" sd="1" x="4005"/>
        <item t="data" sd="1" x="4006"/>
        <item t="data" sd="1" x="4007"/>
        <item t="data" sd="1" x="4008"/>
        <item t="data" sd="1" x="4009"/>
        <item t="data" sd="1" x="4010"/>
        <item t="data" sd="1" x="4011"/>
        <item t="data" sd="1" x="4012"/>
        <item t="data" sd="1" x="4013"/>
        <item t="data" sd="1" x="4014"/>
        <item t="data" sd="1" x="4015"/>
        <item t="data" sd="1" x="4016"/>
        <item t="data" sd="1" x="4017"/>
        <item t="data" sd="1" x="4018"/>
        <item t="data" sd="1" x="4019"/>
        <item t="data" sd="1" x="4020"/>
        <item t="data" sd="1" x="4021"/>
        <item t="data" sd="1" x="4022"/>
        <item t="data" sd="1" x="4023"/>
        <item t="data" sd="1" x="4024"/>
        <item t="data" sd="1" x="4025"/>
        <item t="data" sd="1" x="4026"/>
        <item t="data" sd="1" x="4027"/>
        <item t="data" sd="1" x="4028"/>
        <item t="data" sd="1" x="4029"/>
        <item t="data" sd="1" x="4030"/>
        <item t="data" sd="1" x="4031"/>
        <item t="data" sd="1" x="4032"/>
        <item t="data" sd="1" x="4033"/>
        <item t="data" sd="1" x="4034"/>
        <item t="data" sd="1" x="4035"/>
        <item t="data" sd="1" x="4036"/>
        <item t="data" sd="1" x="4037"/>
        <item t="data" sd="1" x="4038"/>
        <item t="data" sd="1" x="4039"/>
        <item t="data" sd="1" x="4040"/>
        <item t="data" sd="1" x="4041"/>
        <item t="data" sd="1" x="4042"/>
        <item t="data" sd="1" x="4043"/>
        <item t="data" sd="1" x="4044"/>
        <item t="data" sd="1" x="4045"/>
        <item t="data" sd="1" x="4046"/>
        <item t="data" sd="1" x="4047"/>
        <item t="data" sd="1" x="4048"/>
        <item t="data" sd="1" x="4049"/>
        <item t="data" sd="1" x="4050"/>
        <item t="data" sd="1" x="4051"/>
        <item t="data" sd="1" x="4052"/>
        <item t="data" sd="1" x="4053"/>
        <item t="data" sd="1" x="4054"/>
        <item t="data" sd="1" x="4055"/>
        <item t="data" sd="1" x="4056"/>
        <item t="data" sd="1" x="4057"/>
        <item t="data" sd="1" x="4058"/>
        <item t="data" sd="1" x="4059"/>
        <item t="data" sd="1" x="4060"/>
        <item t="data" sd="1" x="4061"/>
        <item t="data" sd="1" x="4062"/>
        <item t="data" sd="1" x="4063"/>
        <item t="data" sd="1" x="4064"/>
        <item t="data" sd="1" x="4065"/>
        <item t="data" sd="1" x="4066"/>
        <item t="data" sd="1" x="4067"/>
        <item t="data" sd="1" x="4068"/>
        <item t="data" sd="1" x="4069"/>
        <item t="data" sd="1" x="4070"/>
        <item t="data" sd="1" x="4071"/>
        <item t="data" sd="1" x="4072"/>
        <item t="data" sd="1" x="4073"/>
        <item t="data" sd="1" x="4074"/>
        <item t="data" sd="1" x="4075"/>
        <item t="data" sd="1" x="4076"/>
        <item t="data" sd="1" x="4077"/>
        <item t="data" sd="1" x="4078"/>
        <item t="data" sd="1" x="4079"/>
        <item t="data" sd="1" x="4080"/>
        <item t="data" sd="1" x="4081"/>
        <item t="data" sd="1" x="4082"/>
        <item t="data" sd="1" x="4083"/>
        <item t="data" sd="1" x="4084"/>
        <item t="data" sd="1" x="4085"/>
        <item t="data" sd="1" x="4086"/>
        <item t="data" sd="1" x="4087"/>
        <item t="data" sd="1" x="4088"/>
        <item t="data" sd="1" x="4089"/>
        <item t="data" sd="1" x="4090"/>
        <item t="data" sd="1" x="4091"/>
        <item t="data" sd="1" x="4092"/>
        <item t="data" sd="1" x="4093"/>
        <item t="data" sd="1" x="4094"/>
        <item t="data" sd="1" x="4095"/>
        <item t="data" sd="1" x="4096"/>
        <item t="data" sd="1" x="4097"/>
        <item t="data" sd="1" x="4098"/>
        <item t="data" sd="1" x="4099"/>
        <item t="data" sd="1" x="4100"/>
        <item t="data" sd="1" x="4101"/>
        <item t="data" sd="1" x="4102"/>
        <item t="data" sd="1" x="4103"/>
        <item t="data" sd="1" x="4104"/>
        <item t="data" sd="1" x="4105"/>
        <item t="data" sd="1" x="4106"/>
        <item t="data" sd="1" x="4107"/>
        <item t="data" sd="1" x="4108"/>
        <item t="data" sd="1" x="4109"/>
        <item t="data" sd="1" x="4110"/>
        <item t="data" sd="1" x="4111"/>
        <item t="data" sd="1" x="4112"/>
        <item t="data" sd="1" x="4113"/>
        <item t="data" sd="1" x="4114"/>
        <item t="data" sd="1" x="4115"/>
        <item t="data" sd="1" x="4116"/>
        <item t="data" sd="1" x="4117"/>
        <item t="data" sd="1" x="4118"/>
        <item t="data" sd="1" x="4119"/>
        <item t="data" sd="1" x="4120"/>
        <item t="data" sd="1" x="4121"/>
        <item t="data" sd="1" x="4122"/>
        <item t="data" sd="1" x="4123"/>
        <item t="data" sd="1" x="4124"/>
        <item t="data" sd="1" x="4125"/>
        <item t="data" sd="1" x="4126"/>
        <item t="data" sd="1" x="4127"/>
        <item t="data" sd="1" x="4128"/>
        <item t="data" sd="1" x="4129"/>
        <item t="data" sd="1" x="4130"/>
        <item t="data" sd="1" x="4131"/>
        <item t="data" sd="1" x="4132"/>
        <item t="data" sd="1" x="4133"/>
        <item t="data" sd="1" x="4134"/>
        <item t="data" sd="1" x="4135"/>
        <item t="data" sd="1" x="4136"/>
        <item t="data" sd="1" x="4137"/>
        <item t="data" sd="1" x="4138"/>
        <item t="data" sd="1" x="4139"/>
        <item t="data" sd="1" x="4140"/>
        <item t="data" sd="1" x="4141"/>
        <item t="data" sd="1" x="4142"/>
        <item t="data" sd="1" x="4143"/>
        <item t="data" sd="1" x="4144"/>
        <item t="data" sd="1" x="4145"/>
        <item t="data" sd="1" x="4146"/>
        <item t="data" sd="1" x="4147"/>
        <item t="data" sd="1" x="4148"/>
        <item t="data" sd="1" x="4149"/>
        <item t="data" sd="1" x="4150"/>
        <item t="data" sd="1" x="4151"/>
        <item t="data" sd="1" x="4152"/>
        <item t="data" sd="1" x="4153"/>
        <item t="data" sd="1" x="4154"/>
        <item t="data" sd="1" x="4155"/>
        <item t="data" sd="1" x="4156"/>
        <item t="data" sd="1" x="4157"/>
        <item t="data" sd="1" x="4158"/>
        <item t="data" sd="1" x="4159"/>
        <item t="data" sd="1" x="4160"/>
        <item t="data" sd="1" x="4161"/>
        <item t="data" sd="1" x="4162"/>
        <item t="data" sd="1" x="4163"/>
        <item t="data" sd="1" x="4164"/>
        <item t="data" sd="1" x="4165"/>
        <item t="data" sd="1" x="4166"/>
        <item t="data" sd="1" x="4167"/>
        <item t="data" sd="1" x="4168"/>
        <item t="data" sd="1" x="4169"/>
        <item t="data" sd="1" x="4170"/>
        <item t="data" sd="1" x="4171"/>
        <item t="data" sd="1" x="4172"/>
        <item t="data" sd="1" x="4173"/>
        <item t="data" sd="1" x="4174"/>
        <item t="data" sd="1" x="4175"/>
        <item t="data" sd="1" x="4176"/>
        <item t="data" sd="1" x="4177"/>
        <item t="data" sd="1" x="4178"/>
        <item t="data" sd="1" x="4179"/>
        <item t="data" sd="1" x="4180"/>
        <item t="data" sd="1" x="4181"/>
        <item t="data" sd="1" x="4182"/>
        <item t="data" sd="1" x="4183"/>
        <item t="data" sd="1" x="4184"/>
        <item t="data" sd="1" x="4185"/>
        <item t="data" sd="1" x="4186"/>
        <item t="data" sd="1" x="4187"/>
        <item t="data" sd="1" x="4188"/>
        <item t="data" sd="1" x="4189"/>
        <item t="data" sd="1" x="4190"/>
        <item t="data" sd="1" x="4191"/>
        <item t="data" sd="1" x="4192"/>
        <item t="data" sd="1" x="4193"/>
        <item t="data" sd="1" x="4194"/>
        <item t="data" sd="1" x="4195"/>
        <item t="data" sd="1" x="4196"/>
        <item t="data" sd="1" x="4197"/>
        <item t="data" sd="1" x="4198"/>
        <item t="data" sd="1" x="4199"/>
        <item t="data" sd="1" x="4200"/>
        <item t="data" sd="1" x="4201"/>
        <item t="data" sd="1" x="4202"/>
        <item t="data" sd="1" x="4203"/>
        <item t="data" sd="1" x="4204"/>
        <item t="data" sd="1" x="4205"/>
        <item t="data" sd="1" x="4206"/>
        <item t="data" sd="1" x="4207"/>
        <item t="data" sd="1" x="4208"/>
        <item t="data" sd="1" x="4209"/>
        <item t="data" sd="1" x="4210"/>
        <item t="data" sd="1" x="4211"/>
        <item t="data" sd="1" x="4212"/>
        <item t="data" sd="1" x="4213"/>
        <item t="data" sd="1" x="4214"/>
        <item t="data" sd="1" x="4215"/>
        <item t="data" sd="1" x="4216"/>
        <item t="data" sd="1" x="4217"/>
        <item t="data" sd="1" x="4218"/>
        <item t="data" sd="1" x="4219"/>
        <item t="data" sd="1" x="4220"/>
        <item t="data" sd="1" x="4221"/>
        <item t="data" sd="1" x="4222"/>
        <item t="data" sd="1" x="4223"/>
        <item t="data" sd="1" x="4224"/>
        <item t="data" sd="1" x="4225"/>
        <item t="data" sd="1" x="4226"/>
        <item t="data" sd="1" x="4227"/>
        <item t="data" sd="1" x="4228"/>
        <item t="data" sd="1" x="4229"/>
        <item t="data" sd="1" x="4230"/>
        <item t="data" sd="1" x="4231"/>
        <item t="data" sd="1" x="4232"/>
        <item t="data" sd="1" x="4233"/>
        <item t="data" sd="1" x="4234"/>
        <item t="data" sd="1" x="4235"/>
        <item t="data" sd="1" x="4236"/>
        <item t="data" sd="1" x="4237"/>
        <item t="data" sd="1" x="4238"/>
        <item t="data" sd="1" x="4239"/>
        <item t="data" sd="1" x="4240"/>
        <item t="data" sd="1" x="4241"/>
        <item t="data" sd="1" x="4242"/>
        <item t="data" sd="1" x="4243"/>
        <item t="data" sd="1" x="4244"/>
        <item t="data" sd="1" x="4245"/>
        <item t="data" sd="1" x="4246"/>
        <item t="data" sd="1" x="4247"/>
        <item t="data" sd="1" x="4248"/>
        <item t="data" sd="1" x="4249"/>
        <item t="data" sd="1" x="4250"/>
        <item t="data" sd="1" x="4251"/>
        <item t="data" sd="1" x="4252"/>
        <item t="data" sd="1" x="4253"/>
        <item t="data" sd="1" x="4254"/>
        <item t="data" sd="1" x="4255"/>
        <item t="data" sd="1" x="4256"/>
        <item t="data" sd="1" x="4257"/>
        <item t="data" sd="1" x="4258"/>
        <item t="data" sd="1" x="4259"/>
        <item t="data" sd="1" x="4260"/>
        <item t="data" sd="1" x="4261"/>
        <item t="data" sd="1" x="4262"/>
        <item t="data" sd="1" x="4263"/>
        <item t="data" sd="1" x="4264"/>
        <item t="data" sd="1" x="4265"/>
        <item t="data" sd="1" x="4266"/>
        <item t="data" sd="1" x="4267"/>
        <item t="data" sd="1" x="4268"/>
        <item t="data" sd="1" x="4269"/>
        <item t="data" sd="1" x="4270"/>
        <item t="data" sd="1" x="4271"/>
        <item t="data" sd="1" x="4272"/>
        <item t="data" sd="1" x="4273"/>
        <item t="data" sd="1" x="4274"/>
        <item t="data" sd="1" x="4275"/>
        <item t="data" sd="1" x="4276"/>
        <item t="data" sd="1" x="4277"/>
        <item t="data" sd="1" x="4278"/>
        <item t="data" sd="1" x="4279"/>
        <item t="data" sd="1" x="4280"/>
        <item t="data" sd="1" x="4281"/>
        <item t="data" sd="1" x="4282"/>
        <item t="data" sd="1" x="4283"/>
        <item t="data" sd="1" x="4284"/>
        <item t="data" sd="1" x="4285"/>
        <item t="data" sd="1" x="4286"/>
        <item t="data" sd="1" x="4287"/>
        <item t="data" sd="1" x="4288"/>
        <item t="data" sd="1" x="4289"/>
        <item t="data" sd="1" x="4290"/>
        <item t="data" sd="1" x="4291"/>
        <item t="data" sd="1" x="4292"/>
        <item t="data" sd="1" x="4293"/>
        <item t="data" sd="1" x="4294"/>
        <item t="data" sd="1" x="4295"/>
        <item t="data" sd="1" x="4296"/>
        <item t="data" sd="1" x="4297"/>
        <item t="data" sd="1" x="4298"/>
        <item t="data" sd="1" x="4299"/>
        <item t="data" sd="1" x="4300"/>
        <item t="data" sd="1" x="4301"/>
        <item t="data" sd="1" x="4302"/>
        <item t="data" sd="1" x="4303"/>
        <item t="data" sd="1" x="4304"/>
        <item t="data" sd="1" x="4305"/>
        <item t="data" sd="1" x="4306"/>
        <item t="data" sd="1" x="4307"/>
        <item t="data" sd="1" x="4308"/>
        <item t="data" sd="1" x="4309"/>
        <item t="data" sd="1" x="4310"/>
        <item t="data" sd="1" x="4311"/>
        <item t="data" sd="1" x="4312"/>
        <item t="data" sd="1" x="4313"/>
        <item t="data" sd="1" x="4314"/>
        <item t="data" sd="1" x="4315"/>
        <item t="data" sd="1" x="4316"/>
        <item t="data" sd="1" x="4317"/>
        <item t="data" sd="1" x="4318"/>
        <item t="data" sd="1" x="4319"/>
        <item t="data" sd="1" x="4320"/>
        <item t="data" sd="1" x="4321"/>
        <item t="data" sd="1" x="4322"/>
        <item t="data" sd="1" x="4323"/>
        <item t="data" sd="1" x="4324"/>
        <item t="data" sd="1" x="4325"/>
        <item t="data" sd="1" x="4326"/>
        <item t="data" sd="1" x="4327"/>
        <item t="data" sd="1" x="4328"/>
        <item t="data" sd="1" x="4329"/>
        <item t="data" sd="1" x="4330"/>
        <item t="data" sd="1" x="4331"/>
        <item t="data" sd="1" x="4332"/>
        <item t="data" sd="1" x="4333"/>
        <item t="data" sd="1" x="4334"/>
        <item t="data" sd="1" x="4335"/>
        <item t="data" sd="1" x="4336"/>
        <item t="data" sd="1" x="4337"/>
        <item t="data" sd="1" x="4338"/>
        <item t="data" sd="1" x="4339"/>
        <item t="data" sd="1" x="4340"/>
        <item t="data" sd="1" x="4341"/>
        <item t="data" sd="1" x="4342"/>
        <item t="data" sd="1" x="4343"/>
        <item t="data" sd="1" x="4344"/>
        <item t="data" sd="1" x="4345"/>
        <item t="data" sd="1" x="4346"/>
        <item t="data" sd="1" x="4347"/>
        <item t="data" sd="1" x="4348"/>
        <item t="data" sd="1" x="4349"/>
        <item t="data" sd="1" x="4350"/>
        <item t="data" sd="1" x="4351"/>
        <item t="data" sd="1" x="4352"/>
        <item t="data" sd="1" x="4353"/>
        <item t="data" sd="1" x="4354"/>
        <item t="data" sd="1" x="4355"/>
        <item t="data" sd="1" x="4356"/>
        <item t="data" sd="1" x="4357"/>
        <item t="data" sd="1" x="4358"/>
        <item t="data" sd="1" x="4359"/>
        <item t="data" sd="1" x="4360"/>
        <item t="data" sd="1" x="4361"/>
        <item t="data" sd="1" x="4362"/>
        <item t="data" sd="1" x="4363"/>
        <item t="data" sd="1" x="4364"/>
        <item t="data" sd="1" x="4365"/>
        <item t="data" sd="1" x="4366"/>
        <item t="data" sd="1" x="4367"/>
        <item t="data" sd="1" x="4368"/>
        <item t="data" sd="1" x="4369"/>
        <item t="data" sd="1" x="4370"/>
        <item t="data" sd="1" x="4371"/>
        <item t="data" sd="1" x="4372"/>
        <item t="data" sd="1" x="4373"/>
        <item t="data" sd="1" x="4374"/>
        <item t="data" sd="1" x="4375"/>
        <item t="data" sd="1" x="4376"/>
        <item t="data" sd="1" x="4377"/>
        <item t="data" sd="1" x="4378"/>
        <item t="data" sd="1" x="4379"/>
        <item t="data" sd="1" x="4380"/>
        <item t="data" sd="1" x="4381"/>
        <item t="data" sd="1" x="4382"/>
        <item t="data" sd="1" x="4383"/>
        <item t="data" sd="1" x="4384"/>
        <item t="data" sd="1" x="4385"/>
        <item t="data" sd="1" x="4386"/>
        <item t="data" sd="1" x="4387"/>
        <item t="data" sd="1" x="4388"/>
        <item t="data" sd="1" x="4389"/>
        <item t="data" sd="1" x="4390"/>
        <item t="data" sd="1" x="4391"/>
        <item t="data" sd="1" x="4392"/>
        <item t="data" sd="1" x="4393"/>
        <item t="data" sd="1" x="4394"/>
        <item t="data" sd="1" x="4395"/>
        <item t="data" sd="1" x="4396"/>
        <item t="data" sd="1" x="4397"/>
        <item t="data" sd="1" x="4398"/>
        <item t="data" sd="1" x="4399"/>
        <item t="data" sd="1" x="4400"/>
        <item t="data" sd="1" x="4401"/>
        <item t="data" sd="1" x="4402"/>
        <item t="data" sd="1" x="4403"/>
        <item t="data" sd="1" x="4404"/>
        <item t="data" sd="1" x="4405"/>
        <item t="data" sd="1" x="4406"/>
        <item t="data" sd="1" x="4407"/>
        <item t="data" sd="1" x="4408"/>
        <item t="data" sd="1" x="4409"/>
        <item t="data" sd="1" x="4410"/>
        <item t="data" sd="1" x="4411"/>
        <item t="data" sd="1" x="4412"/>
        <item t="data" sd="1" x="4413"/>
        <item t="data" sd="1" x="4414"/>
        <item t="data" sd="1" x="4415"/>
        <item t="data" sd="1" x="4416"/>
        <item t="data" sd="1" x="4417"/>
        <item t="data" sd="1" x="4418"/>
        <item t="data" sd="1" x="4419"/>
        <item t="data" sd="1" x="4420"/>
        <item t="data" sd="1" x="4421"/>
        <item t="data" sd="1" x="4422"/>
        <item t="data" sd="1" x="4423"/>
        <item t="data" sd="1" x="4424"/>
        <item t="data" sd="1" x="4425"/>
        <item t="data" sd="1" x="4426"/>
        <item t="data" sd="1" x="4427"/>
        <item t="data" sd="1" x="4428"/>
        <item t="data" sd="1" x="4429"/>
        <item t="data" sd="1" x="4430"/>
        <item t="data" sd="1" x="4431"/>
        <item t="data" sd="1" x="4432"/>
        <item t="data" sd="1" x="4433"/>
        <item t="data" sd="1" x="4434"/>
        <item t="data" sd="1" x="4435"/>
        <item t="data" sd="1" x="4436"/>
        <item t="data" sd="1" x="4437"/>
        <item t="data" sd="1" x="4438"/>
        <item t="data" sd="1" x="4439"/>
        <item t="data" sd="1" x="4440"/>
        <item t="data" sd="1" x="4441"/>
        <item t="data" sd="1" x="4442"/>
        <item t="data" sd="1" x="4443"/>
        <item t="data" sd="1" x="4444"/>
        <item t="data" sd="1" x="4445"/>
        <item t="data" sd="1" x="4446"/>
        <item t="data" sd="1" x="4447"/>
        <item t="data" sd="1" x="4448"/>
        <item t="data" sd="1" x="4449"/>
        <item t="data" sd="1" x="4450"/>
        <item t="data" sd="1" x="4451"/>
        <item t="data" sd="1" x="4452"/>
        <item t="data" sd="1" x="4453"/>
        <item t="data" sd="1" x="4454"/>
        <item t="data" sd="1" x="4455"/>
        <item t="data" sd="1" x="4456"/>
        <item t="data" sd="1" x="4457"/>
        <item t="data" sd="1" x="4458"/>
        <item t="data" sd="1" x="4459"/>
        <item t="data" sd="1" x="4460"/>
        <item t="data" sd="1" x="4461"/>
        <item t="data" sd="1" x="4462"/>
        <item t="data" sd="1" x="4463"/>
        <item t="data" sd="1" x="4464"/>
        <item t="data" sd="1" x="4465"/>
        <item t="data" sd="1" x="4466"/>
        <item t="data" sd="1" x="4467"/>
        <item t="data" sd="1" x="4468"/>
        <item t="data" sd="1" x="4469"/>
        <item t="data" sd="1" x="4470"/>
        <item t="data" sd="1" x="4471"/>
        <item t="data" sd="1" x="4472"/>
        <item t="data" sd="1" x="4473"/>
        <item t="data" sd="1" x="4474"/>
        <item t="data" sd="1" x="4475"/>
        <item t="data" sd="1" x="4476"/>
        <item t="data" sd="1" x="4477"/>
        <item t="data" sd="1" x="4478"/>
        <item t="data" sd="1" x="4479"/>
        <item t="data" sd="1" x="4480"/>
        <item t="data" sd="1" x="4481"/>
        <item t="data" sd="1" x="4482"/>
        <item t="data" sd="1" x="4483"/>
        <item t="data" sd="1" x="4484"/>
        <item t="data" sd="1" x="4485"/>
        <item t="data" sd="1" x="4486"/>
        <item t="data" sd="1" x="4487"/>
        <item t="data" sd="1" x="4488"/>
        <item t="data" sd="1" x="4489"/>
        <item t="data" sd="1" x="4490"/>
        <item t="data" sd="1" x="4491"/>
        <item t="data" sd="1" x="4492"/>
        <item t="data" sd="1" x="4493"/>
        <item t="data" sd="1" x="4494"/>
        <item t="data" sd="1" x="4495"/>
        <item t="data" sd="1" x="4496"/>
        <item t="data" sd="1" x="4497"/>
        <item t="data" sd="1" x="4498"/>
        <item t="data" sd="1" x="4499"/>
        <item t="data" sd="1" x="4500"/>
        <item t="data" sd="1" x="4501"/>
        <item t="data" sd="1" x="4502"/>
        <item t="data" sd="1" x="4503"/>
        <item t="data" sd="1" x="4504"/>
        <item t="data" sd="1" x="4505"/>
        <item t="data" sd="1" x="4506"/>
        <item t="data" sd="1" x="4507"/>
        <item t="data" sd="1" x="4508"/>
        <item t="data" sd="1" x="4509"/>
        <item t="data" sd="1" x="4510"/>
        <item t="data" sd="1" x="4511"/>
        <item t="data" sd="1" x="4512"/>
        <item t="data" sd="1" x="4513"/>
        <item t="data" sd="1" x="4514"/>
        <item t="data" sd="1" x="4515"/>
        <item t="data" sd="1" x="4516"/>
        <item t="data" sd="1" x="4517"/>
        <item t="data" sd="1" x="4518"/>
        <item t="data" sd="1" x="4519"/>
        <item t="data" sd="1" x="4520"/>
        <item t="data" sd="1" x="4521"/>
        <item t="data" sd="1" x="4522"/>
        <item t="data" sd="1" x="4523"/>
        <item t="data" sd="1" x="4524"/>
        <item t="data" sd="1" x="4525"/>
        <item t="data" sd="1" x="4526"/>
        <item t="data" sd="1" x="4527"/>
        <item t="data" sd="1" x="4528"/>
        <item t="data" sd="1" x="4529"/>
        <item t="data" sd="1" x="4530"/>
        <item t="data" sd="1" x="4531"/>
        <item t="data" sd="1" x="4532"/>
        <item t="data" sd="1" x="4533"/>
        <item t="data" sd="1" x="4534"/>
        <item t="data" sd="1" x="4535"/>
        <item t="data" sd="1" x="4536"/>
        <item t="data" sd="1" x="4537"/>
        <item t="data" sd="1" x="4538"/>
        <item t="data" sd="1" x="4539"/>
        <item t="data" sd="1" x="4540"/>
        <item t="data" sd="1" x="4541"/>
        <item t="data" sd="1" x="4542"/>
        <item t="data" sd="1" x="4543"/>
        <item t="data" sd="1" x="4544"/>
        <item t="data" sd="1" x="4545"/>
        <item t="data" sd="1" x="4546"/>
        <item t="data" sd="1" x="4547"/>
        <item t="data" sd="1" x="4548"/>
        <item t="data" sd="1" x="4549"/>
        <item t="data" sd="1" x="4550"/>
        <item t="data" sd="1" x="4551"/>
        <item t="data" sd="1" x="4552"/>
        <item t="data" sd="1" x="4553"/>
        <item t="data" sd="1" x="4554"/>
        <item t="data" sd="1" x="4555"/>
        <item t="data" sd="1" x="4556"/>
        <item t="data" sd="1" x="4557"/>
        <item t="data" sd="1" x="4558"/>
        <item t="data" sd="1" x="4559"/>
        <item t="data" sd="1" x="4560"/>
        <item t="data" sd="1" x="4561"/>
        <item t="data" sd="1" x="4562"/>
        <item t="data" sd="1" x="4563"/>
        <item t="data" sd="1" x="4564"/>
        <item t="data" sd="1" x="4565"/>
        <item t="data" sd="1" x="4566"/>
        <item t="data" sd="1" x="4567"/>
        <item t="data" sd="1" x="4568"/>
        <item t="data" sd="1" x="4569"/>
        <item t="data" sd="1" x="4570"/>
        <item t="data" sd="1" x="4571"/>
        <item t="data" sd="1" x="4572"/>
        <item t="data" sd="1" x="4573"/>
        <item t="data" sd="1" x="4574"/>
        <item t="data" sd="1" x="4575"/>
        <item t="data" sd="1" x="4576"/>
        <item t="data" sd="1" x="4577"/>
        <item t="data" sd="1" x="4578"/>
        <item t="data" sd="1" x="4579"/>
        <item t="data" sd="1" x="4580"/>
        <item t="data" sd="1" x="4581"/>
        <item t="data" sd="1" x="4582"/>
        <item t="data" sd="1" x="4583"/>
        <item t="data" sd="1" x="4584"/>
        <item t="data" sd="1" x="4585"/>
        <item t="data" sd="1" x="4586"/>
        <item t="data" sd="1" x="4587"/>
        <item t="data" sd="1" x="4588"/>
        <item t="data" sd="1" x="4589"/>
        <item t="data" sd="1" x="4590"/>
        <item t="data" sd="1" x="4591"/>
        <item t="data" sd="1" x="4592"/>
        <item t="data" sd="1" x="4593"/>
        <item t="data" sd="1" x="4594"/>
        <item t="data" sd="1" x="4595"/>
        <item t="data" sd="1" x="4596"/>
        <item t="data" sd="1" x="4597"/>
        <item t="data" sd="1" x="4598"/>
        <item t="data" sd="1" x="4599"/>
        <item t="data" sd="1" x="4600"/>
        <item t="data" sd="1" x="4601"/>
        <item t="data" sd="1" x="4602"/>
        <item t="data" sd="1" x="4603"/>
        <item t="data" sd="1" x="4604"/>
        <item t="data" sd="1" x="4605"/>
        <item t="data" sd="1" x="4606"/>
        <item t="data" sd="1" x="4607"/>
        <item t="data" sd="1" x="4608"/>
        <item t="data" sd="1" x="4609"/>
        <item t="data" sd="1" x="4610"/>
        <item t="data" sd="1" x="4611"/>
        <item t="data" sd="1" x="4612"/>
        <item t="data" sd="1" x="4613"/>
        <item t="data" sd="1" x="4614"/>
        <item t="data" sd="1" x="4615"/>
        <item t="data" sd="1" x="4616"/>
        <item t="data" sd="1" x="4617"/>
        <item t="data" sd="1" x="4618"/>
        <item t="data" sd="1" x="4619"/>
        <item t="data" sd="1" x="4620"/>
        <item t="data" sd="1" x="4621"/>
        <item t="data" sd="1" x="4622"/>
        <item t="data" sd="1" x="4623"/>
        <item t="data" sd="1" x="4624"/>
        <item t="data" sd="1" x="4625"/>
        <item t="data" sd="1" x="4626"/>
        <item t="data" sd="1" x="4627"/>
        <item t="data" sd="1" x="4628"/>
        <item t="data" sd="1" x="4629"/>
        <item t="data" sd="1" x="4630"/>
        <item t="data" sd="1" x="4631"/>
        <item t="data" sd="1" x="4632"/>
        <item t="data" sd="1" x="4633"/>
        <item t="data" sd="1" x="4634"/>
        <item t="data" sd="1" x="4635"/>
        <item t="data" sd="1" x="4636"/>
        <item t="data" sd="1" x="4637"/>
        <item t="data" sd="1" x="4638"/>
        <item t="data" sd="1" x="4639"/>
        <item t="data" sd="1" x="4640"/>
        <item t="data" sd="1" x="4641"/>
        <item t="data" sd="1" x="4642"/>
        <item t="data" sd="1" x="4643"/>
        <item t="data" sd="1" x="4644"/>
        <item t="data" sd="1" x="4645"/>
        <item t="data" sd="1" x="4646"/>
        <item t="data" sd="1" x="4647"/>
        <item t="data" sd="1" x="4648"/>
        <item t="data" sd="1" x="4649"/>
        <item t="data" sd="1" x="4650"/>
        <item t="data" sd="1" x="4651"/>
        <item t="data" sd="1" x="4652"/>
        <item t="data" sd="1" x="4653"/>
        <item t="data" sd="1" x="4654"/>
        <item t="data" sd="1" x="4655"/>
        <item t="data" sd="1" x="4656"/>
        <item t="data" sd="1" x="4657"/>
        <item t="data" sd="1" x="4658"/>
        <item t="data" sd="1" x="4659"/>
        <item t="data" sd="1" x="4660"/>
        <item t="data" sd="1" x="4661"/>
        <item t="data" sd="1" x="4662"/>
        <item t="data" sd="1" x="4663"/>
        <item t="data" sd="1" x="4664"/>
        <item t="data" sd="1" x="4665"/>
        <item t="data" sd="1" x="4666"/>
        <item t="data" sd="1" x="4667"/>
        <item t="data" sd="1" x="4668"/>
        <item t="data" sd="1" x="4669"/>
        <item t="data" sd="1" x="4670"/>
        <item t="data" sd="1" x="4671"/>
        <item t="data" sd="1" x="4672"/>
        <item t="data" sd="1" x="4673"/>
        <item t="data" sd="1" x="4674"/>
        <item t="data" sd="1" x="4675"/>
        <item t="data" sd="1" x="4676"/>
        <item t="data" sd="1" x="4677"/>
        <item t="data" sd="1" x="4678"/>
        <item t="data" sd="1" x="4679"/>
        <item t="data" sd="1" x="4680"/>
        <item t="data" sd="1" x="4681"/>
        <item t="data" sd="1" x="4682"/>
        <item t="data" sd="1" x="4683"/>
        <item t="data" sd="1" x="4684"/>
        <item t="data" sd="1" x="4685"/>
        <item t="data" sd="1" x="4686"/>
        <item t="data" sd="1" x="4687"/>
        <item t="data" sd="1" x="4688"/>
        <item t="data" sd="1" x="4689"/>
        <item t="data" sd="1" x="4690"/>
        <item t="data" sd="1" x="4691"/>
        <item t="data" sd="1" x="4692"/>
        <item t="data" sd="1" x="4693"/>
        <item t="data" sd="1" x="4694"/>
        <item t="data" sd="1" x="4695"/>
        <item t="data" sd="1" x="4696"/>
        <item t="data" sd="1" x="4697"/>
        <item t="data" sd="1" x="4698"/>
        <item t="data" sd="1" x="4699"/>
        <item t="data" sd="1" x="4700"/>
        <item t="data" sd="1" x="4701"/>
        <item t="data" sd="1" x="4702"/>
        <item t="data" sd="1" x="4703"/>
        <item t="data" sd="1" x="4704"/>
        <item t="data" sd="1" x="4705"/>
        <item t="data" sd="1" x="4706"/>
        <item t="data" sd="1" x="4707"/>
        <item t="data" sd="1" x="4708"/>
        <item t="data" sd="1" x="4709"/>
        <item t="data" sd="1" x="4710"/>
        <item t="data" sd="1" x="4711"/>
        <item t="data" sd="1" x="4712"/>
        <item t="data" sd="1" x="4713"/>
        <item t="data" sd="1" x="4714"/>
        <item t="data" sd="1" x="4715"/>
        <item t="data" sd="1" x="4716"/>
        <item t="data" sd="1" x="4717"/>
        <item t="data" sd="1" x="4718"/>
        <item t="data" sd="1" x="4719"/>
        <item t="data" sd="1" x="4720"/>
        <item t="data" sd="1" x="4721"/>
        <item t="data" sd="1" x="4722"/>
        <item t="data" sd="1" x="4723"/>
        <item t="data" sd="1" x="4724"/>
        <item t="data" sd="1" x="4725"/>
        <item t="data" sd="1" x="4726"/>
        <item t="data" sd="1" x="4727"/>
        <item t="data" sd="1" x="4728"/>
        <item t="data" sd="1" x="4729"/>
        <item t="data" sd="1" x="4730"/>
        <item t="data" sd="1" x="4731"/>
        <item t="data" sd="1" x="4732"/>
        <item t="data" sd="1" x="4733"/>
        <item t="data" sd="1" x="4734"/>
        <item t="data" sd="1" x="4735"/>
        <item t="data" sd="1" x="4736"/>
        <item t="data" sd="1" x="4737"/>
        <item t="data" sd="1" x="4738"/>
        <item t="data" sd="1" x="4739"/>
        <item t="data" sd="1" x="4740"/>
        <item t="data" sd="1" x="4741"/>
        <item t="data" sd="1" x="4742"/>
        <item t="data" sd="1" x="4743"/>
        <item t="data" sd="1" x="4744"/>
        <item t="data" sd="1" x="4745"/>
        <item t="data" sd="1" x="4746"/>
        <item t="data" sd="1" x="4747"/>
        <item t="data" sd="1" x="4748"/>
        <item t="data" sd="1" x="4749"/>
        <item t="data" sd="1" x="4750"/>
        <item t="data" sd="1" x="4751"/>
        <item t="data" sd="1" x="4752"/>
        <item t="data" sd="1" x="4753"/>
        <item t="data" sd="1" x="4754"/>
        <item t="data" sd="1" x="4755"/>
        <item t="data" sd="1" x="4756"/>
        <item t="data" sd="1" x="4757"/>
        <item t="data" sd="1" x="4758"/>
        <item t="data" sd="1" x="4759"/>
        <item t="data" sd="1" x="4760"/>
        <item t="data" sd="1" x="4761"/>
        <item t="data" sd="1" x="4762"/>
        <item t="data" sd="1" x="4763"/>
        <item t="data" sd="1" x="4764"/>
        <item t="data" sd="1" x="4765"/>
        <item t="data" sd="1" x="4766"/>
        <item t="data" sd="1" x="4767"/>
        <item t="data" sd="1" x="4768"/>
        <item t="data" sd="1" x="4769"/>
        <item t="data" sd="1" x="4770"/>
        <item t="data" sd="1" x="4771"/>
        <item t="data" sd="1" x="4772"/>
        <item t="data" sd="1" x="4773"/>
        <item t="data" sd="1" x="4774"/>
        <item t="data" sd="1" x="4775"/>
        <item t="data" sd="1" x="4776"/>
        <item t="data" sd="1" x="4777"/>
        <item t="data" sd="1" x="4778"/>
        <item t="data" sd="1" x="4779"/>
        <item t="data" sd="1" x="4780"/>
        <item t="data" sd="1" x="4781"/>
        <item t="data" sd="1" x="4782"/>
        <item t="data" sd="1" x="4783"/>
        <item t="data" sd="1" x="4784"/>
        <item t="data" sd="1" x="4785"/>
        <item t="data" sd="1" x="4786"/>
        <item t="data" sd="1" x="4787"/>
        <item t="data" sd="1" x="4788"/>
        <item t="data" sd="1" x="4789"/>
        <item t="data" sd="1" x="4790"/>
        <item t="data" sd="1" x="4791"/>
        <item t="data" sd="1" x="4792"/>
        <item t="data" sd="1" x="4793"/>
        <item t="data" sd="1" x="4794"/>
        <item t="data" sd="1" x="4795"/>
        <item t="data" sd="1" x="4796"/>
        <item t="data" sd="1" x="4797"/>
        <item t="data" sd="1" x="4798"/>
        <item t="data" sd="1" x="4799"/>
        <item t="data" sd="1" x="4800"/>
        <item t="data" sd="1" x="4801"/>
        <item t="data" sd="1" x="4802"/>
        <item t="data" sd="1" x="4803"/>
        <item t="data" sd="1" x="4804"/>
        <item t="data" sd="1" x="4805"/>
        <item t="data" sd="1" x="4806"/>
        <item t="data" sd="1" x="4807"/>
        <item t="data" sd="1" x="4808"/>
        <item t="data" sd="1" x="4809"/>
        <item t="data" sd="1" x="4810"/>
        <item t="data" sd="1" x="4811"/>
        <item t="data" sd="1" x="4812"/>
        <item t="data" sd="1" x="4813"/>
        <item t="data" sd="1" x="4814"/>
        <item t="data" sd="1" x="4815"/>
        <item t="data" sd="1" x="4816"/>
        <item t="data" sd="1" x="4817"/>
        <item t="data" sd="1" x="4818"/>
        <item t="data" sd="1" x="4819"/>
        <item t="data" sd="1" x="4820"/>
        <item t="data" sd="1" x="4821"/>
        <item t="data" sd="1" x="4822"/>
        <item t="data" sd="1" x="4823"/>
        <item t="data" sd="1" x="4824"/>
        <item t="data" sd="1" x="4825"/>
        <item t="data" sd="1" x="4826"/>
        <item t="data" sd="1" x="4827"/>
        <item t="data" sd="1" x="4828"/>
        <item t="data" sd="1" x="4829"/>
        <item t="data" sd="1" x="4830"/>
        <item t="data" sd="1" x="4831"/>
        <item t="data" sd="1" x="4832"/>
        <item t="data" sd="1" x="4833"/>
        <item t="data" sd="1" x="4834"/>
        <item t="data" sd="1" x="4835"/>
        <item t="data" sd="1" x="4836"/>
        <item t="data" sd="1" x="4837"/>
        <item t="data" sd="1" x="4838"/>
        <item t="data" sd="1" x="4839"/>
        <item t="data" sd="1" x="4840"/>
        <item t="data" sd="1" x="4841"/>
        <item t="data" sd="1" x="4842"/>
        <item t="data" sd="1" x="4843"/>
        <item t="data" sd="1" x="4844"/>
        <item t="data" sd="1" x="4845"/>
        <item t="data" sd="1" x="4846"/>
        <item t="data" sd="1" x="4847"/>
        <item t="data" sd="1" x="4848"/>
        <item t="data" sd="1" x="4849"/>
        <item t="data" sd="1" x="4850"/>
        <item t="data" sd="1" x="4851"/>
        <item t="data" sd="1" x="4852"/>
        <item t="data" sd="1" x="4853"/>
        <item t="data" sd="1" x="4854"/>
        <item t="data" sd="1" x="4855"/>
        <item t="data" sd="1" x="4856"/>
        <item t="data" sd="1" x="4857"/>
        <item t="data" sd="1" x="4858"/>
        <item t="data" sd="1" x="4859"/>
        <item t="data" sd="1" x="4860"/>
        <item t="data" sd="1" x="4861"/>
        <item t="data" sd="1" x="4862"/>
        <item t="data" sd="1" x="4863"/>
        <item t="data" sd="1" x="4864"/>
        <item t="data" sd="1" x="4865"/>
        <item t="data" sd="1" x="4866"/>
        <item t="data" sd="1" x="4867"/>
        <item t="data" sd="1" x="4868"/>
        <item t="data" sd="1" x="4869"/>
        <item t="data" sd="1" x="4870"/>
        <item t="data" sd="1" x="4871"/>
        <item t="data" sd="1" x="4872"/>
        <item t="data" sd="1" x="4873"/>
        <item t="data" sd="1" x="4874"/>
        <item t="data" sd="1" x="4875"/>
        <item t="data" sd="1" x="4876"/>
        <item t="data" sd="1" x="4877"/>
        <item t="data" sd="1" x="4878"/>
        <item t="data" sd="1" x="4879"/>
        <item t="data" sd="1" x="4880"/>
        <item t="data" sd="1" x="4881"/>
        <item t="data" sd="1" x="4882"/>
        <item t="data" sd="1" x="4883"/>
        <item t="data" sd="1" x="4884"/>
        <item t="data" sd="1" x="4885"/>
        <item t="data" sd="1" x="4886"/>
        <item t="data" sd="1" x="4887"/>
        <item t="data" sd="1" x="4888"/>
        <item t="data" sd="1" x="4889"/>
        <item t="data" sd="1" x="4890"/>
        <item t="data" sd="1" x="4891"/>
        <item t="data" sd="1" x="4892"/>
        <item t="data" sd="1" x="4893"/>
        <item t="data" sd="1" x="4894"/>
        <item t="data" sd="1" x="4895"/>
        <item t="data" sd="1" x="4896"/>
        <item t="data" sd="1" x="4897"/>
        <item t="data" sd="1" x="4898"/>
        <item t="data" sd="1" x="4899"/>
        <item t="data" sd="1" x="4900"/>
        <item t="data" sd="1" x="4901"/>
        <item t="data" sd="1" x="4902"/>
        <item t="data" sd="1" x="4903"/>
        <item t="data" sd="1" x="4904"/>
        <item t="data" sd="1" x="4905"/>
        <item t="data" sd="1" x="4906"/>
        <item t="data" sd="1" x="4907"/>
        <item t="data" sd="1" x="4908"/>
        <item t="data" sd="1" x="4909"/>
        <item t="data" sd="1" x="4910"/>
        <item t="data" sd="1" x="4911"/>
        <item t="data" sd="1" x="4912"/>
        <item t="data" sd="1" x="4913"/>
        <item t="data" sd="1" x="4914"/>
        <item t="data" sd="1" x="4915"/>
        <item t="data" sd="1" x="4916"/>
        <item t="data" sd="1" x="4917"/>
        <item t="data" sd="1" x="4918"/>
        <item t="data" sd="1" x="4919"/>
        <item t="data" sd="1" x="4920"/>
        <item t="data" sd="1" x="4921"/>
        <item t="data" sd="1" x="4922"/>
        <item t="data" sd="1" x="4923"/>
        <item t="data" sd="1" x="4924"/>
        <item t="data" sd="1" x="4925"/>
        <item t="data" sd="1" x="4926"/>
        <item t="data" sd="1" x="4927"/>
        <item t="data" sd="1" x="4928"/>
        <item t="data" sd="1" x="4929"/>
        <item t="data" sd="1" x="4930"/>
        <item t="data" sd="1" x="4931"/>
        <item t="data" sd="1" x="4932"/>
        <item t="data" sd="1" x="4933"/>
        <item t="data" sd="1" x="4934"/>
        <item t="data" sd="1" x="4935"/>
        <item t="data" sd="1" x="4936"/>
        <item t="data" sd="1" x="4937"/>
        <item t="data" sd="1" x="4938"/>
        <item t="data" sd="1" x="4939"/>
        <item t="data" sd="1" x="4940"/>
        <item t="data" sd="1" x="4941"/>
        <item t="data" sd="1" x="4942"/>
        <item t="data" sd="1" x="4943"/>
        <item t="data" sd="1" x="4944"/>
        <item t="data" sd="1" x="4945"/>
        <item t="data" sd="1" x="4946"/>
        <item t="data" sd="1" x="4947"/>
        <item t="data" sd="1" x="4948"/>
        <item t="data" sd="1" x="4949"/>
        <item t="data" sd="1" x="4950"/>
        <item t="data" sd="1" x="4951"/>
        <item t="data" sd="1" x="4952"/>
        <item t="data" sd="1" x="4953"/>
        <item t="data" sd="1" x="4954"/>
        <item t="data" sd="1" x="4955"/>
        <item t="data" sd="1" x="4956"/>
        <item t="data" sd="1" x="4957"/>
        <item t="data" sd="1" x="4958"/>
        <item t="data" sd="1" x="4959"/>
        <item t="data" sd="1" x="4960"/>
        <item t="data" sd="1" x="4961"/>
        <item t="data" sd="1" x="4962"/>
        <item t="data" sd="1" x="4963"/>
        <item t="data" sd="1" x="4964"/>
        <item t="data" sd="1" x="4965"/>
        <item t="data" sd="1" x="4966"/>
        <item t="data" sd="1" x="4967"/>
        <item t="data" sd="1" x="4968"/>
        <item t="data" sd="1" x="4969"/>
        <item t="data" sd="1" x="4970"/>
        <item t="data" sd="1" x="4971"/>
        <item t="data" sd="1" x="4972"/>
        <item t="data" sd="1" x="4973"/>
        <item t="data" sd="1" x="4974"/>
        <item t="data" sd="1" x="4975"/>
        <item t="data" sd="1" x="4976"/>
        <item t="data" sd="1" x="4977"/>
        <item t="data" sd="1" x="4978"/>
        <item t="data" sd="1" x="4979"/>
        <item t="data" sd="1" x="4980"/>
        <item t="data" sd="1" x="4981"/>
        <item t="data" sd="1" x="4982"/>
        <item t="data" sd="1" x="4983"/>
        <item t="data" sd="1" x="4984"/>
        <item t="data" sd="1" x="4985"/>
        <item t="data" sd="1" x="4986"/>
        <item t="data" sd="1" x="4987"/>
        <item t="data" sd="1" x="4988"/>
        <item t="data" sd="1" x="4989"/>
        <item t="data" sd="1" x="4990"/>
        <item t="data" sd="1" x="4991"/>
        <item t="data" sd="1" x="4992"/>
        <item t="data" sd="1" x="4993"/>
        <item t="data" sd="1" x="4994"/>
        <item t="data" sd="1" x="4995"/>
        <item t="data" sd="1" x="4996"/>
        <item t="data" sd="1" x="4997"/>
        <item t="data" sd="1" x="4998"/>
        <item t="data" sd="1" x="4999"/>
        <item t="data" sd="1" x="5000"/>
        <item t="data" sd="1" x="5001"/>
        <item t="data" sd="1" x="5002"/>
        <item t="data" sd="1" x="5003"/>
        <item t="data" sd="1" x="5004"/>
        <item t="data" sd="1" x="5005"/>
        <item t="data" sd="1" x="5006"/>
        <item t="data" sd="1" x="5007"/>
        <item t="data" sd="1" x="5008"/>
        <item t="data" sd="1" x="5009"/>
        <item t="data" sd="1" x="5010"/>
        <item t="data" sd="1" x="5011"/>
        <item t="data" sd="1" x="5012"/>
        <item t="data" sd="1" x="5013"/>
        <item t="data" sd="1" x="5014"/>
        <item t="data" sd="1" x="5015"/>
        <item t="data" sd="1" x="5016"/>
        <item t="data" sd="1" x="5017"/>
        <item t="data" sd="1" x="5018"/>
        <item t="data" sd="1" x="5019"/>
        <item t="data" sd="1" x="5020"/>
        <item t="data" sd="1" x="5021"/>
        <item t="data" sd="1" x="5022"/>
        <item t="data" sd="1" x="5023"/>
        <item t="data" sd="1" x="5024"/>
        <item t="data" sd="1" x="5025"/>
        <item t="data" sd="1" x="5026"/>
        <item t="data" sd="1" x="5027"/>
        <item t="data" sd="1" x="5028"/>
        <item t="data" sd="1" x="5029"/>
        <item t="data" sd="1" x="5030"/>
        <item t="data" sd="1" x="5031"/>
        <item t="data" sd="1" x="5032"/>
        <item t="data" sd="1" x="5033"/>
        <item t="data" sd="1" x="5034"/>
        <item t="data" sd="1" x="5035"/>
        <item t="data" sd="1" x="5036"/>
        <item t="data" sd="1" x="5037"/>
        <item t="data" sd="1" x="5038"/>
        <item t="data" sd="1" x="5039"/>
        <item t="data" sd="1" x="5040"/>
        <item t="data" sd="1" x="5041"/>
        <item t="data" sd="1" x="5042"/>
        <item t="data" sd="1" x="5043"/>
        <item t="data" sd="1" x="5044"/>
        <item t="data" sd="1" x="5045"/>
        <item t="data" sd="1" x="5046"/>
        <item t="data" sd="1" x="5047"/>
        <item t="data" sd="1" x="5048"/>
        <item t="data" sd="1" x="5049"/>
        <item t="data" sd="1" x="5050"/>
        <item t="data" sd="1" x="5051"/>
        <item t="data" sd="1" x="5052"/>
        <item t="data" sd="1" x="5053"/>
        <item t="data" sd="1" x="5054"/>
        <item t="data" sd="1" x="5055"/>
        <item t="data" sd="1" x="5056"/>
        <item t="data" sd="1" x="5057"/>
        <item t="data" sd="1" x="5058"/>
        <item t="data" sd="1" x="5059"/>
        <item t="data" sd="1" x="5060"/>
        <item t="data" sd="1" x="5061"/>
        <item t="data" sd="1" x="5062"/>
        <item t="data" sd="1" x="5063"/>
        <item t="data" sd="1" x="5064"/>
        <item t="data" sd="1" x="5065"/>
        <item t="data" sd="1" x="5066"/>
        <item t="data" sd="1" x="5067"/>
        <item t="data" sd="1" x="5068"/>
        <item t="data" sd="1" x="5069"/>
        <item t="data" sd="1" x="5070"/>
        <item t="data" sd="1" x="5071"/>
        <item t="data" sd="1" x="5072"/>
        <item t="data" sd="1" x="5073"/>
        <item t="data" sd="1" x="5074"/>
        <item t="data" sd="1" x="5075"/>
        <item t="data" sd="1" x="5076"/>
        <item t="data" sd="1" x="5077"/>
        <item t="data" sd="1" x="5078"/>
        <item t="data" sd="1" x="5079"/>
        <item t="data" sd="1" x="5080"/>
        <item t="data" sd="1" x="5081"/>
        <item t="data" sd="1" x="5082"/>
        <item t="data" sd="1" x="5083"/>
        <item t="data" sd="1" x="5084"/>
        <item t="data" sd="1" x="5085"/>
        <item t="data" sd="1" x="5086"/>
        <item t="data" sd="1" x="5087"/>
        <item t="data" sd="1" x="5088"/>
        <item t="data" sd="1" x="5089"/>
        <item t="data" sd="1" x="5090"/>
        <item t="data" sd="1" x="5091"/>
        <item t="data" sd="1" x="5092"/>
        <item t="data" sd="1" x="5093"/>
        <item t="data" sd="1" x="5094"/>
        <item t="data" sd="1" x="5095"/>
        <item t="data" sd="1" x="5096"/>
        <item t="data" sd="1" x="5097"/>
        <item t="data" sd="1" x="5098"/>
        <item t="data" sd="1" x="5099"/>
        <item t="data" sd="1" x="5100"/>
        <item t="data" sd="1" x="5101"/>
        <item t="data" sd="1" x="5102"/>
        <item t="data" sd="1" x="5103"/>
        <item t="data" sd="1" x="5104"/>
        <item t="data" sd="1" x="5105"/>
        <item t="data" sd="1" x="5106"/>
        <item t="data" sd="1" x="5107"/>
        <item t="data" sd="1" x="5108"/>
        <item t="data" sd="1" x="5109"/>
        <item t="data" sd="1" x="5110"/>
        <item t="data" sd="1" x="5111"/>
        <item t="data" sd="1" x="5112"/>
        <item t="data" sd="1" x="5113"/>
        <item t="data" sd="1" x="5114"/>
        <item t="data" sd="1" x="5115"/>
        <item t="data" sd="1" x="5116"/>
        <item t="data" sd="1" x="5117"/>
        <item t="data" sd="1" x="5118"/>
        <item t="data" sd="1" x="5119"/>
        <item t="data" sd="1" x="5120"/>
        <item t="data" sd="1" x="5121"/>
        <item t="data" sd="1" x="5122"/>
        <item t="data" sd="1" x="5123"/>
        <item t="data" sd="1" x="5124"/>
        <item t="data" sd="1" x="5125"/>
        <item t="data" sd="1" x="5126"/>
        <item t="data" sd="1" x="5127"/>
        <item t="data" sd="1" x="5128"/>
        <item t="data" sd="1" x="5129"/>
        <item t="data" sd="1" x="5130"/>
        <item t="data" sd="1" x="5131"/>
        <item t="data" sd="1" x="5132"/>
        <item t="data" sd="1" x="5133"/>
        <item t="data" sd="1" x="5134"/>
        <item t="data" sd="1" x="5135"/>
        <item t="data" sd="1" x="5136"/>
        <item t="data" sd="1" x="5137"/>
        <item t="data" sd="1" x="5138"/>
        <item t="data" sd="1" x="5139"/>
        <item t="data" sd="1" x="5140"/>
        <item t="data" sd="1" x="5141"/>
        <item t="data" sd="1" x="5142"/>
        <item t="data" sd="1" x="5143"/>
        <item t="data" sd="1" x="5144"/>
        <item t="data" sd="1" x="5145"/>
        <item t="data" sd="1" x="5146"/>
        <item t="data" sd="1" x="5147"/>
        <item t="data" sd="1" x="5148"/>
        <item t="data" sd="1" x="5149"/>
        <item t="data" sd="1" x="5150"/>
        <item t="data" sd="1" x="5151"/>
        <item t="data" sd="1" x="5152"/>
        <item t="data" sd="1" x="5153"/>
        <item t="data" sd="1" x="5154"/>
        <item t="data" sd="1" x="5155"/>
        <item t="data" sd="1" x="5156"/>
      </items>
    </pivotField>
  </pivotFields>
  <rowFields count="3">
    <field x="2"/>
    <field x="0"/>
    <field x="1"/>
  </rowFields>
  <rowItems count="399">
    <i t="data" r="0" i="0">
      <x v="8"/>
      <x v="60"/>
      <x v="11"/>
    </i>
    <i t="data" r="0" i="0">
      <x v="9"/>
      <x v="44"/>
      <x v="12"/>
    </i>
    <i t="data" r="0" i="0">
      <x v="34"/>
      <x v="59"/>
      <x v="11"/>
    </i>
    <i t="data" r="0" i="0">
      <x v="35"/>
      <x v="44"/>
      <x v="12"/>
    </i>
    <i t="data" r="0" i="0">
      <x v="48"/>
      <x v="60"/>
      <x v="11"/>
    </i>
    <i t="data" r="0" i="0">
      <x v="49"/>
      <x v="44"/>
      <x v="12"/>
    </i>
    <i t="data" r="0" i="0">
      <x v="62"/>
      <x v="137"/>
      <x v="0"/>
    </i>
    <i t="data" r="0" i="0">
      <x v="63"/>
      <x v="117"/>
      <x v="14"/>
    </i>
    <i t="data" r="0" i="0">
      <x v="74"/>
      <x v="144"/>
      <x v="0"/>
    </i>
    <i t="data" r="0" i="0">
      <x v="94"/>
      <x v="148"/>
      <x v="0"/>
    </i>
    <i t="data" r="0" i="0">
      <x v="102"/>
      <x v="144"/>
      <x v="0"/>
    </i>
    <i t="data" r="0" i="0">
      <x v="257"/>
      <x v="157"/>
      <x v="0"/>
    </i>
    <i t="data" r="0" i="0">
      <x v="265"/>
      <x v="190"/>
      <x v="16"/>
    </i>
    <i t="data" r="0" i="0">
      <x v="281"/>
      <x v="157"/>
      <x v="0"/>
    </i>
    <i t="data" r="0" i="0">
      <x v="282"/>
      <x v="159"/>
      <x v="0"/>
    </i>
    <i t="data" r="0" i="0">
      <x v="304"/>
      <x v="159"/>
      <x v="0"/>
    </i>
    <i t="data" r="0" i="0">
      <x v="330"/>
      <x v="159"/>
      <x v="0"/>
    </i>
    <i t="data" r="0" i="0">
      <x v="373"/>
      <x v="146"/>
      <x v="0"/>
    </i>
    <i t="data" r="0" i="0">
      <x v="379"/>
      <x v="157"/>
      <x v="0"/>
    </i>
    <i t="data" r="0" i="0">
      <x v="380"/>
      <x v="157"/>
      <x v="0"/>
    </i>
    <i t="data" r="0" i="0">
      <x v="397"/>
      <x v="146"/>
      <x v="0"/>
    </i>
    <i t="data" r="0" i="0">
      <x v="426"/>
      <x v="157"/>
      <x v="0"/>
    </i>
    <i t="data" r="0" i="0">
      <x v="427"/>
      <x v="159"/>
      <x v="0"/>
    </i>
    <i t="data" r="0" i="0">
      <x v="454"/>
      <x v="159"/>
      <x v="0"/>
    </i>
    <i t="data" r="0" i="0">
      <x v="455"/>
      <x v="159"/>
      <x v="0"/>
    </i>
    <i t="data" r="0" i="0">
      <x v="471"/>
      <x v="190"/>
      <x v="16"/>
    </i>
    <i t="data" r="0" i="0">
      <x v="472"/>
      <x v="190"/>
      <x v="16"/>
    </i>
    <i t="data" r="0" i="0">
      <x v="486"/>
      <x v="190"/>
      <x v="16"/>
    </i>
    <i t="data" r="0" i="0">
      <x v="492"/>
      <x v="190"/>
      <x v="16"/>
    </i>
    <i t="data" r="0" i="0">
      <x v="493"/>
      <x v="190"/>
      <x v="16"/>
    </i>
    <i t="data" r="0" i="0">
      <x v="494"/>
      <x v="190"/>
      <x v="16"/>
    </i>
    <i t="data" r="0" i="0">
      <x v="510"/>
      <x v="157"/>
      <x v="0"/>
    </i>
    <i t="data" r="0" i="0">
      <x v="519"/>
      <x v="157"/>
      <x v="0"/>
    </i>
    <i t="data" r="0" i="0">
      <x v="530"/>
      <x v="358"/>
      <x v="0"/>
    </i>
    <i t="data" r="0" i="0">
      <x v="553"/>
      <x v="157"/>
      <x v="0"/>
    </i>
    <i t="data" r="0" i="0">
      <x v="571"/>
      <x v="144"/>
      <x v="0"/>
    </i>
    <i t="data" r="0" i="0">
      <x v="572"/>
      <x v="168"/>
      <x v="0"/>
    </i>
    <i t="data" r="0" i="0">
      <x v="602"/>
      <x v="144"/>
      <x v="0"/>
    </i>
    <i t="data" r="0" i="0">
      <x v="603"/>
      <x v="168"/>
      <x v="0"/>
    </i>
    <i t="data" r="0" i="0">
      <x v="640"/>
      <x v="178"/>
      <x v="0"/>
    </i>
    <i t="data" r="0" i="0">
      <x v="641"/>
      <x v="178"/>
      <x v="0"/>
    </i>
    <i t="data" r="0" i="0">
      <x v="642"/>
      <x v="175"/>
      <x v="0"/>
    </i>
    <i t="data" r="0" i="0">
      <x v="656"/>
      <x v="171"/>
      <x v="0"/>
    </i>
    <i t="data" r="0" i="0">
      <x v="657"/>
      <x v="175"/>
      <x v="0"/>
    </i>
    <i t="data" r="0" i="0">
      <x v="689"/>
      <x v="139"/>
      <x v="0"/>
    </i>
    <i t="data" r="0" i="0">
      <x v="690"/>
      <x v="139"/>
      <x v="0"/>
    </i>
    <i t="data" r="0" i="0">
      <x v="691"/>
      <x v="175"/>
      <x v="0"/>
    </i>
    <i t="data" r="0" i="0">
      <x v="723"/>
      <x v="178"/>
      <x v="0"/>
    </i>
    <i t="data" r="0" i="0">
      <x v="724"/>
      <x v="178"/>
      <x v="0"/>
    </i>
    <i t="data" r="0" i="0">
      <x v="725"/>
      <x v="175"/>
      <x v="0"/>
    </i>
    <i t="data" r="0" i="0">
      <x v="737"/>
      <x v="171"/>
      <x v="0"/>
    </i>
    <i t="data" r="0" i="0">
      <x v="738"/>
      <x v="175"/>
      <x v="0"/>
    </i>
    <i t="data" r="0" i="0">
      <x v="753"/>
      <x v="138"/>
      <x v="0"/>
    </i>
    <i t="data" r="0" i="0">
      <x v="754"/>
      <x v="174"/>
      <x v="0"/>
    </i>
    <i t="data" r="0" i="0">
      <x v="769"/>
      <x v="138"/>
      <x v="0"/>
    </i>
    <i t="data" r="0" i="0">
      <x v="770"/>
      <x v="138"/>
      <x v="0"/>
    </i>
    <i t="data" r="0" i="0">
      <x v="771"/>
      <x v="138"/>
      <x v="0"/>
    </i>
    <i t="data" r="0" i="0">
      <x v="772"/>
      <x v="174"/>
      <x v="0"/>
    </i>
    <i t="data" r="0" i="0">
      <x v="790"/>
      <x v="138"/>
      <x v="0"/>
    </i>
    <i t="data" r="0" i="0">
      <x v="791"/>
      <x v="138"/>
      <x v="0"/>
    </i>
    <i t="data" r="0" i="0">
      <x v="792"/>
      <x v="174"/>
      <x v="0"/>
    </i>
    <i t="data" r="0" i="0">
      <x v="793"/>
      <x v="175"/>
      <x v="0"/>
    </i>
    <i t="data" r="0" i="0">
      <x v="878"/>
      <x v="159"/>
      <x v="0"/>
    </i>
    <i t="data" r="0" i="0">
      <x v="960"/>
      <x v="169"/>
      <x v="0"/>
    </i>
    <i t="data" r="0" i="0">
      <x v="965"/>
      <x v="169"/>
      <x v="0"/>
    </i>
    <i t="data" r="0" i="0">
      <x v="970"/>
      <x v="169"/>
      <x v="0"/>
    </i>
    <i t="data" r="0" i="0">
      <x v="1037"/>
      <x v="159"/>
      <x v="0"/>
    </i>
    <i t="data" r="0" i="0">
      <x v="1044"/>
      <x v="168"/>
      <x v="0"/>
    </i>
    <i t="data" r="0" i="0">
      <x v="1049"/>
      <x v="168"/>
      <x v="0"/>
    </i>
    <i t="data" r="0" i="0">
      <x v="1054"/>
      <x v="168"/>
      <x v="0"/>
    </i>
    <i t="data" r="0" i="0">
      <x v="1065"/>
      <x v="177"/>
      <x v="0"/>
    </i>
    <i t="data" r="0" i="0">
      <x v="1066"/>
      <x v="174"/>
      <x v="0"/>
    </i>
    <i t="data" r="0" i="0">
      <x v="1085"/>
      <x v="174"/>
      <x v="0"/>
    </i>
    <i t="data" r="0" i="0">
      <x v="1086"/>
      <x v="174"/>
      <x v="0"/>
    </i>
    <i t="data" r="0" i="0">
      <x v="1097"/>
      <x v="138"/>
      <x v="0"/>
    </i>
    <i t="data" r="0" i="0">
      <x v="1098"/>
      <x v="138"/>
      <x v="0"/>
    </i>
    <i t="data" r="0" i="0">
      <x v="1099"/>
      <x v="138"/>
      <x v="0"/>
    </i>
    <i t="data" r="0" i="0">
      <x v="1100"/>
      <x v="174"/>
      <x v="0"/>
    </i>
    <i t="data" r="0" i="0">
      <x v="1111"/>
      <x v="138"/>
      <x v="0"/>
    </i>
    <i t="data" r="0" i="0">
      <x v="1112"/>
      <x v="138"/>
      <x v="0"/>
    </i>
    <i t="data" r="0" i="0">
      <x v="1113"/>
      <x v="174"/>
      <x v="0"/>
    </i>
    <i t="data" r="0" i="0">
      <x v="1123"/>
      <x v="177"/>
      <x v="0"/>
    </i>
    <i t="data" r="0" i="0">
      <x v="1124"/>
      <x v="174"/>
      <x v="0"/>
    </i>
    <i t="data" r="0" i="0">
      <x v="1132"/>
      <x v="177"/>
      <x v="0"/>
    </i>
    <i t="data" r="0" i="0">
      <x v="1133"/>
      <x v="174"/>
      <x v="0"/>
    </i>
    <i t="data" r="0" i="0">
      <x v="1140"/>
      <x v="177"/>
      <x v="0"/>
    </i>
    <i t="data" r="0" i="0">
      <x v="1153"/>
      <x v="177"/>
      <x v="0"/>
    </i>
    <i t="data" r="0" i="0">
      <x v="1164"/>
      <x v="138"/>
      <x v="0"/>
    </i>
    <i t="data" r="0" i="0">
      <x v="1165"/>
      <x v="138"/>
      <x v="0"/>
    </i>
    <i t="data" r="0" i="0">
      <x v="1166"/>
      <x v="174"/>
      <x v="0"/>
    </i>
    <i t="data" r="0" i="0">
      <x v="1174"/>
      <x v="177"/>
      <x v="0"/>
    </i>
    <i t="data" r="0" i="0">
      <x v="1186"/>
      <x v="171"/>
      <x v="0"/>
    </i>
    <i t="data" r="0" i="0">
      <x v="1187"/>
      <x v="171"/>
      <x v="0"/>
    </i>
    <i t="data" r="0" i="0">
      <x v="1198"/>
      <x v="171"/>
      <x v="0"/>
    </i>
    <i t="data" r="0" i="0">
      <x v="1217"/>
      <x v="176"/>
      <x v="0"/>
    </i>
    <i t="data" r="0" i="0">
      <x v="1218"/>
      <x v="171"/>
      <x v="0"/>
    </i>
    <i t="data" r="0" i="0">
      <x v="1229"/>
      <x v="171"/>
      <x v="0"/>
    </i>
    <i t="data" r="0" i="0">
      <x v="1255"/>
      <x v="168"/>
      <x v="0"/>
    </i>
    <i t="data" r="0" i="0">
      <x v="1256"/>
      <x v="357"/>
      <x v="0"/>
    </i>
    <i t="data" r="0" i="0">
      <x v="1277"/>
      <x v="168"/>
      <x v="0"/>
    </i>
    <i t="data" r="0" i="0">
      <x v="1278"/>
      <x v="357"/>
      <x v="0"/>
    </i>
    <i t="data" r="0" i="0">
      <x v="1295"/>
      <x v="174"/>
      <x v="0"/>
    </i>
    <i t="data" r="0" i="0">
      <x v="1296"/>
      <x v="174"/>
      <x v="0"/>
    </i>
    <i t="data" r="0" i="0">
      <x v="1297"/>
      <x v="174"/>
      <x v="0"/>
    </i>
    <i t="data" r="0" i="0">
      <x v="1298"/>
      <x v="174"/>
      <x v="0"/>
    </i>
    <i t="data" r="0" i="0">
      <x v="1310"/>
      <x v="138"/>
      <x v="0"/>
    </i>
    <i t="data" r="0" i="0">
      <x v="1311"/>
      <x v="138"/>
      <x v="0"/>
    </i>
    <i t="data" r="0" i="0">
      <x v="1312"/>
      <x v="169"/>
      <x v="0"/>
    </i>
    <i t="data" r="0" i="0">
      <x v="1313"/>
      <x v="174"/>
      <x v="0"/>
    </i>
    <i t="data" r="0" i="0">
      <x v="1360"/>
      <x v="168"/>
      <x v="0"/>
    </i>
    <i t="data" r="0" i="0">
      <x v="1369"/>
      <x v="168"/>
      <x v="0"/>
    </i>
    <i t="data" r="0" i="0">
      <x v="1391"/>
      <x v="175"/>
      <x v="0"/>
    </i>
    <i t="data" r="0" i="0">
      <x v="1410"/>
      <x v="178"/>
      <x v="0"/>
    </i>
    <i t="data" r="0" i="0">
      <x v="1411"/>
      <x v="147"/>
      <x v="0"/>
    </i>
    <i t="data" r="0" i="0">
      <x v="1431"/>
      <x v="139"/>
      <x v="0"/>
    </i>
    <i t="data" r="0" i="0">
      <x v="1432"/>
      <x v="139"/>
      <x v="0"/>
    </i>
    <i t="data" r="0" i="0">
      <x v="1433"/>
      <x v="175"/>
      <x v="0"/>
    </i>
    <i t="data" r="0" i="0">
      <x v="1445"/>
      <x v="171"/>
      <x v="0"/>
    </i>
    <i t="data" r="0" i="0">
      <x v="1446"/>
      <x v="175"/>
      <x v="0"/>
    </i>
    <i t="data" r="0" i="0">
      <x v="1461"/>
      <x v="175"/>
      <x v="0"/>
    </i>
    <i t="data" r="0" i="0">
      <x v="1480"/>
      <x v="178"/>
      <x v="0"/>
    </i>
    <i t="data" r="0" i="0">
      <x v="1481"/>
      <x v="147"/>
      <x v="0"/>
    </i>
    <i t="data" r="0" i="0">
      <x v="1502"/>
      <x v="139"/>
      <x v="0"/>
    </i>
    <i t="data" r="0" i="0">
      <x v="1503"/>
      <x v="139"/>
      <x v="0"/>
    </i>
    <i t="data" r="0" i="0">
      <x v="1504"/>
      <x v="175"/>
      <x v="0"/>
    </i>
    <i t="data" r="0" i="0">
      <x v="1517"/>
      <x v="171"/>
      <x v="0"/>
    </i>
    <i t="data" r="0" i="0">
      <x v="1518"/>
      <x v="175"/>
      <x v="0"/>
    </i>
    <i t="data" r="0" i="0">
      <x v="1531"/>
      <x v="171"/>
      <x v="0"/>
    </i>
    <i t="data" r="0" i="0">
      <x v="1540"/>
      <x v="176"/>
      <x v="0"/>
    </i>
    <i t="data" r="0" i="0">
      <x v="1576"/>
      <x v="171"/>
      <x v="0"/>
    </i>
    <i t="data" r="0" i="0">
      <x v="1586"/>
      <x v="171"/>
      <x v="0"/>
    </i>
    <i t="data" r="0" i="0">
      <x v="1595"/>
      <x v="171"/>
      <x v="0"/>
    </i>
    <i t="data" r="0" i="0">
      <x v="1604"/>
      <x v="171"/>
      <x v="0"/>
    </i>
    <i t="data" r="0" i="0">
      <x v="1682"/>
      <x v="44"/>
      <x v="12"/>
    </i>
    <i t="data" r="0" i="0">
      <x v="1689"/>
      <x v="44"/>
      <x v="12"/>
    </i>
    <i t="data" r="0" i="0">
      <x v="1712"/>
      <x v="44"/>
      <x v="12"/>
    </i>
    <i t="data" r="0" i="0">
      <x v="1713"/>
      <x v="44"/>
      <x v="12"/>
    </i>
    <i t="data" r="0" i="0">
      <x v="1734"/>
      <x v="44"/>
      <x v="12"/>
    </i>
    <i t="data" r="0" i="0">
      <x v="1735"/>
      <x v="44"/>
      <x v="12"/>
    </i>
    <i t="data" r="0" i="0">
      <x v="1769"/>
      <x v="44"/>
      <x v="12"/>
    </i>
    <i t="data" r="0" i="0">
      <x v="1794"/>
      <x v="44"/>
      <x v="12"/>
    </i>
    <i t="data" r="0" i="0">
      <x v="1803"/>
      <x v="44"/>
      <x v="12"/>
    </i>
    <i t="data" r="0" i="0">
      <x v="1821"/>
      <x v="44"/>
      <x v="12"/>
    </i>
    <i t="data" r="0" i="0">
      <x v="1829"/>
      <x v="44"/>
      <x v="12"/>
    </i>
    <i t="data" r="0" i="0">
      <x v="1852"/>
      <x v="44"/>
      <x v="12"/>
    </i>
    <i t="data" r="0" i="0">
      <x v="1868"/>
      <x v="44"/>
      <x v="12"/>
    </i>
    <i t="data" r="0" i="0">
      <x v="1900"/>
      <x v="44"/>
      <x v="12"/>
    </i>
    <i t="data" r="0" i="0">
      <x v="1921"/>
      <x v="44"/>
      <x v="12"/>
    </i>
    <i t="data" r="0" i="0">
      <x v="1943"/>
      <x v="46"/>
      <x v="12"/>
    </i>
    <i t="data" r="0" i="0">
      <x v="1954"/>
      <x v="46"/>
      <x v="12"/>
    </i>
    <i t="data" r="0" i="0">
      <x v="2031"/>
      <x v="46"/>
      <x v="12"/>
    </i>
    <i t="data" r="0" i="0">
      <x v="2057"/>
      <x v="46"/>
      <x v="12"/>
    </i>
    <i t="data" r="0" i="0">
      <x v="2083"/>
      <x v="46"/>
      <x v="12"/>
    </i>
    <i t="data" r="0" i="0">
      <x v="2193"/>
      <x v="63"/>
      <x v="17"/>
    </i>
    <i t="data" r="0" i="0">
      <x v="2194"/>
      <x v="159"/>
      <x v="0"/>
    </i>
    <i t="data" r="0" i="0">
      <x v="2227"/>
      <x v="153"/>
      <x v="0"/>
    </i>
    <i t="data" r="0" i="0">
      <x v="2228"/>
      <x v="153"/>
      <x v="0"/>
    </i>
    <i t="data" r="0" i="0">
      <x v="2242"/>
      <x v="157"/>
      <x v="0"/>
    </i>
    <i t="data" r="0" i="0">
      <x v="2256"/>
      <x v="159"/>
      <x v="0"/>
    </i>
    <i t="data" r="0" i="0">
      <x v="2261"/>
      <x v="153"/>
      <x v="0"/>
    </i>
    <i t="data" r="0" i="0">
      <x v="2262"/>
      <x v="153"/>
      <x v="0"/>
    </i>
    <i t="data" r="0" i="0">
      <x v="2267"/>
      <x v="157"/>
      <x v="0"/>
    </i>
    <i t="data" r="0" i="0">
      <x v="2279"/>
      <x v="157"/>
      <x v="0"/>
    </i>
    <i t="data" r="0" i="0">
      <x v="2294"/>
      <x v="159"/>
      <x v="0"/>
    </i>
    <i t="data" r="0" i="0">
      <x v="2309"/>
      <x v="157"/>
      <x v="0"/>
    </i>
    <i t="data" r="0" i="0">
      <x v="2349"/>
      <x v="153"/>
      <x v="0"/>
    </i>
    <i t="data" r="0" i="0">
      <x v="2350"/>
      <x v="159"/>
      <x v="0"/>
    </i>
    <i t="data" r="0" i="0">
      <x v="2351"/>
      <x v="159"/>
      <x v="0"/>
    </i>
    <i t="data" r="0" i="0">
      <x v="2362"/>
      <x v="153"/>
      <x v="0"/>
    </i>
    <i t="data" r="0" i="0">
      <x v="2363"/>
      <x v="151"/>
      <x v="0"/>
    </i>
    <i t="data" r="0" i="0">
      <x v="2364"/>
      <x v="159"/>
      <x v="0"/>
    </i>
    <i t="data" r="0" i="0">
      <x v="2413"/>
      <x v="154"/>
      <x v="18"/>
    </i>
    <i t="data" r="0" i="0">
      <x v="2414"/>
      <x v="154"/>
      <x v="18"/>
    </i>
    <i t="data" r="0" i="0">
      <x v="2422"/>
      <x v="158"/>
      <x v="18"/>
    </i>
    <i t="data" r="0" i="0">
      <x v="2438"/>
      <x v="160"/>
      <x v="0"/>
    </i>
    <i t="data" r="0" i="0">
      <x v="2458"/>
      <x v="154"/>
      <x v="18"/>
    </i>
    <i t="data" r="0" i="0">
      <x v="2459"/>
      <x v="160"/>
      <x v="0"/>
    </i>
    <i t="data" r="0" i="0">
      <x v="2470"/>
      <x v="154"/>
      <x v="18"/>
    </i>
    <i t="data" r="0" i="0">
      <x v="2471"/>
      <x v="158"/>
      <x v="18"/>
    </i>
    <i t="data" r="0" i="0">
      <x v="2483"/>
      <x v="158"/>
      <x v="18"/>
    </i>
    <i t="data" r="0" i="0">
      <x v="2496"/>
      <x v="158"/>
      <x v="18"/>
    </i>
    <i t="data" r="0" i="0">
      <x v="2518"/>
      <x v="62"/>
      <x v="11"/>
    </i>
    <i t="data" r="0" i="0">
      <x v="2519"/>
      <x v="62"/>
      <x v="11"/>
    </i>
    <i t="data" r="0" i="0">
      <x v="2528"/>
      <x v="155"/>
      <x v="4"/>
    </i>
    <i t="data" r="0" i="0">
      <x v="2529"/>
      <x v="156"/>
      <x v="4"/>
    </i>
    <i t="data" r="0" i="0">
      <x v="2530"/>
      <x v="156"/>
      <x v="4"/>
    </i>
    <i t="data" r="0" i="0">
      <x v="2535"/>
      <x v="152"/>
      <x v="0"/>
    </i>
    <i t="data" r="0" i="0">
      <x v="2552"/>
      <x v="152"/>
      <x v="0"/>
    </i>
    <i t="data" r="0" i="0">
      <x v="2553"/>
      <x v="157"/>
      <x v="0"/>
    </i>
    <i t="data" r="0" i="0">
      <x v="2614"/>
      <x v="61"/>
      <x v="17"/>
    </i>
    <i t="data" r="0" i="0">
      <x v="2638"/>
      <x v="61"/>
      <x v="17"/>
    </i>
    <i t="data" r="0" i="0">
      <x v="2661"/>
      <x v="172"/>
      <x v="0"/>
    </i>
    <i t="data" r="0" i="0">
      <x v="2675"/>
      <x v="172"/>
      <x v="0"/>
    </i>
    <i t="data" r="0" i="0">
      <x v="2693"/>
      <x v="172"/>
      <x v="0"/>
    </i>
    <i t="data" r="0" i="0">
      <x v="2706"/>
      <x v="55"/>
      <x v="17"/>
    </i>
    <i t="data" r="0" i="0">
      <x v="2720"/>
      <x v="56"/>
      <x v="17"/>
    </i>
    <i t="data" r="0" i="0">
      <x v="2721"/>
      <x v="159"/>
      <x v="0"/>
    </i>
    <i t="data" r="0" i="0">
      <x v="2732"/>
      <x v="56"/>
      <x v="17"/>
    </i>
    <i t="data" r="0" i="0">
      <x v="2744"/>
      <x v="56"/>
      <x v="17"/>
    </i>
    <i t="data" r="0" i="0">
      <x v="2745"/>
      <x v="159"/>
      <x v="0"/>
    </i>
    <i t="data" r="0" i="0">
      <x v="2756"/>
      <x v="56"/>
      <x v="17"/>
    </i>
    <i t="data" r="0" i="0">
      <x v="2767"/>
      <x v="159"/>
      <x v="0"/>
    </i>
    <i t="data" r="0" i="0">
      <x v="2776"/>
      <x v="65"/>
      <x v="17"/>
    </i>
    <i t="data" r="0" i="0">
      <x v="2803"/>
      <x v="190"/>
      <x v="16"/>
    </i>
    <i t="data" r="0" i="0">
      <x v="2830"/>
      <x v="141"/>
      <x v="0"/>
    </i>
    <i t="data" r="0" i="0">
      <x v="2831"/>
      <x v="159"/>
      <x v="0"/>
    </i>
    <i t="data" r="0" i="0">
      <x v="2853"/>
      <x v="141"/>
      <x v="0"/>
    </i>
    <i t="data" r="0" i="0">
      <x v="2854"/>
      <x v="159"/>
      <x v="0"/>
    </i>
    <i t="data" r="0" i="0">
      <x v="2855"/>
      <x v="146"/>
      <x v="0"/>
    </i>
    <i t="data" r="0" i="0">
      <x v="2874"/>
      <x v="64"/>
      <x v="17"/>
    </i>
    <i t="data" r="0" i="0">
      <x v="2875"/>
      <x v="169"/>
      <x v="0"/>
    </i>
    <i t="data" r="0" i="0">
      <x v="2904"/>
      <x v="190"/>
      <x v="16"/>
    </i>
    <i t="data" r="0" i="0">
      <x v="2931"/>
      <x v="141"/>
      <x v="0"/>
    </i>
    <i t="data" r="0" i="0">
      <x v="2932"/>
      <x v="159"/>
      <x v="0"/>
    </i>
    <i t="data" r="0" i="0">
      <x v="2954"/>
      <x v="141"/>
      <x v="0"/>
    </i>
    <i t="data" r="0" i="0">
      <x v="2955"/>
      <x v="159"/>
      <x v="0"/>
    </i>
    <i t="data" r="0" i="0">
      <x v="2956"/>
      <x v="146"/>
      <x v="0"/>
    </i>
    <i t="data" r="0" i="0">
      <x v="2975"/>
      <x v="64"/>
      <x v="17"/>
    </i>
    <i t="data" r="0" i="0">
      <x v="2976"/>
      <x v="169"/>
      <x v="0"/>
    </i>
    <i t="data" r="0" i="0">
      <x v="3005"/>
      <x v="190"/>
      <x v="16"/>
    </i>
    <i t="data" r="0" i="0">
      <x v="3030"/>
      <x v="141"/>
      <x v="0"/>
    </i>
    <i t="data" r="0" i="0">
      <x v="3031"/>
      <x v="141"/>
      <x v="0"/>
    </i>
    <i t="data" r="0" i="0">
      <x v="3032"/>
      <x v="159"/>
      <x v="0"/>
    </i>
    <i t="data" r="0" i="0">
      <x v="3033"/>
      <x v="159"/>
      <x v="0"/>
    </i>
    <i t="data" r="0" i="0">
      <x v="3053"/>
      <x v="64"/>
      <x v="17"/>
    </i>
    <i t="data" r="0" i="0">
      <x v="3054"/>
      <x v="146"/>
      <x v="0"/>
    </i>
    <i t="data" r="0" i="0">
      <x v="3055"/>
      <x v="170"/>
      <x v="0"/>
    </i>
    <i t="data" r="0" i="0">
      <x v="3075"/>
      <x v="63"/>
      <x v="17"/>
    </i>
    <i t="data" r="0" i="0">
      <x v="3076"/>
      <x v="118"/>
      <x v="14"/>
    </i>
    <i t="data" r="0" i="0">
      <x v="3077"/>
      <x v="174"/>
      <x v="0"/>
    </i>
    <i t="data" r="0" i="0">
      <x v="3078"/>
      <x v="174"/>
      <x v="0"/>
    </i>
    <i t="data" r="0" i="0">
      <x v="3108"/>
      <x v="64"/>
      <x v="17"/>
    </i>
    <i t="data" r="0" i="0">
      <x v="3109"/>
      <x v="174"/>
      <x v="0"/>
    </i>
    <i t="data" r="0" i="0">
      <x v="3116"/>
      <x v="174"/>
      <x v="0"/>
    </i>
    <i t="data" r="0" i="0">
      <x v="3117"/>
      <x v="174"/>
      <x v="0"/>
    </i>
    <i t="data" r="0" i="0">
      <x v="3133"/>
      <x v="174"/>
      <x v="0"/>
    </i>
    <i t="data" r="0" i="0">
      <x v="3147"/>
      <x v="63"/>
      <x v="17"/>
    </i>
    <i t="data" r="0" i="0">
      <x v="3148"/>
      <x v="174"/>
      <x v="0"/>
    </i>
    <i t="data" r="0" i="0">
      <x v="3160"/>
      <x v="190"/>
      <x v="16"/>
    </i>
    <i t="data" r="0" i="0">
      <x v="3161"/>
      <x v="190"/>
      <x v="16"/>
    </i>
    <i t="data" r="0" i="0">
      <x v="3179"/>
      <x v="118"/>
      <x v="14"/>
    </i>
    <i t="data" r="0" i="0">
      <x v="3180"/>
      <x v="174"/>
      <x v="0"/>
    </i>
    <i t="data" r="0" i="0">
      <x v="3200"/>
      <x v="63"/>
      <x v="17"/>
    </i>
    <i t="data" r="0" i="0">
      <x v="3201"/>
      <x v="174"/>
      <x v="0"/>
    </i>
    <i t="data" r="0" i="0">
      <x v="3213"/>
      <x v="190"/>
      <x v="16"/>
    </i>
    <i t="data" r="0" i="0">
      <x v="3214"/>
      <x v="190"/>
      <x v="16"/>
    </i>
    <i t="data" r="0" i="0">
      <x v="3232"/>
      <x v="118"/>
      <x v="14"/>
    </i>
    <i t="data" r="0" i="0">
      <x v="3233"/>
      <x v="174"/>
      <x v="0"/>
    </i>
    <i t="data" r="0" i="0">
      <x v="3240"/>
      <x v="190"/>
      <x v="16"/>
    </i>
    <i t="data" r="0" i="0">
      <x v="3241"/>
      <x v="190"/>
      <x v="16"/>
    </i>
    <i t="data" r="0" i="0">
      <x v="3242"/>
      <x v="190"/>
      <x v="16"/>
    </i>
    <i t="data" r="0" i="0">
      <x v="3257"/>
      <x v="63"/>
      <x v="17"/>
    </i>
    <i t="data" r="0" i="0">
      <x v="3258"/>
      <x v="190"/>
      <x v="16"/>
    </i>
    <i t="data" r="0" i="0">
      <x v="3259"/>
      <x v="174"/>
      <x v="0"/>
    </i>
    <i t="data" r="0" i="0">
      <x v="3280"/>
      <x v="118"/>
      <x v="14"/>
    </i>
    <i t="data" r="0" i="0">
      <x v="3281"/>
      <x v="174"/>
      <x v="0"/>
    </i>
    <i t="data" r="0" i="0">
      <x v="3372"/>
      <x v="54"/>
      <x v="17"/>
    </i>
    <i t="data" r="0" i="0">
      <x v="3373"/>
      <x v="63"/>
      <x v="17"/>
    </i>
    <i t="data" r="0" i="0">
      <x v="3374"/>
      <x v="63"/>
      <x v="17"/>
    </i>
    <i t="data" r="0" i="0">
      <x v="3375"/>
      <x v="174"/>
      <x v="0"/>
    </i>
    <i t="data" r="0" i="0">
      <x v="3387"/>
      <x v="54"/>
      <x v="17"/>
    </i>
    <i t="data" r="0" i="0">
      <x v="3388"/>
      <x v="174"/>
      <x v="0"/>
    </i>
    <i t="data" r="0" i="0">
      <x v="3404"/>
      <x v="63"/>
      <x v="17"/>
    </i>
    <i t="data" r="0" i="0">
      <x v="3420"/>
      <x v="137"/>
      <x v="0"/>
    </i>
    <i t="data" r="0" i="0">
      <x v="3421"/>
      <x v="137"/>
      <x v="0"/>
    </i>
    <i t="data" r="0" i="0">
      <x v="3422"/>
      <x v="173"/>
      <x v="0"/>
    </i>
    <i t="data" r="0" i="0">
      <x v="3429"/>
      <x v="137"/>
      <x v="0"/>
    </i>
    <i t="data" r="0" i="0">
      <x v="3430"/>
      <x v="137"/>
      <x v="0"/>
    </i>
    <i t="data" r="0" i="0">
      <x v="3431"/>
      <x v="173"/>
      <x v="0"/>
    </i>
    <i t="data" r="0" i="0">
      <x v="3438"/>
      <x v="137"/>
      <x v="0"/>
    </i>
    <i t="data" r="0" i="0">
      <x v="3439"/>
      <x v="137"/>
      <x v="0"/>
    </i>
    <i t="data" r="0" i="0">
      <x v="3440"/>
      <x v="173"/>
      <x v="0"/>
    </i>
    <i t="data" r="0" i="0">
      <x v="3477"/>
      <x v="63"/>
      <x v="17"/>
    </i>
    <i t="data" r="0" i="0">
      <x v="3478"/>
      <x v="174"/>
      <x v="0"/>
    </i>
    <i t="data" r="0" i="0">
      <x v="3489"/>
      <x v="63"/>
      <x v="17"/>
    </i>
    <i t="data" r="0" i="0">
      <x v="3490"/>
      <x v="174"/>
      <x v="0"/>
    </i>
    <i t="data" r="0" i="0">
      <x v="3501"/>
      <x v="63"/>
      <x v="17"/>
    </i>
    <i t="data" r="0" i="0">
      <x v="3502"/>
      <x v="174"/>
      <x v="0"/>
    </i>
    <i t="data" r="0" i="0">
      <x v="3509"/>
      <x v="144"/>
      <x v="0"/>
    </i>
    <i t="data" r="0" i="0">
      <x v="3510"/>
      <x v="357"/>
      <x v="0"/>
    </i>
    <i t="data" r="0" i="0">
      <x v="3534"/>
      <x v="144"/>
      <x v="0"/>
    </i>
    <i t="data" r="0" i="0">
      <x v="3535"/>
      <x v="357"/>
      <x v="0"/>
    </i>
    <i t="data" r="0" i="0">
      <x v="3536"/>
      <x v="145"/>
      <x v="0"/>
    </i>
    <i t="data" r="0" i="0">
      <x v="3549"/>
      <x v="144"/>
      <x v="0"/>
    </i>
    <i t="data" r="0" i="0">
      <x v="3550"/>
      <x v="144"/>
      <x v="0"/>
    </i>
    <i t="data" r="0" i="0">
      <x v="3551"/>
      <x v="173"/>
      <x v="0"/>
    </i>
    <i t="data" r="0" i="0">
      <x v="3552"/>
      <x v="145"/>
      <x v="0"/>
    </i>
    <i t="data" r="0" i="0">
      <x v="3570"/>
      <x v="357"/>
      <x v="0"/>
    </i>
    <i t="data" r="0" i="0">
      <x v="3571"/>
      <x v="144"/>
      <x v="0"/>
    </i>
    <i t="data" r="0" i="0">
      <x v="3572"/>
      <x v="173"/>
      <x v="0"/>
    </i>
    <i t="data" r="0" i="0">
      <x v="3602"/>
      <x v="168"/>
      <x v="0"/>
    </i>
    <i t="data" r="0" i="0">
      <x v="3610"/>
      <x v="168"/>
      <x v="0"/>
    </i>
    <i t="data" r="0" i="0">
      <x v="3617"/>
      <x v="168"/>
      <x v="0"/>
    </i>
    <i t="data" r="0" i="0">
      <x v="3677"/>
      <x v="139"/>
      <x v="0"/>
    </i>
    <i t="data" r="0" i="0">
      <x v="3678"/>
      <x v="175"/>
      <x v="0"/>
    </i>
    <i t="data" r="0" i="0">
      <x v="3697"/>
      <x v="139"/>
      <x v="0"/>
    </i>
    <i t="data" r="0" i="0">
      <x v="3698"/>
      <x v="175"/>
      <x v="0"/>
    </i>
    <i t="data" r="0" i="0">
      <x v="3717"/>
      <x v="139"/>
      <x v="0"/>
    </i>
    <i t="data" r="0" i="0">
      <x v="3718"/>
      <x v="175"/>
      <x v="0"/>
    </i>
    <i t="data" r="0" i="0">
      <x v="3731"/>
      <x v="157"/>
      <x v="0"/>
    </i>
    <i t="data" r="0" i="0">
      <x v="3801"/>
      <x v="59"/>
      <x v="11"/>
    </i>
    <i t="data" r="0" i="0">
      <x v="3802"/>
      <x v="44"/>
      <x v="12"/>
    </i>
    <i t="data" r="0" i="0">
      <x v="3820"/>
      <x v="46"/>
      <x v="12"/>
    </i>
    <i t="data" r="0" i="0">
      <x v="3839"/>
      <x v="140"/>
      <x v="0"/>
    </i>
    <i t="data" r="0" i="0">
      <x v="3840"/>
      <x v="45"/>
      <x v="12"/>
    </i>
    <i t="data" r="0" i="0">
      <x v="3865"/>
      <x v="149"/>
      <x v="0"/>
    </i>
    <i t="data" r="0" i="0">
      <x v="3904"/>
      <x v="150"/>
      <x v="0"/>
    </i>
    <i t="data" r="0" i="0">
      <x v="3944"/>
      <x v="150"/>
      <x v="0"/>
    </i>
    <i t="data" r="0" i="0">
      <x v="3963"/>
      <x v="133"/>
      <x v="0"/>
    </i>
    <i t="data" r="0" i="0">
      <x v="3998"/>
      <x v="134"/>
      <x v="0"/>
    </i>
    <i t="data" r="0" i="0">
      <x v="3999"/>
      <x v="134"/>
      <x v="0"/>
    </i>
    <i t="data" r="0" i="0">
      <x v="4000"/>
      <x v="116"/>
      <x v="14"/>
    </i>
    <i t="data" r="0" i="0">
      <x v="4001"/>
      <x v="166"/>
      <x v="0"/>
    </i>
    <i t="data" r="0" i="0">
      <x v="4016"/>
      <x v="142"/>
      <x v="0"/>
    </i>
    <i t="data" r="0" i="0">
      <x v="4017"/>
      <x v="143"/>
      <x v="0"/>
    </i>
    <i t="data" r="0" i="0">
      <x v="4037"/>
      <x v="355"/>
      <x v="0"/>
    </i>
    <i t="data" r="0" i="0">
      <x v="4038"/>
      <x v="142"/>
      <x v="0"/>
    </i>
    <i t="data" r="0" i="0">
      <x v="4039"/>
      <x v="166"/>
      <x v="0"/>
    </i>
    <i t="data" r="0" i="0">
      <x v="4040"/>
      <x v="143"/>
      <x v="0"/>
    </i>
    <i t="data" r="0" i="0">
      <x v="4064"/>
      <x v="143"/>
      <x v="0"/>
    </i>
    <i t="data" r="0" i="0">
      <x v="4081"/>
      <x v="142"/>
      <x v="0"/>
    </i>
    <i t="data" r="0" i="0">
      <x v="4082"/>
      <x v="355"/>
      <x v="0"/>
    </i>
    <i t="data" r="0" i="0">
      <x v="4083"/>
      <x v="143"/>
      <x v="0"/>
    </i>
    <i t="data" r="0" i="0">
      <x v="4084"/>
      <x v="166"/>
      <x v="0"/>
    </i>
    <i t="data" r="0" i="0">
      <x v="4107"/>
      <x v="142"/>
      <x v="0"/>
    </i>
    <i t="data" r="0" i="0">
      <x v="4126"/>
      <x v="142"/>
      <x v="0"/>
    </i>
    <i t="data" r="0" i="0">
      <x v="4148"/>
      <x v="142"/>
      <x v="0"/>
    </i>
    <i t="data" r="0" i="0">
      <x v="4164"/>
      <x v="166"/>
      <x v="0"/>
    </i>
    <i t="data" r="0" i="0">
      <x v="4165"/>
      <x v="166"/>
      <x v="0"/>
    </i>
    <i t="data" r="0" i="0">
      <x v="4183"/>
      <x v="163"/>
      <x v="0"/>
    </i>
    <i t="data" r="0" i="0">
      <x v="4184"/>
      <x v="166"/>
      <x v="0"/>
    </i>
    <i t="data" r="0" i="0">
      <x v="4232"/>
      <x v="166"/>
      <x v="0"/>
    </i>
    <i t="data" r="0" i="0">
      <x v="4233"/>
      <x v="142"/>
      <x v="0"/>
    </i>
    <i t="data" r="0" i="0">
      <x v="4268"/>
      <x v="134"/>
      <x v="0"/>
    </i>
    <i t="data" r="0" i="0">
      <x v="4270"/>
      <x v="116"/>
      <x v="14"/>
    </i>
    <i t="data" r="0" i="0">
      <x v="4271"/>
      <x v="166"/>
      <x v="0"/>
    </i>
    <i t="data" r="0" i="0">
      <x v="4272"/>
      <x v="143"/>
      <x v="0"/>
    </i>
    <i t="data" r="0" i="0">
      <x v="4273"/>
      <x v="166"/>
      <x v="0"/>
    </i>
    <i t="data" r="0" i="0">
      <x v="4294"/>
      <x v="134"/>
      <x v="0"/>
    </i>
    <i t="data" r="0" i="0">
      <x v="4295"/>
      <x v="134"/>
      <x v="0"/>
    </i>
    <i t="data" r="0" i="0">
      <x v="4296"/>
      <x v="116"/>
      <x v="14"/>
    </i>
    <i t="data" r="0" i="0">
      <x v="4297"/>
      <x v="143"/>
      <x v="0"/>
    </i>
    <i t="data" r="0" i="0">
      <x v="4328"/>
      <x v="116"/>
      <x v="14"/>
    </i>
    <i t="data" r="0" i="0">
      <x v="4329"/>
      <x v="134"/>
      <x v="0"/>
    </i>
    <i t="data" r="0" i="0">
      <x v="4330"/>
      <x v="166"/>
      <x v="0"/>
    </i>
    <i t="data" r="0" i="0">
      <x v="4331"/>
      <x v="143"/>
      <x v="0"/>
    </i>
    <i t="data" r="0" i="0">
      <x v="4332"/>
      <x v="166"/>
      <x v="0"/>
    </i>
    <i t="data" r="0" i="0">
      <x v="4351"/>
      <x v="166"/>
      <x v="0"/>
    </i>
    <i t="data" r="0" i="0">
      <x v="4387"/>
      <x v="135"/>
      <x v="0"/>
    </i>
    <i t="data" r="0" i="0">
      <x v="4388"/>
      <x v="166"/>
      <x v="0"/>
    </i>
    <i t="data" r="0" i="0">
      <x v="4415"/>
      <x v="163"/>
      <x v="0"/>
    </i>
    <i t="data" r="0" i="0">
      <x v="4416"/>
      <x v="356"/>
      <x v="0"/>
    </i>
    <i t="data" r="0" i="0">
      <x v="4417"/>
      <x v="163"/>
      <x v="0"/>
    </i>
    <i t="data" r="0" i="0">
      <x v="4448"/>
      <x v="163"/>
      <x v="0"/>
    </i>
    <i t="data" r="0" i="0">
      <x v="4449"/>
      <x v="355"/>
      <x v="0"/>
    </i>
    <i t="data" r="0" i="0">
      <x v="4450"/>
      <x v="163"/>
      <x v="0"/>
    </i>
    <i t="data" r="0" i="0">
      <x v="4503"/>
      <x v="163"/>
      <x v="0"/>
    </i>
    <i t="data" r="0" i="0">
      <x v="4504"/>
      <x v="355"/>
      <x v="0"/>
    </i>
    <i t="data" r="0" i="0">
      <x v="4505"/>
      <x v="163"/>
      <x v="0"/>
    </i>
    <i t="data" r="0" i="0">
      <x v="4528"/>
      <x v="163"/>
      <x v="0"/>
    </i>
    <i t="data" r="0" i="0">
      <x v="4529"/>
      <x v="355"/>
      <x v="0"/>
    </i>
    <i t="data" r="0" i="0">
      <x v="4538"/>
      <x v="163"/>
      <x v="0"/>
    </i>
    <i t="data" r="0" i="0">
      <x v="4544"/>
      <x v="163"/>
      <x v="0"/>
    </i>
    <i t="data" r="0" i="0">
      <x v="4545"/>
      <x v="355"/>
      <x v="0"/>
    </i>
    <i t="data" r="0" i="0">
      <x v="4561"/>
      <x v="164"/>
      <x v="0"/>
    </i>
    <i t="data" r="0" i="0">
      <x v="4569"/>
      <x v="163"/>
      <x v="0"/>
    </i>
    <i t="data" r="0" i="0">
      <x v="4570"/>
      <x v="355"/>
      <x v="0"/>
    </i>
    <i t="data" r="0" i="0">
      <x v="4587"/>
      <x v="163"/>
      <x v="0"/>
    </i>
    <i t="data" r="0" i="0">
      <x v="4595"/>
      <x v="163"/>
      <x v="0"/>
    </i>
    <i t="data" r="0" i="0">
      <x v="4596"/>
      <x v="355"/>
      <x v="0"/>
    </i>
    <i t="data" r="0" i="0">
      <x v="4611"/>
      <x v="163"/>
      <x v="0"/>
    </i>
    <i t="data" r="0" i="0">
      <x v="4619"/>
      <x v="161"/>
      <x v="18"/>
    </i>
    <i t="data" r="0" i="0">
      <x v="4620"/>
      <x v="353"/>
      <x v="19"/>
    </i>
    <i t="data" r="0" i="0">
      <x v="4635"/>
      <x v="161"/>
      <x v="18"/>
    </i>
    <i t="data" r="0" i="0">
      <x v="4656"/>
      <x v="163"/>
      <x v="0"/>
    </i>
    <i t="data" r="0" i="0">
      <x v="4657"/>
      <x v="355"/>
      <x v="0"/>
    </i>
    <i t="data" r="0" i="0">
      <x v="4667"/>
      <x v="163"/>
      <x v="0"/>
    </i>
    <i t="data" r="0" i="0">
      <x v="4750"/>
      <x v="134"/>
      <x v="0"/>
    </i>
    <i t="data" r="0" i="0">
      <x v="4751"/>
      <x v="134"/>
      <x v="0"/>
    </i>
    <i t="data" r="0" i="0">
      <x v="4752"/>
      <x v="166"/>
      <x v="0"/>
    </i>
    <i t="data" r="0" i="0">
      <x v="4794"/>
      <x v="150"/>
      <x v="0"/>
    </i>
    <i t="data" r="0" i="0">
      <x v="4815"/>
      <x v="150"/>
      <x v="0"/>
    </i>
    <i t="data" r="0" i="0">
      <x v="4829"/>
      <x v="150"/>
      <x v="0"/>
    </i>
    <i t="data" r="0" i="0">
      <x v="4850"/>
      <x v="134"/>
      <x v="0"/>
    </i>
    <i t="data" r="0" i="0">
      <x v="4851"/>
      <x v="134"/>
      <x v="0"/>
    </i>
    <i t="data" r="0" i="0">
      <x v="4852"/>
      <x v="166"/>
      <x v="0"/>
    </i>
    <i t="data" r="0" i="0">
      <x v="4906"/>
      <x v="162"/>
      <x v="0"/>
    </i>
    <i t="data" r="0" i="0">
      <x v="4917"/>
      <x v="354"/>
      <x v="0"/>
    </i>
    <i t="data" r="0" i="0">
      <x v="4918"/>
      <x v="165"/>
      <x v="0"/>
    </i>
    <i t="data" r="0" i="0">
      <x v="4919"/>
      <x v="165"/>
      <x v="0"/>
    </i>
    <i t="data" r="0" i="0">
      <x v="5029"/>
      <x v="43"/>
      <x v="12"/>
    </i>
    <i t="data" r="0" i="0">
      <x v="5041"/>
      <x v="57"/>
      <x v="11"/>
    </i>
    <i t="data" r="0" i="0">
      <x v="5068"/>
      <x v="58"/>
      <x v="11"/>
    </i>
    <i t="data" r="0" i="0">
      <x v="5069"/>
      <x v="57"/>
      <x v="11"/>
    </i>
    <i t="data" r="0" i="0">
      <x v="5070"/>
      <x v="43"/>
      <x v="12"/>
    </i>
    <i t="data" r="0" i="0">
      <x v="5119"/>
      <x v="136"/>
      <x v="0"/>
    </i>
    <i t="data" r="0" i="0">
      <x v="5150"/>
      <x v="136"/>
      <x v="0"/>
    </i>
    <i t="data" r="0" i="0">
      <x v="5151"/>
      <x v="167"/>
      <x v="0"/>
    </i>
    <i t="grand" r="0" i="0">
      <x v="0"/>
    </i>
  </rowItems>
  <colItems count="1">
    <i t="data" r="0" i="0"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C402"/>
  <sheetViews>
    <sheetView workbookViewId="0">
      <selection activeCell="B5" sqref="B5"/>
    </sheetView>
  </sheetViews>
  <sheetFormatPr baseColWidth="8" defaultRowHeight="15"/>
  <cols>
    <col width="10.75" bestFit="1" customWidth="1" min="1" max="1"/>
    <col width="255.625" bestFit="1" customWidth="1" min="2" max="2"/>
    <col width="24.375" bestFit="1" customWidth="1" min="3" max="3"/>
  </cols>
  <sheetData>
    <row r="3">
      <c r="A3" s="1" t="inlineStr">
        <is>
          <t>項次</t>
        </is>
      </c>
      <c r="B3" s="1" t="inlineStr">
        <is>
          <t>DESCRIPTION</t>
        </is>
      </c>
      <c r="C3" s="1" t="inlineStr">
        <is>
          <t>d</t>
        </is>
      </c>
    </row>
    <row r="4">
      <c r="A4" t="n">
        <v>9</v>
      </c>
      <c r="B4" t="inlineStr">
        <is>
          <t>Butterfly Valve, Wafer Type , API 609 Category A , 150 psig , Flat Facew/Integral Gaskets , Manual gearoperator , ASTM A126 Grade B or A536Grade 65-45-12 , Nylon Coated Disc ,EPDM Sleeve , Stainless Steel Stem ,Standard Clean (SC) acc. to 4WPI-SW70001</t>
        </is>
      </c>
      <c r="C4" t="inlineStr">
        <is>
          <t>Gasket</t>
        </is>
      </c>
    </row>
    <row r="5">
      <c r="A5" t="n">
        <v>10</v>
      </c>
      <c r="B5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5" t="inlineStr">
        <is>
          <t>Ball Valve</t>
        </is>
      </c>
    </row>
    <row r="6">
      <c r="A6" t="n">
        <v>35</v>
      </c>
      <c r="B6" t="inlineStr">
        <is>
          <t>Butterfly Valve, Wafer Type , API 609 Category A , 150 psig , Flat Facew/Integral Gaskets , Lever Operator ,ASTM A126 Grade B or A536 Grade 65-45-12, Nylon Coated Disc , EPDM Sleeve ,Stainless Steel Stem , Standard Clean(SC) acc. to 4WPI-SW70001</t>
        </is>
      </c>
      <c r="C6" t="inlineStr">
        <is>
          <t>Gasket</t>
        </is>
      </c>
    </row>
    <row r="7">
      <c r="A7" t="n">
        <v>36</v>
      </c>
      <c r="B7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7" t="inlineStr">
        <is>
          <t>Ball Valve</t>
        </is>
      </c>
    </row>
    <row r="8">
      <c r="A8" t="n">
        <v>49</v>
      </c>
      <c r="B8" t="inlineStr">
        <is>
          <t>Butterfly Valve, Wafer Type , API 609 Category A , 150 psig , Flat Facew/Integral Gaskets , Manual gearoperator , ASTM A126 Grade B or A536Grade 65-45-12 , Nylon Coated Disc ,EPDM Sleeve , Stainless Steel Stem ,Standard Clean (SC) acc. to 4WPI-SW70001</t>
        </is>
      </c>
      <c r="C8" t="inlineStr">
        <is>
          <t>Gasket</t>
        </is>
      </c>
    </row>
    <row r="9">
      <c r="A9" t="n">
        <v>50</v>
      </c>
      <c r="B9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9" t="inlineStr">
        <is>
          <t>Ball Valve</t>
        </is>
      </c>
    </row>
    <row r="10">
      <c r="A10" t="n">
        <v>63</v>
      </c>
      <c r="B10" t="inlineStr">
        <is>
          <t>Gate Valve, Flexible Wedge , API 600 , Class 150 , Beveled End , Bolted Bonnet, Handwheel Operator , ASTM A216-WCB ,API Trim 8 , Standard Clean (SC) acc. to4WPI-SW70001, SCH/THK S-STD</t>
        </is>
      </c>
      <c r="C10" t="inlineStr">
        <is>
          <t>Bolt</t>
        </is>
      </c>
    </row>
    <row r="11">
      <c r="A11" t="n">
        <v>64</v>
      </c>
      <c r="B11" t="inlineStr">
        <is>
          <t>Dual Plate Check Valve , API 594 , Class 150 , Raised-face thru-bolted endwithout bolt holes , Wafer , ASTMA216-WCB , API Trim 8 , Standard Clean(SC) acc. to 4WPI-SW70001</t>
        </is>
      </c>
      <c r="C11" t="inlineStr">
        <is>
          <t>Dual Plate Check Valve</t>
        </is>
      </c>
    </row>
    <row r="12">
      <c r="A12" t="n">
        <v>75</v>
      </c>
      <c r="B12" t="inlineStr">
        <is>
          <t>Gate Valve, Solid Wedge , API 602 , Class 800 , Socket Weld End , BoltedBonnet , Handwheel Operator , ASTM A105N, API Trim 8 , Standard Clean (SC) acc.to 4WPI-SW70001</t>
        </is>
      </c>
      <c r="C12" t="inlineStr">
        <is>
          <t>Bolt</t>
        </is>
      </c>
    </row>
    <row r="13">
      <c r="A13" t="n">
        <v>95</v>
      </c>
      <c r="B13" t="inlineStr">
        <is>
          <t>Gate Valve, Solid Wedge , API 602 ,Class 800 , Socket Weld End , BoltedBonnet , Handwheel Operator , ASTM A105N, API Trim 8 , Standard Clean (SC) acc.to 4WPI-SW70001</t>
        </is>
      </c>
      <c r="C13" t="inlineStr">
        <is>
          <t>Bolt</t>
        </is>
      </c>
    </row>
    <row r="14">
      <c r="A14" t="n">
        <v>103</v>
      </c>
      <c r="B14" t="inlineStr">
        <is>
          <t>Gate Valve, Solid Wedge , API 602 , Class 800 , Socket Weld End , BoltedBonnet , Handwheel Operator , ASTM A105N, API Trim 8 , Standard Clean (SC) acc.to 4WPI-SW70001</t>
        </is>
      </c>
      <c r="C14" t="inlineStr">
        <is>
          <t>Bolt</t>
        </is>
      </c>
    </row>
    <row r="15">
      <c r="A15" t="n">
        <v>258</v>
      </c>
      <c r="B1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5" t="inlineStr">
        <is>
          <t>Bolt</t>
        </is>
      </c>
    </row>
    <row r="16">
      <c r="A16" t="n">
        <v>266</v>
      </c>
      <c r="B16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16" t="inlineStr">
        <is>
          <t>Needle Valve</t>
        </is>
      </c>
    </row>
    <row r="17">
      <c r="A17" t="n">
        <v>282</v>
      </c>
      <c r="B17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7" t="inlineStr">
        <is>
          <t>Bolt</t>
        </is>
      </c>
    </row>
    <row r="18">
      <c r="A18" t="n">
        <v>283</v>
      </c>
      <c r="B18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8" t="inlineStr">
        <is>
          <t>Bolt</t>
        </is>
      </c>
    </row>
    <row r="19">
      <c r="A19" t="n">
        <v>305</v>
      </c>
      <c r="B1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9" t="inlineStr">
        <is>
          <t>Bolt</t>
        </is>
      </c>
    </row>
    <row r="20">
      <c r="A20" t="n">
        <v>331</v>
      </c>
      <c r="B2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" t="inlineStr">
        <is>
          <t>Bolt</t>
        </is>
      </c>
    </row>
    <row r="21">
      <c r="A21" t="n">
        <v>374</v>
      </c>
      <c r="B21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1" t="inlineStr">
        <is>
          <t>Bolt</t>
        </is>
      </c>
    </row>
    <row r="22">
      <c r="A22" t="n">
        <v>380</v>
      </c>
      <c r="B22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2" t="inlineStr">
        <is>
          <t>Bolt</t>
        </is>
      </c>
    </row>
    <row r="23">
      <c r="A23" t="n">
        <v>381</v>
      </c>
      <c r="B23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3" t="inlineStr">
        <is>
          <t>Bolt</t>
        </is>
      </c>
    </row>
    <row r="24">
      <c r="A24" t="n">
        <v>398</v>
      </c>
      <c r="B24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4" t="inlineStr">
        <is>
          <t>Bolt</t>
        </is>
      </c>
    </row>
    <row r="25">
      <c r="A25" t="n">
        <v>427</v>
      </c>
      <c r="B2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5" t="inlineStr">
        <is>
          <t>Bolt</t>
        </is>
      </c>
    </row>
    <row r="26">
      <c r="A26" t="n">
        <v>428</v>
      </c>
      <c r="B2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6" t="inlineStr">
        <is>
          <t>Bolt</t>
        </is>
      </c>
    </row>
    <row r="27">
      <c r="A27" t="n">
        <v>455</v>
      </c>
      <c r="B2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7" t="inlineStr">
        <is>
          <t>Bolt</t>
        </is>
      </c>
    </row>
    <row r="28">
      <c r="A28" t="n">
        <v>456</v>
      </c>
      <c r="B28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8" t="inlineStr">
        <is>
          <t>Bolt</t>
        </is>
      </c>
    </row>
    <row r="29">
      <c r="A29" t="n">
        <v>472</v>
      </c>
      <c r="B29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9" t="inlineStr">
        <is>
          <t>Needle Valve</t>
        </is>
      </c>
    </row>
    <row r="30">
      <c r="A30" t="n">
        <v>473</v>
      </c>
      <c r="B30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0" t="inlineStr">
        <is>
          <t>Needle Valve</t>
        </is>
      </c>
    </row>
    <row r="31">
      <c r="A31" t="n">
        <v>487</v>
      </c>
      <c r="B31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1" t="inlineStr">
        <is>
          <t>Needle Valve</t>
        </is>
      </c>
    </row>
    <row r="32">
      <c r="A32" t="n">
        <v>493</v>
      </c>
      <c r="B32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2" t="inlineStr">
        <is>
          <t>Needle Valve</t>
        </is>
      </c>
    </row>
    <row r="33">
      <c r="A33" t="n">
        <v>494</v>
      </c>
      <c r="B3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3" t="inlineStr">
        <is>
          <t>Needle Valve</t>
        </is>
      </c>
    </row>
    <row r="34">
      <c r="A34" t="n">
        <v>495</v>
      </c>
      <c r="B34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4" t="inlineStr">
        <is>
          <t>Needle Valve</t>
        </is>
      </c>
    </row>
    <row r="35">
      <c r="A35" t="n">
        <v>511</v>
      </c>
      <c r="B3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5" t="inlineStr">
        <is>
          <t>Bolt</t>
        </is>
      </c>
    </row>
    <row r="36">
      <c r="A36" t="n">
        <v>520</v>
      </c>
      <c r="B36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6" t="inlineStr">
        <is>
          <t>Bolt</t>
        </is>
      </c>
    </row>
    <row r="37">
      <c r="A37" t="n">
        <v>531</v>
      </c>
      <c r="B37" t="inlineStr">
        <is>
          <t>Swing Check Valve , API STD 602 , Class 800 , Socket Weld End , Bolted Cover ,ASTM A182 Grade F 316/F 316L , API Trim12 , Process Clean (B) acc. to4WPI-SW70002</t>
        </is>
      </c>
      <c r="C37" t="inlineStr">
        <is>
          <t>Bolt</t>
        </is>
      </c>
    </row>
    <row r="38">
      <c r="A38" t="n">
        <v>554</v>
      </c>
      <c r="B38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8" t="inlineStr">
        <is>
          <t>Bolt</t>
        </is>
      </c>
    </row>
    <row r="39">
      <c r="A39" t="n">
        <v>572</v>
      </c>
      <c r="B39" t="inlineStr">
        <is>
          <t>Gate Valve, Solid Wedge , API 602 , Class 800 , Socket Weld End , BoltedBonnet , Handwheel Operator , ASTM A105N, API Trim 8 , Standard Clean (SC) acc.to 4WPI-SW70001</t>
        </is>
      </c>
      <c r="C39" t="inlineStr">
        <is>
          <t>Bolt</t>
        </is>
      </c>
    </row>
    <row r="40">
      <c r="A40" t="n">
        <v>573</v>
      </c>
      <c r="B40" t="inlineStr">
        <is>
          <t>Globe Valve , API STD 602 , Class 800 , Socket Weld End , Bolted Bonnet ,Handwheel Operator , ASTM A105N , APITrim 8 , Standard Clean (SC) acc. to4WPI-SW70001</t>
        </is>
      </c>
      <c r="C40" t="inlineStr">
        <is>
          <t>Bolt</t>
        </is>
      </c>
    </row>
    <row r="41">
      <c r="A41" t="n">
        <v>603</v>
      </c>
      <c r="B41" t="inlineStr">
        <is>
          <t>Gate Valve, Solid Wedge , API 602 , Class 800 , Socket Weld End , BoltedBonnet , Handwheel Operator , ASTM A105N, API Trim 8 , Standard Clean (SC) acc.to 4WPI-SW70001</t>
        </is>
      </c>
      <c r="C41" t="inlineStr">
        <is>
          <t>Bolt</t>
        </is>
      </c>
    </row>
    <row r="42">
      <c r="A42" t="n">
        <v>604</v>
      </c>
      <c r="B42" t="inlineStr">
        <is>
          <t>Globe Valve , API STD 602 , Class 800 , Socket Weld End , Bolted Bonnet ,Handwheel Operator , ASTM A105N , APITrim 8 , Standard Clean (SC) acc. to4WPI-SW70001</t>
        </is>
      </c>
      <c r="C42" t="inlineStr">
        <is>
          <t>Bolt</t>
        </is>
      </c>
    </row>
    <row r="43">
      <c r="A43" t="n">
        <v>641</v>
      </c>
      <c r="B43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43" t="inlineStr">
        <is>
          <t>Bolt</t>
        </is>
      </c>
    </row>
    <row r="44">
      <c r="A44" t="n">
        <v>642</v>
      </c>
      <c r="B44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44" t="inlineStr">
        <is>
          <t>Bolt</t>
        </is>
      </c>
    </row>
    <row r="45">
      <c r="A45" t="n">
        <v>643</v>
      </c>
      <c r="B4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45" t="inlineStr">
        <is>
          <t>Bolt</t>
        </is>
      </c>
    </row>
    <row r="46">
      <c r="A46" t="n">
        <v>657</v>
      </c>
      <c r="B46" t="inlineStr">
        <is>
          <t>Globe Valve , API STD 602 , Class 800 , Socket Weld End , Bolted Bonnet ,Handwheel Operator , ASTM A182 Grade F316/F 316L , API Trim 12 , StandardClean (SC) acc. to 4WPI-SW70001</t>
        </is>
      </c>
      <c r="C46" t="inlineStr">
        <is>
          <t>Bolt</t>
        </is>
      </c>
    </row>
    <row r="47">
      <c r="A47" t="n">
        <v>658</v>
      </c>
      <c r="B47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47" t="inlineStr">
        <is>
          <t>Bolt</t>
        </is>
      </c>
    </row>
    <row r="48">
      <c r="A48" t="n">
        <v>690</v>
      </c>
      <c r="B48" t="inlineStr">
        <is>
          <t>Gate Valve, Flexible Wedge , API 600 , Class 150 , Beveled End , Bolted Bonnet, Handwheel Operator , ASTM A351-CF3M ,API Trim 12 , Standard Clean (SC) acc.to 4WPI-SW70001, SCH/THK S-10S</t>
        </is>
      </c>
      <c r="C48" t="inlineStr">
        <is>
          <t>Bolt</t>
        </is>
      </c>
    </row>
    <row r="49">
      <c r="A49" t="n">
        <v>691</v>
      </c>
      <c r="B49" t="inlineStr">
        <is>
          <t>Gate Valve, Flexible Wedge , API 600 , Class 150 , Beveled End , Bolted Bonnet, Handwheel Operator , ASTM A351-CF3M ,API Trim 12 , Standard Clean (SC) acc.to 4WPI-SW70001, SCH/THK S-10S</t>
        </is>
      </c>
      <c r="C49" t="inlineStr">
        <is>
          <t>Bolt</t>
        </is>
      </c>
    </row>
    <row r="50">
      <c r="A50" t="n">
        <v>692</v>
      </c>
      <c r="B5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50" t="inlineStr">
        <is>
          <t>Bolt</t>
        </is>
      </c>
    </row>
    <row r="51">
      <c r="A51" t="n">
        <v>724</v>
      </c>
      <c r="B51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51" t="inlineStr">
        <is>
          <t>Bolt</t>
        </is>
      </c>
    </row>
    <row r="52">
      <c r="A52" t="n">
        <v>725</v>
      </c>
      <c r="B52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52" t="inlineStr">
        <is>
          <t>Bolt</t>
        </is>
      </c>
    </row>
    <row r="53">
      <c r="A53" t="n">
        <v>726</v>
      </c>
      <c r="B53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53" t="inlineStr">
        <is>
          <t>Bolt</t>
        </is>
      </c>
    </row>
    <row r="54">
      <c r="A54" t="n">
        <v>738</v>
      </c>
      <c r="B54" t="inlineStr">
        <is>
          <t>Globe Valve , API STD 602 , Class 800 , Socket Weld End , Bolted Bonnet ,Handwheel Operator , ASTM A182 Grade F316/F 316L , API Trim 12 , StandardClean (SC) acc. to 4WPI-SW70001</t>
        </is>
      </c>
      <c r="C54" t="inlineStr">
        <is>
          <t>Bolt</t>
        </is>
      </c>
    </row>
    <row r="55">
      <c r="A55" t="n">
        <v>739</v>
      </c>
      <c r="B5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55" t="inlineStr">
        <is>
          <t>Bolt</t>
        </is>
      </c>
    </row>
    <row r="56">
      <c r="A56" t="n">
        <v>754</v>
      </c>
      <c r="B56" t="inlineStr">
        <is>
          <t>Gate Valve, Flexible Wedge , API 600 , Class 150 , Beveled End , Bolted Bonnet, Handwheel Operator , ASTM A351-CF3M ,API Trim 12 , Process Clean (B) acc. to4WPI-SW70002, SCH/THK S-10S</t>
        </is>
      </c>
      <c r="C56" t="inlineStr">
        <is>
          <t>Bolt</t>
        </is>
      </c>
    </row>
    <row r="57">
      <c r="A57" t="n">
        <v>755</v>
      </c>
      <c r="B5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57" t="inlineStr">
        <is>
          <t>Bolt</t>
        </is>
      </c>
    </row>
    <row r="58">
      <c r="A58" t="n">
        <v>770</v>
      </c>
      <c r="B58" t="inlineStr">
        <is>
          <t>Gate Valve, Flexible Wedge , API 600 , Class 150 , Beveled End , Bolted Bonnet, Handwheel Operator , ASTM A351-CF3M ,API Trim 12 , Process Clean (B) acc. to4WPI-SW70002, SCH/THK S-10S</t>
        </is>
      </c>
      <c r="C58" t="inlineStr">
        <is>
          <t>Bolt</t>
        </is>
      </c>
    </row>
    <row r="59">
      <c r="A59" t="n">
        <v>771</v>
      </c>
      <c r="B59" t="inlineStr">
        <is>
          <t>Gate Valve, Flexible Wedge , API 600 , Class 150 , Beveled End , Bolted Bonnet, Handwheel Operator , ASTM A351-CF3M ,API Trim 12 , Process Clean (B) acc. to4WPI-SW70002, SCH/THK S-10S</t>
        </is>
      </c>
      <c r="C59" t="inlineStr">
        <is>
          <t>Bolt</t>
        </is>
      </c>
    </row>
    <row r="60">
      <c r="A60" t="n">
        <v>772</v>
      </c>
      <c r="B60" t="inlineStr">
        <is>
          <t>Gate Valve, Flexible Wedge , API 600 , Class 150 , Beveled End , Bolted Bonnet, Handwheel Operator , ASTM A351-CF3M ,API Trim 12 , Process Clean (B) acc. to4WPI-SW70002, SCH/THK S-10S</t>
        </is>
      </c>
      <c r="C60" t="inlineStr">
        <is>
          <t>Bolt</t>
        </is>
      </c>
    </row>
    <row r="61">
      <c r="A61" t="n">
        <v>773</v>
      </c>
      <c r="B6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61" t="inlineStr">
        <is>
          <t>Bolt</t>
        </is>
      </c>
    </row>
    <row r="62">
      <c r="A62" t="n">
        <v>791</v>
      </c>
      <c r="B62" t="inlineStr">
        <is>
          <t>Gate Valve, Flexible Wedge , API 600 , Class 150 , Beveled End , Bolted Bonnet, Handwheel Operator , ASTM A351-CF3M ,API Trim 12 , Process Clean (B) acc. to4WPI-SW70002, SCH/THK S-10S</t>
        </is>
      </c>
      <c r="C62" t="inlineStr">
        <is>
          <t>Bolt</t>
        </is>
      </c>
    </row>
    <row r="63">
      <c r="A63" t="n">
        <v>792</v>
      </c>
      <c r="B63" t="inlineStr">
        <is>
          <t>Gate Valve, Flexible Wedge , API 600 , Class 150 , Beveled End , Bolted Bonnet, Handwheel Operator , ASTM A351-CF3M ,API Trim 12 , Process Clean (B) acc. to4WPI-SW70002, SCH/THK S-10S</t>
        </is>
      </c>
      <c r="C63" t="inlineStr">
        <is>
          <t>Bolt</t>
        </is>
      </c>
    </row>
    <row r="64">
      <c r="A64" t="n">
        <v>793</v>
      </c>
      <c r="B6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64" t="inlineStr">
        <is>
          <t>Bolt</t>
        </is>
      </c>
    </row>
    <row r="65">
      <c r="A65" t="n">
        <v>794</v>
      </c>
      <c r="B6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65" t="inlineStr">
        <is>
          <t>Bolt</t>
        </is>
      </c>
    </row>
    <row r="66">
      <c r="A66" t="n">
        <v>879</v>
      </c>
      <c r="B6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66" t="inlineStr">
        <is>
          <t>Bolt</t>
        </is>
      </c>
    </row>
    <row r="67">
      <c r="A67" t="n">
        <v>961</v>
      </c>
      <c r="B67" t="inlineStr">
        <is>
          <t>Globe Valve , API STD 602 , Class 800 , Socket Weld End , Bolted Bonnet ,Handwheel Operator , ASTM A182 Grade F316/F 316L , API Trim 12 , Process Clean(B) acc. to 4WPI-SW70002</t>
        </is>
      </c>
      <c r="C67" t="inlineStr">
        <is>
          <t>Bolt</t>
        </is>
      </c>
    </row>
    <row r="68">
      <c r="A68" t="n">
        <v>966</v>
      </c>
      <c r="B68" t="inlineStr">
        <is>
          <t>Globe Valve , API STD 602 , Class 800 , Socket Weld End , Bolted Bonnet ,Handwheel Operator , ASTM A182 Grade F316/F 316L , API Trim 12 , Process Clean(B) acc. to 4WPI-SW70002</t>
        </is>
      </c>
      <c r="C68" t="inlineStr">
        <is>
          <t>Bolt</t>
        </is>
      </c>
    </row>
    <row r="69">
      <c r="A69" t="n">
        <v>971</v>
      </c>
      <c r="B69" t="inlineStr">
        <is>
          <t>Globe Valve , API STD 602 , Class 800 , Socket Weld End , Bolted Bonnet ,Handwheel Operator , ASTM A182 Grade F316/F 316L , API Trim 12 , Process Clean(B) acc. to 4WPI-SW70002</t>
        </is>
      </c>
      <c r="C69" t="inlineStr">
        <is>
          <t>Bolt</t>
        </is>
      </c>
    </row>
    <row r="70">
      <c r="A70" t="n">
        <v>1038</v>
      </c>
      <c r="B7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70" t="inlineStr">
        <is>
          <t>Bolt</t>
        </is>
      </c>
    </row>
    <row r="71">
      <c r="A71" t="n">
        <v>1045</v>
      </c>
      <c r="B71" t="inlineStr">
        <is>
          <t>Globe Valve , API STD 602 , Class 800 , Socket Weld End , Bolted Bonnet ,Handwheel Operator , ASTM A105N , APITrim 8 , Standard Clean (SC) acc. to4WPI-SW70001</t>
        </is>
      </c>
      <c r="C71" t="inlineStr">
        <is>
          <t>Bolt</t>
        </is>
      </c>
    </row>
    <row r="72">
      <c r="A72" t="n">
        <v>1050</v>
      </c>
      <c r="B72" t="inlineStr">
        <is>
          <t>Globe Valve , API STD 602 , Class 800 , Socket Weld End , Bolted Bonnet ,Handwheel Operator , ASTM A105N , APITrim 8 , Standard Clean (SC) acc. to4WPI-SW70001</t>
        </is>
      </c>
      <c r="C72" t="inlineStr">
        <is>
          <t>Bolt</t>
        </is>
      </c>
    </row>
    <row r="73">
      <c r="A73" t="n">
        <v>1055</v>
      </c>
      <c r="B73" t="inlineStr">
        <is>
          <t>Globe Valve , API STD 602 , Class 800 , Socket Weld End , Bolted Bonnet ,Handwheel Operator , ASTM A105N , APITrim 8 , Standard Clean (SC) acc. to4WPI-SW70001</t>
        </is>
      </c>
      <c r="C73" t="inlineStr">
        <is>
          <t>Bolt</t>
        </is>
      </c>
    </row>
    <row r="74">
      <c r="A74" t="n">
        <v>1066</v>
      </c>
      <c r="B74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74" t="inlineStr">
        <is>
          <t>Bolt</t>
        </is>
      </c>
    </row>
    <row r="75">
      <c r="A75" t="n">
        <v>1067</v>
      </c>
      <c r="B7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5" t="inlineStr">
        <is>
          <t>Bolt</t>
        </is>
      </c>
    </row>
    <row r="76">
      <c r="A76" t="n">
        <v>1086</v>
      </c>
      <c r="B7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6" t="inlineStr">
        <is>
          <t>Bolt</t>
        </is>
      </c>
    </row>
    <row r="77">
      <c r="A77" t="n">
        <v>1087</v>
      </c>
      <c r="B7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7" t="inlineStr">
        <is>
          <t>Bolt</t>
        </is>
      </c>
    </row>
    <row r="78">
      <c r="A78" t="n">
        <v>1098</v>
      </c>
      <c r="B78" t="inlineStr">
        <is>
          <t>Gate Valve, Flexible Wedge , API 600 , Class 150 , Beveled End , Bolted Bonnet, Handwheel Operator , ASTM A351-CF3M ,API Trim 12 , Process Clean (B) acc. to4WPI-SW70002, SCH/THK S-10S</t>
        </is>
      </c>
      <c r="C78" t="inlineStr">
        <is>
          <t>Bolt</t>
        </is>
      </c>
    </row>
    <row r="79">
      <c r="A79" t="n">
        <v>1099</v>
      </c>
      <c r="B79" t="inlineStr">
        <is>
          <t>Gate Valve, Flexible Wedge , API 600 , Class 150 , Beveled End , Bolted Bonnet, Handwheel Operator , ASTM A351-CF3M ,API Trim 12 , Process Clean (B) acc. to4WPI-SW70002, SCH/THK S-10S</t>
        </is>
      </c>
      <c r="C79" t="inlineStr">
        <is>
          <t>Bolt</t>
        </is>
      </c>
    </row>
    <row r="80">
      <c r="A80" t="n">
        <v>1100</v>
      </c>
      <c r="B80" t="inlineStr">
        <is>
          <t>Gate Valve, Flexible Wedge , API 600 , Class 150 , Beveled End , Bolted Bonnet, Handwheel Operator , ASTM A351-CF3M ,API Trim 12 , Process Clean (B) acc. to4WPI-SW70002, SCH/THK S-10S</t>
        </is>
      </c>
      <c r="C80" t="inlineStr">
        <is>
          <t>Bolt</t>
        </is>
      </c>
    </row>
    <row r="81">
      <c r="A81" t="n">
        <v>1101</v>
      </c>
      <c r="B8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81" t="inlineStr">
        <is>
          <t>Bolt</t>
        </is>
      </c>
    </row>
    <row r="82">
      <c r="A82" t="n">
        <v>1112</v>
      </c>
      <c r="B82" t="inlineStr">
        <is>
          <t>Gate Valve, Flexible Wedge , API 600 , Class 150 , Beveled End , Bolted Bonnet, Handwheel Operator , ASTM A351-CF3M ,API Trim 12 , Process Clean (B) acc. to4WPI-SW70002, SCH/THK S-10S</t>
        </is>
      </c>
      <c r="C82" t="inlineStr">
        <is>
          <t>Bolt</t>
        </is>
      </c>
    </row>
    <row r="83">
      <c r="A83" t="n">
        <v>1113</v>
      </c>
      <c r="B83" t="inlineStr">
        <is>
          <t>Gate Valve, Flexible Wedge , API 600 , Class 150 , Beveled End , Bolted Bonnet, Handwheel Operator , ASTM A351-CF3M ,API Trim 12 , Process Clean (B) acc. to4WPI-SW70002, SCH/THK S-10S</t>
        </is>
      </c>
      <c r="C83" t="inlineStr">
        <is>
          <t>Bolt</t>
        </is>
      </c>
    </row>
    <row r="84">
      <c r="A84" t="n">
        <v>1114</v>
      </c>
      <c r="B8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84" t="inlineStr">
        <is>
          <t>Bolt</t>
        </is>
      </c>
    </row>
    <row r="85">
      <c r="A85" t="n">
        <v>1124</v>
      </c>
      <c r="B85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85" t="inlineStr">
        <is>
          <t>Bolt</t>
        </is>
      </c>
    </row>
    <row r="86">
      <c r="A86" t="n">
        <v>1125</v>
      </c>
      <c r="B8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86" t="inlineStr">
        <is>
          <t>Bolt</t>
        </is>
      </c>
    </row>
    <row r="87">
      <c r="A87" t="n">
        <v>1133</v>
      </c>
      <c r="B87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87" t="inlineStr">
        <is>
          <t>Bolt</t>
        </is>
      </c>
    </row>
    <row r="88">
      <c r="A88" t="n">
        <v>1134</v>
      </c>
      <c r="B8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88" t="inlineStr">
        <is>
          <t>Bolt</t>
        </is>
      </c>
    </row>
    <row r="89">
      <c r="A89" t="n">
        <v>1141</v>
      </c>
      <c r="B89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89" t="inlineStr">
        <is>
          <t>Bolt</t>
        </is>
      </c>
    </row>
    <row r="90">
      <c r="A90" t="n">
        <v>1154</v>
      </c>
      <c r="B90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90" t="inlineStr">
        <is>
          <t>Bolt</t>
        </is>
      </c>
    </row>
    <row r="91">
      <c r="A91" t="n">
        <v>1165</v>
      </c>
      <c r="B91" t="inlineStr">
        <is>
          <t>Gate Valve, Flexible Wedge , API 600 , Class 150 , Beveled End , Bolted Bonnet, Handwheel Operator , ASTM A351-CF3M ,API Trim 12 , Process Clean (B) acc. to4WPI-SW70002, SCH/THK S-10S</t>
        </is>
      </c>
      <c r="C91" t="inlineStr">
        <is>
          <t>Bolt</t>
        </is>
      </c>
    </row>
    <row r="92">
      <c r="A92" t="n">
        <v>1166</v>
      </c>
      <c r="B92" t="inlineStr">
        <is>
          <t>Gate Valve, Flexible Wedge , API 600 , Class 150 , Beveled End , Bolted Bonnet, Handwheel Operator , ASTM A351-CF3M ,API Trim 12 , Process Clean (B) acc. to4WPI-SW70002, SCH/THK S-10S</t>
        </is>
      </c>
      <c r="C92" t="inlineStr">
        <is>
          <t>Bolt</t>
        </is>
      </c>
    </row>
    <row r="93">
      <c r="A93" t="n">
        <v>1167</v>
      </c>
      <c r="B93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93" t="inlineStr">
        <is>
          <t>Bolt</t>
        </is>
      </c>
    </row>
    <row r="94">
      <c r="A94" t="n">
        <v>1175</v>
      </c>
      <c r="B94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94" t="inlineStr">
        <is>
          <t>Bolt</t>
        </is>
      </c>
    </row>
    <row r="95">
      <c r="A95" t="n">
        <v>1187</v>
      </c>
      <c r="B95" t="inlineStr">
        <is>
          <t>Globe Valve , API STD 602 , Class 800 , Socket Weld End , Bolted Bonnet ,Handwheel Operator , ASTM A182 Grade F316/F 316L , API Trim 12 , StandardClean (SC) acc. to 4WPI-SW70001</t>
        </is>
      </c>
      <c r="C95" t="inlineStr">
        <is>
          <t>Bolt</t>
        </is>
      </c>
    </row>
    <row r="96">
      <c r="A96" t="n">
        <v>1188</v>
      </c>
      <c r="B96" t="inlineStr">
        <is>
          <t>Globe Valve , API STD 602 , Class 800 , Socket Weld End , Bolted Bonnet ,Handwheel Operator , ASTM A182 Grade F316/F 316L , API Trim 12 , StandardClean (SC) acc. to 4WPI-SW70001</t>
        </is>
      </c>
      <c r="C96" t="inlineStr">
        <is>
          <t>Bolt</t>
        </is>
      </c>
    </row>
    <row r="97">
      <c r="A97" t="n">
        <v>1199</v>
      </c>
      <c r="B97" t="inlineStr">
        <is>
          <t>Globe Valve , API STD 602 , Class 800 , Socket Weld End , Bolted Bonnet ,Handwheel Operator , ASTM A182 Grade F316/F 316L , API Trim 12 , StandardClean (SC) acc. to 4WPI-SW70001</t>
        </is>
      </c>
      <c r="C97" t="inlineStr">
        <is>
          <t>Bolt</t>
        </is>
      </c>
    </row>
    <row r="98">
      <c r="A98" t="n">
        <v>1218</v>
      </c>
      <c r="B98" t="inlineStr">
        <is>
          <t>Globe Valve , API STD 602 , Class 800 ,Socket Weld End , Bolted Bonnet ,Handwheel Operator , ASTM A182 Grade F316/F 316L , API Trim 12 , StandardClean (SC) acc. to 4WPI-SW70001</t>
        </is>
      </c>
      <c r="C98" t="inlineStr">
        <is>
          <t>Bolt</t>
        </is>
      </c>
    </row>
    <row r="99">
      <c r="A99" t="n">
        <v>1219</v>
      </c>
      <c r="B99" t="inlineStr">
        <is>
          <t>Globe Valve , API STD 602 , Class 800 , Socket Weld End , Bolted Bonnet ,Handwheel Operator , ASTM A182 Grade F316/F 316L , API Trim 12 , StandardClean (SC) acc. to 4WPI-SW70001</t>
        </is>
      </c>
      <c r="C99" t="inlineStr">
        <is>
          <t>Bolt</t>
        </is>
      </c>
    </row>
    <row r="100">
      <c r="A100" t="n">
        <v>1230</v>
      </c>
      <c r="B100" t="inlineStr">
        <is>
          <t>Globe Valve , API STD 602 , Class 800 , Socket Weld End , Bolted Bonnet ,Handwheel Operator , ASTM A182 Grade F316/F 316L , API Trim 12 , StandardClean (SC) acc. to 4WPI-SW70001</t>
        </is>
      </c>
      <c r="C100" t="inlineStr">
        <is>
          <t>Bolt</t>
        </is>
      </c>
    </row>
    <row r="101">
      <c r="A101" t="n">
        <v>1256</v>
      </c>
      <c r="B101" t="inlineStr">
        <is>
          <t>Globe Valve , API STD 602 , Class 800 , Socket Weld End , Bolted Bonnet ,Handwheel Operator , ASTM A105N , APITrim 8 , Standard Clean (SC) acc. to4WPI-SW70001</t>
        </is>
      </c>
      <c r="C101" t="inlineStr">
        <is>
          <t>Bolt</t>
        </is>
      </c>
    </row>
    <row r="102">
      <c r="A102" t="n">
        <v>1257</v>
      </c>
      <c r="B102" t="inlineStr">
        <is>
          <t>Swing Check Valve , API STD 602 , Class 800 , Socket Weld End , Bolted Cover ,ASTM A105N , API Trim 8 , Standard Clean(SC) acc. to 4WPI-SW70001</t>
        </is>
      </c>
      <c r="C102" t="inlineStr">
        <is>
          <t>Bolt</t>
        </is>
      </c>
    </row>
    <row r="103">
      <c r="A103" t="n">
        <v>1278</v>
      </c>
      <c r="B103" t="inlineStr">
        <is>
          <t>Globe Valve , API STD 602 , Class 800 , Socket Weld End , Bolted Bonnet ,Handwheel Operator , ASTM A105N , APITrim 8 , Standard Clean (SC) acc. to4WPI-SW70001</t>
        </is>
      </c>
      <c r="C103" t="inlineStr">
        <is>
          <t>Bolt</t>
        </is>
      </c>
    </row>
    <row r="104">
      <c r="A104" t="n">
        <v>1279</v>
      </c>
      <c r="B104" t="inlineStr">
        <is>
          <t>Swing Check Valve , API STD 602 , Class 800 , Socket Weld End , Bolted Cover ,ASTM A105N , API Trim 8 , Standard Clean(SC) acc. to 4WPI-SW70001</t>
        </is>
      </c>
      <c r="C104" t="inlineStr">
        <is>
          <t>Bolt</t>
        </is>
      </c>
    </row>
    <row r="105">
      <c r="A105" t="n">
        <v>1296</v>
      </c>
      <c r="B10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5" t="inlineStr">
        <is>
          <t>Bolt</t>
        </is>
      </c>
    </row>
    <row r="106">
      <c r="A106" t="n">
        <v>1297</v>
      </c>
      <c r="B10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6" t="inlineStr">
        <is>
          <t>Bolt</t>
        </is>
      </c>
    </row>
    <row r="107">
      <c r="A107" t="n">
        <v>1298</v>
      </c>
      <c r="B10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7" t="inlineStr">
        <is>
          <t>Bolt</t>
        </is>
      </c>
    </row>
    <row r="108">
      <c r="A108" t="n">
        <v>1299</v>
      </c>
      <c r="B10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8" t="inlineStr">
        <is>
          <t>Bolt</t>
        </is>
      </c>
    </row>
    <row r="109">
      <c r="A109" t="n">
        <v>1311</v>
      </c>
      <c r="B109" t="inlineStr">
        <is>
          <t>Gate Valve, Flexible Wedge , API 600 , Class 150 , Beveled End , Bolted Bonnet, Handwheel Operator , ASTM A351-CF3M ,API Trim 12 , Process Clean (B) acc. to4WPI-SW70002, SCH/THK S-10S</t>
        </is>
      </c>
      <c r="C109" t="inlineStr">
        <is>
          <t>Bolt</t>
        </is>
      </c>
    </row>
    <row r="110">
      <c r="A110" t="n">
        <v>1312</v>
      </c>
      <c r="B110" t="inlineStr">
        <is>
          <t>Gate Valve, Flexible Wedge , API 600 , Class 150 , Beveled End , Bolted Bonnet, Handwheel Operator , ASTM A351-CF3M ,API Trim 12 , Process Clean (B) acc. to4WPI-SW70002, SCH/THK S-10S</t>
        </is>
      </c>
      <c r="C110" t="inlineStr">
        <is>
          <t>Bolt</t>
        </is>
      </c>
    </row>
    <row r="111">
      <c r="A111" t="n">
        <v>1313</v>
      </c>
      <c r="B111" t="inlineStr">
        <is>
          <t>Globe Valve , API STD 602 , Class 800 , Socket Weld End , Bolted Bonnet ,Handwheel Operator , ASTM A182 Grade F316/F 316L , API Trim 12 , Process Clean(B) acc. to 4WPI-SW70002</t>
        </is>
      </c>
      <c r="C111" t="inlineStr">
        <is>
          <t>Bolt</t>
        </is>
      </c>
    </row>
    <row r="112">
      <c r="A112" t="n">
        <v>1314</v>
      </c>
      <c r="B112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12" t="inlineStr">
        <is>
          <t>Bolt</t>
        </is>
      </c>
    </row>
    <row r="113">
      <c r="A113" t="n">
        <v>1361</v>
      </c>
      <c r="B113" t="inlineStr">
        <is>
          <t>Globe Valve , API STD 602 , Class 800 , Socket Weld End , Bolted Bonnet ,Handwheel Operator , ASTM A105N , APITrim 8 , Standard Clean (SC) acc. to4WPI-SW70001</t>
        </is>
      </c>
      <c r="C113" t="inlineStr">
        <is>
          <t>Bolt</t>
        </is>
      </c>
    </row>
    <row r="114">
      <c r="A114" t="n">
        <v>1370</v>
      </c>
      <c r="B114" t="inlineStr">
        <is>
          <t>Globe Valve , API STD 602 , Class 800 , Socket Weld End , Bolted Bonnet ,Handwheel Operator , ASTM A105N , APITrim 8 , Standard Clean (SC) acc. to4WPI-SW70001</t>
        </is>
      </c>
      <c r="C114" t="inlineStr">
        <is>
          <t>Bolt</t>
        </is>
      </c>
    </row>
    <row r="115">
      <c r="A115" t="n">
        <v>1392</v>
      </c>
      <c r="B11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15" t="inlineStr">
        <is>
          <t>Bolt</t>
        </is>
      </c>
    </row>
    <row r="116">
      <c r="A116" t="n">
        <v>1411</v>
      </c>
      <c r="B116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116" t="inlineStr">
        <is>
          <t>Bolt</t>
        </is>
      </c>
    </row>
    <row r="117">
      <c r="A117" t="n">
        <v>1412</v>
      </c>
      <c r="B117" t="inlineStr">
        <is>
          <t>Gate Valve, Solid Wedge , API 602 , Class 800 , Socket Welded End x FemaleThreaded End , Bolted Bonnet , HandwheelOperator , ASTM A182 Grade F 316/F 316L, API Trim 12 , Standard Clean (SC) acc.to 4WPI-SW70001</t>
        </is>
      </c>
      <c r="C117" t="inlineStr">
        <is>
          <t>Bolt</t>
        </is>
      </c>
    </row>
    <row r="118">
      <c r="A118" t="n">
        <v>1432</v>
      </c>
      <c r="B118" t="inlineStr">
        <is>
          <t>Gate Valve, Flexible Wedge , API 600 , Class 150 , Beveled End , Bolted Bonnet, Handwheel Operator , ASTM A351-CF3M ,API Trim 12 , Standard Clean (SC) acc.to 4WPI-SW70001, SCH/THK S-10S</t>
        </is>
      </c>
      <c r="C118" t="inlineStr">
        <is>
          <t>Bolt</t>
        </is>
      </c>
    </row>
    <row r="119">
      <c r="A119" t="n">
        <v>1433</v>
      </c>
      <c r="B119" t="inlineStr">
        <is>
          <t>Gate Valve, Flexible Wedge , API 600 , Class 150 , Beveled End , Bolted Bonnet, Handwheel Operator , ASTM A351-CF3M ,API Trim 12 , Standard Clean (SC) acc.to 4WPI-SW70001, SCH/THK S-10S</t>
        </is>
      </c>
      <c r="C119" t="inlineStr">
        <is>
          <t>Bolt</t>
        </is>
      </c>
    </row>
    <row r="120">
      <c r="A120" t="n">
        <v>1434</v>
      </c>
      <c r="B12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20" t="inlineStr">
        <is>
          <t>Bolt</t>
        </is>
      </c>
    </row>
    <row r="121">
      <c r="A121" t="n">
        <v>1446</v>
      </c>
      <c r="B121" t="inlineStr">
        <is>
          <t>Globe Valve , API STD 602 , Class 800 , Socket Weld End , Bolted Bonnet ,Handwheel Operator , ASTM A182 Grade F316/F 316L , API Trim 12 , StandardClean (SC) acc. to 4WPI-SW70001</t>
        </is>
      </c>
      <c r="C121" t="inlineStr">
        <is>
          <t>Bolt</t>
        </is>
      </c>
    </row>
    <row r="122">
      <c r="A122" t="n">
        <v>1447</v>
      </c>
      <c r="B122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22" t="inlineStr">
        <is>
          <t>Bolt</t>
        </is>
      </c>
    </row>
    <row r="123">
      <c r="A123" t="n">
        <v>1462</v>
      </c>
      <c r="B123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23" t="inlineStr">
        <is>
          <t>Bolt</t>
        </is>
      </c>
    </row>
    <row r="124">
      <c r="A124" t="n">
        <v>1481</v>
      </c>
      <c r="B124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124" t="inlineStr">
        <is>
          <t>Bolt</t>
        </is>
      </c>
    </row>
    <row r="125">
      <c r="A125" t="n">
        <v>1482</v>
      </c>
      <c r="B125" t="inlineStr">
        <is>
          <t>Gate Valve, Solid Wedge , API 602 , Class 800 , Socket Welded End x FemaleThreaded End , Bolted Bonnet , HandwheelOperator , ASTM A182 Grade F 316/F 316L, API Trim 12 , Standard Clean (SC) acc.to 4WPI-SW70001</t>
        </is>
      </c>
      <c r="C125" t="inlineStr">
        <is>
          <t>Bolt</t>
        </is>
      </c>
    </row>
    <row r="126">
      <c r="A126" t="n">
        <v>1503</v>
      </c>
      <c r="B126" t="inlineStr">
        <is>
          <t>Gate Valve, Flexible Wedge , API 600 , Class 150 , Beveled End , Bolted Bonnet, Handwheel Operator , ASTM A351-CF3M ,API Trim 12 , Standard Clean (SC) acc.to 4WPI-SW70001, SCH/THK S-10S</t>
        </is>
      </c>
      <c r="C126" t="inlineStr">
        <is>
          <t>Bolt</t>
        </is>
      </c>
    </row>
    <row r="127">
      <c r="A127" t="n">
        <v>1504</v>
      </c>
      <c r="B127" t="inlineStr">
        <is>
          <t>Gate Valve, Flexible Wedge , API 600 , Class 150 , Beveled End , Bolted Bonnet, Handwheel Operator , ASTM A351-CF3M ,API Trim 12 , Standard Clean (SC) acc.to 4WPI-SW70001, SCH/THK S-10S</t>
        </is>
      </c>
      <c r="C127" t="inlineStr">
        <is>
          <t>Bolt</t>
        </is>
      </c>
    </row>
    <row r="128">
      <c r="A128" t="n">
        <v>1505</v>
      </c>
      <c r="B128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28" t="inlineStr">
        <is>
          <t>Bolt</t>
        </is>
      </c>
    </row>
    <row r="129">
      <c r="A129" t="n">
        <v>1518</v>
      </c>
      <c r="B129" t="inlineStr">
        <is>
          <t>Globe Valve , API STD 602 , Class 800 , Socket Weld End , Bolted Bonnet ,Handwheel Operator , ASTM A182 Grade F316/F 316L , API Trim 12 , StandardClean (SC) acc. to 4WPI-SW70001</t>
        </is>
      </c>
      <c r="C129" t="inlineStr">
        <is>
          <t>Bolt</t>
        </is>
      </c>
    </row>
    <row r="130">
      <c r="A130" t="n">
        <v>1519</v>
      </c>
      <c r="B13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30" t="inlineStr">
        <is>
          <t>Bolt</t>
        </is>
      </c>
    </row>
    <row r="131">
      <c r="A131" t="n">
        <v>1532</v>
      </c>
      <c r="B131" t="inlineStr">
        <is>
          <t>Globe Valve , API STD 602 , Class 800 , Socket Weld End , Bolted Bonnet ,Handwheel Operator , ASTM A182 Grade F316/F 316L , API Trim 12 , StandardClean (SC) acc. to 4WPI-SW70001</t>
        </is>
      </c>
      <c r="C131" t="inlineStr">
        <is>
          <t>Bolt</t>
        </is>
      </c>
    </row>
    <row r="132">
      <c r="A132" t="n">
        <v>1541</v>
      </c>
      <c r="B132" t="inlineStr">
        <is>
          <t>Globe Valve , API STD 602 , Class 800 ,Socket Weld End , Bolted Bonnet ,Handwheel Operator , ASTM A182 Grade F316/F 316L , API Trim 12 , StandardClean (SC) acc. to 4WPI-SW70001</t>
        </is>
      </c>
      <c r="C132" t="inlineStr">
        <is>
          <t>Bolt</t>
        </is>
      </c>
    </row>
    <row r="133">
      <c r="A133" t="n">
        <v>1577</v>
      </c>
      <c r="B133" t="inlineStr">
        <is>
          <t>Globe Valve , API STD 602 , Class 800 , Socket Weld End , Bolted Bonnet ,Handwheel Operator , ASTM A182 Grade F316/F 316L , API Trim 12 , StandardClean (SC) acc. to 4WPI-SW70001</t>
        </is>
      </c>
      <c r="C133" t="inlineStr">
        <is>
          <t>Bolt</t>
        </is>
      </c>
    </row>
    <row r="134">
      <c r="A134" t="n">
        <v>1587</v>
      </c>
      <c r="B134" t="inlineStr">
        <is>
          <t>Globe Valve , API STD 602 , Class 800 , Socket Weld End , Bolted Bonnet ,Handwheel Operator , ASTM A182 Grade F316/F 316L , API Trim 12 , StandardClean (SC) acc. to 4WPI-SW70001</t>
        </is>
      </c>
      <c r="C134" t="inlineStr">
        <is>
          <t>Bolt</t>
        </is>
      </c>
    </row>
    <row r="135">
      <c r="A135" t="n">
        <v>1596</v>
      </c>
      <c r="B135" t="inlineStr">
        <is>
          <t>Globe Valve , API STD 602 , Class 800 , Socket Weld End , Bolted Bonnet ,Handwheel Operator , ASTM A182 Grade F316/F 316L , API Trim 12 , StandardClean (SC) acc. to 4WPI-SW70001</t>
        </is>
      </c>
      <c r="C135" t="inlineStr">
        <is>
          <t>Bolt</t>
        </is>
      </c>
    </row>
    <row r="136">
      <c r="A136" t="n">
        <v>1605</v>
      </c>
      <c r="B136" t="inlineStr">
        <is>
          <t>Globe Valve , API STD 602 , Class 800 , Socket Weld End , Bolted Bonnet ,Handwheel Operator , ASTM A182 Grade F316/F 316L , API Trim 12 , StandardClean (SC) acc. to 4WPI-SW70001</t>
        </is>
      </c>
      <c r="C136" t="inlineStr">
        <is>
          <t>Bolt</t>
        </is>
      </c>
    </row>
    <row r="137">
      <c r="A137" t="n">
        <v>1683</v>
      </c>
      <c r="B137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37" t="inlineStr">
        <is>
          <t>Ball Valve</t>
        </is>
      </c>
    </row>
    <row r="138">
      <c r="A138" t="n">
        <v>1690</v>
      </c>
      <c r="B138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38" t="inlineStr">
        <is>
          <t>Ball Valve</t>
        </is>
      </c>
    </row>
    <row r="139">
      <c r="A139" t="n">
        <v>1713</v>
      </c>
      <c r="B139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39" t="inlineStr">
        <is>
          <t>Ball Valve</t>
        </is>
      </c>
    </row>
    <row r="140">
      <c r="A140" t="n">
        <v>1714</v>
      </c>
      <c r="B140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0" t="inlineStr">
        <is>
          <t>Ball Valve</t>
        </is>
      </c>
    </row>
    <row r="141">
      <c r="A141" t="n">
        <v>1735</v>
      </c>
      <c r="B14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1" t="inlineStr">
        <is>
          <t>Ball Valve</t>
        </is>
      </c>
    </row>
    <row r="142">
      <c r="A142" t="n">
        <v>1736</v>
      </c>
      <c r="B142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2" t="inlineStr">
        <is>
          <t>Ball Valve</t>
        </is>
      </c>
    </row>
    <row r="143">
      <c r="A143" t="n">
        <v>1770</v>
      </c>
      <c r="B143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3" t="inlineStr">
        <is>
          <t>Ball Valve</t>
        </is>
      </c>
    </row>
    <row r="144">
      <c r="A144" t="n">
        <v>1795</v>
      </c>
      <c r="B144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4" t="inlineStr">
        <is>
          <t>Ball Valve</t>
        </is>
      </c>
    </row>
    <row r="145">
      <c r="A145" t="n">
        <v>1804</v>
      </c>
      <c r="B145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5" t="inlineStr">
        <is>
          <t>Ball Valve</t>
        </is>
      </c>
    </row>
    <row r="146">
      <c r="A146" t="n">
        <v>1822</v>
      </c>
      <c r="B146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6" t="inlineStr">
        <is>
          <t>Ball Valve</t>
        </is>
      </c>
    </row>
    <row r="147">
      <c r="A147" t="n">
        <v>1830</v>
      </c>
      <c r="B147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7" t="inlineStr">
        <is>
          <t>Ball Valve</t>
        </is>
      </c>
    </row>
    <row r="148">
      <c r="A148" t="n">
        <v>1853</v>
      </c>
      <c r="B148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8" t="inlineStr">
        <is>
          <t>Ball Valve</t>
        </is>
      </c>
    </row>
    <row r="149">
      <c r="A149" t="n">
        <v>1869</v>
      </c>
      <c r="B149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9" t="inlineStr">
        <is>
          <t>Ball Valve</t>
        </is>
      </c>
    </row>
    <row r="150">
      <c r="A150" t="n">
        <v>1901</v>
      </c>
      <c r="B150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50" t="inlineStr">
        <is>
          <t>Ball Valve</t>
        </is>
      </c>
    </row>
    <row r="151">
      <c r="A151" t="n">
        <v>1922</v>
      </c>
      <c r="B15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51" t="inlineStr">
        <is>
          <t>Ball Valve</t>
        </is>
      </c>
    </row>
    <row r="152">
      <c r="A152" t="n">
        <v>1944</v>
      </c>
      <c r="B152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2" t="inlineStr">
        <is>
          <t>Ball Valve</t>
        </is>
      </c>
    </row>
    <row r="153">
      <c r="A153" t="n">
        <v>1955</v>
      </c>
      <c r="B153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3" t="inlineStr">
        <is>
          <t>Ball Valve</t>
        </is>
      </c>
    </row>
    <row r="154">
      <c r="A154" t="n">
        <v>2032</v>
      </c>
      <c r="B154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4" t="inlineStr">
        <is>
          <t>Ball Valve</t>
        </is>
      </c>
    </row>
    <row r="155">
      <c r="A155" t="n">
        <v>2058</v>
      </c>
      <c r="B155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5" t="inlineStr">
        <is>
          <t>Ball Valve</t>
        </is>
      </c>
    </row>
    <row r="156">
      <c r="A156" t="n">
        <v>2084</v>
      </c>
      <c r="B156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6" t="inlineStr">
        <is>
          <t>Ball Valve</t>
        </is>
      </c>
    </row>
    <row r="157">
      <c r="A157" t="n">
        <v>2194</v>
      </c>
      <c r="B157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157" t="inlineStr">
        <is>
          <t>Butterfly Valve</t>
        </is>
      </c>
    </row>
    <row r="158">
      <c r="A158" t="n">
        <v>2195</v>
      </c>
      <c r="B158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58" t="inlineStr">
        <is>
          <t>Bolt</t>
        </is>
      </c>
    </row>
    <row r="159">
      <c r="A159" t="n">
        <v>2228</v>
      </c>
      <c r="B159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59" t="inlineStr">
        <is>
          <t>Bolt</t>
        </is>
      </c>
    </row>
    <row r="160">
      <c r="A160" t="n">
        <v>2229</v>
      </c>
      <c r="B160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60" t="inlineStr">
        <is>
          <t>Bolt</t>
        </is>
      </c>
    </row>
    <row r="161">
      <c r="A161" t="n">
        <v>2243</v>
      </c>
      <c r="B161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61" t="inlineStr">
        <is>
          <t>Bolt</t>
        </is>
      </c>
    </row>
    <row r="162">
      <c r="A162" t="n">
        <v>2257</v>
      </c>
      <c r="B162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62" t="inlineStr">
        <is>
          <t>Bolt</t>
        </is>
      </c>
    </row>
    <row r="163">
      <c r="A163" t="n">
        <v>2262</v>
      </c>
      <c r="B163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63" t="inlineStr">
        <is>
          <t>Bolt</t>
        </is>
      </c>
    </row>
    <row r="164">
      <c r="A164" t="n">
        <v>2263</v>
      </c>
      <c r="B164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64" t="inlineStr">
        <is>
          <t>Bolt</t>
        </is>
      </c>
    </row>
    <row r="165">
      <c r="A165" t="n">
        <v>2268</v>
      </c>
      <c r="B16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65" t="inlineStr">
        <is>
          <t>Bolt</t>
        </is>
      </c>
    </row>
    <row r="166">
      <c r="A166" t="n">
        <v>2280</v>
      </c>
      <c r="B166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66" t="inlineStr">
        <is>
          <t>Bolt</t>
        </is>
      </c>
    </row>
    <row r="167">
      <c r="A167" t="n">
        <v>2295</v>
      </c>
      <c r="B16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67" t="inlineStr">
        <is>
          <t>Bolt</t>
        </is>
      </c>
    </row>
    <row r="168">
      <c r="A168" t="n">
        <v>2310</v>
      </c>
      <c r="B168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68" t="inlineStr">
        <is>
          <t>Bolt</t>
        </is>
      </c>
    </row>
    <row r="169">
      <c r="A169" t="n">
        <v>2350</v>
      </c>
      <c r="B169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69" t="inlineStr">
        <is>
          <t>Bolt</t>
        </is>
      </c>
    </row>
    <row r="170">
      <c r="A170" t="n">
        <v>2351</v>
      </c>
      <c r="B17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70" t="inlineStr">
        <is>
          <t>Bolt</t>
        </is>
      </c>
    </row>
    <row r="171">
      <c r="A171" t="n">
        <v>2352</v>
      </c>
      <c r="B171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71" t="inlineStr">
        <is>
          <t>Bolt</t>
        </is>
      </c>
    </row>
    <row r="172">
      <c r="A172" t="n">
        <v>2363</v>
      </c>
      <c r="B172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72" t="inlineStr">
        <is>
          <t>Bolt</t>
        </is>
      </c>
    </row>
    <row r="173">
      <c r="A173" t="n">
        <v>2364</v>
      </c>
      <c r="B173" t="inlineStr">
        <is>
          <t>Globe Valve , AP SPEC-ENG-MS009 , Class 15  , Socket Welded End x FemaleThreaded End , Bolted Bonnet , HandwheelOperator , ASTM A351-CF8 , BronzeTopworks , Resilient Seat , ProcessClean (B) acc. to 4WPI-SW70002 , InsideScrew with Rising Stem , CryogenicService</t>
        </is>
      </c>
      <c r="C173" t="inlineStr">
        <is>
          <t>Bolt</t>
        </is>
      </c>
    </row>
    <row r="174">
      <c r="A174" t="n">
        <v>2365</v>
      </c>
      <c r="B174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74" t="inlineStr">
        <is>
          <t>Bolt</t>
        </is>
      </c>
    </row>
    <row r="175">
      <c r="A175" t="n">
        <v>2414</v>
      </c>
      <c r="B175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175" t="inlineStr">
        <is>
          <t>Globe Valve</t>
        </is>
      </c>
    </row>
    <row r="176">
      <c r="A176" t="n">
        <v>2415</v>
      </c>
      <c r="B176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176" t="inlineStr">
        <is>
          <t>Globe Valve</t>
        </is>
      </c>
    </row>
    <row r="177">
      <c r="A177" t="n">
        <v>2423</v>
      </c>
      <c r="B177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177" t="inlineStr">
        <is>
          <t>Globe Valve</t>
        </is>
      </c>
    </row>
    <row r="178">
      <c r="A178" t="n">
        <v>2439</v>
      </c>
      <c r="B178" t="inlineStr">
        <is>
      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      </is>
      </c>
      <c r="C178" t="inlineStr">
        <is>
          <t>Bolt</t>
        </is>
      </c>
    </row>
    <row r="179">
      <c r="A179" t="n">
        <v>2459</v>
      </c>
      <c r="B179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179" t="inlineStr">
        <is>
          <t>Globe Valve</t>
        </is>
      </c>
    </row>
    <row r="180">
      <c r="A180" t="n">
        <v>2460</v>
      </c>
      <c r="B180" t="inlineStr">
        <is>
      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      </is>
      </c>
      <c r="C180" t="inlineStr">
        <is>
          <t>Bolt</t>
        </is>
      </c>
    </row>
    <row r="181">
      <c r="A181" t="n">
        <v>2471</v>
      </c>
      <c r="B181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181" t="inlineStr">
        <is>
          <t>Globe Valve</t>
        </is>
      </c>
    </row>
    <row r="182">
      <c r="A182" t="n">
        <v>2472</v>
      </c>
      <c r="B182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182" t="inlineStr">
        <is>
          <t>Globe Valve</t>
        </is>
      </c>
    </row>
    <row r="183">
      <c r="A183" t="n">
        <v>2484</v>
      </c>
      <c r="B183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183" t="inlineStr">
        <is>
          <t>Globe Valve</t>
        </is>
      </c>
    </row>
    <row r="184">
      <c r="A184" t="n">
        <v>2497</v>
      </c>
      <c r="B184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184" t="inlineStr">
        <is>
          <t>Globe Valve</t>
        </is>
      </c>
    </row>
    <row r="185">
      <c r="A185" t="n">
        <v>2519</v>
      </c>
      <c r="B185" t="inlineStr">
        <is>
      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      </is>
      </c>
      <c r="C185" t="inlineStr">
        <is>
          <t>Gasket</t>
        </is>
      </c>
    </row>
    <row r="186">
      <c r="A186" t="n">
        <v>2520</v>
      </c>
      <c r="B186" t="inlineStr">
        <is>
      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      </is>
      </c>
      <c r="C186" t="inlineStr">
        <is>
          <t>Gasket</t>
        </is>
      </c>
    </row>
    <row r="187">
      <c r="A187" t="n">
        <v>2529</v>
      </c>
      <c r="B187" t="inlineStr">
        <is>
          <t>Globe Valve , AP SPEC-ENG-MS009 , Class 300 , Plain End , Bolted Bonnet ,Handwheel Operator , ASTM B62 Cl.C83600, Resilient Seat , Oxygen Clean (AA)acc. to 4WPI-SW70003 , Inside Screw withRising Stem , 76mm Long Stainless SteelPipe Stubs , Cryogenic Oxygen Service,SCH/THK S-40S</t>
        </is>
      </c>
      <c r="C187" t="inlineStr">
        <is>
          <t>Pipe</t>
        </is>
      </c>
    </row>
    <row r="188">
      <c r="A188" t="n">
        <v>2530</v>
      </c>
      <c r="B188" t="inlineStr">
        <is>
          <t>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</t>
        </is>
      </c>
      <c r="C188" t="inlineStr">
        <is>
          <t>Pipe</t>
        </is>
      </c>
    </row>
    <row r="189">
      <c r="A189" t="n">
        <v>2531</v>
      </c>
      <c r="B189" t="inlineStr">
        <is>
          <t>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</t>
        </is>
      </c>
      <c r="C189" t="inlineStr">
        <is>
          <t>Pipe</t>
        </is>
      </c>
    </row>
    <row r="190">
      <c r="A190" t="n">
        <v>2536</v>
      </c>
      <c r="B190" t="inlineStr">
        <is>
          <t>Globe Valve , AP SPEC-ENG-MS009 , Class 150 , Beveled End , Extended BoltedBonnet , Handwheel Operator , ASTMA351-CF3M , Resilient Seat , ProcessClean (B) acc. to 4WPI-SW70002 ,Cryogenic Service, SCH/THK S-10S</t>
        </is>
      </c>
      <c r="C190" t="inlineStr">
        <is>
          <t>Bolt</t>
        </is>
      </c>
    </row>
    <row r="191">
      <c r="A191" t="n">
        <v>2553</v>
      </c>
      <c r="B191" t="inlineStr">
        <is>
          <t>Globe Valve , AP SPEC-ENG-MS009 , Class 150 , Beveled End , Extended BoltedBonnet , Handwheel Operator , ASTMA351-CF3M , Resilient Seat , ProcessClean (B) acc. to 4WPI-SW70002 ,Cryogenic Service, SCH/THK S-10S</t>
        </is>
      </c>
      <c r="C191" t="inlineStr">
        <is>
          <t>Bolt</t>
        </is>
      </c>
    </row>
    <row r="192">
      <c r="A192" t="n">
        <v>2554</v>
      </c>
      <c r="B192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92" t="inlineStr">
        <is>
          <t>Bolt</t>
        </is>
      </c>
    </row>
    <row r="193">
      <c r="A193" t="n">
        <v>2615</v>
      </c>
      <c r="B193" t="inlineStr">
        <is>
      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      </is>
      </c>
      <c r="C193" t="inlineStr">
        <is>
          <t>Butterfly Valve</t>
        </is>
      </c>
    </row>
    <row r="194">
      <c r="A194" t="n">
        <v>2639</v>
      </c>
      <c r="B194" t="inlineStr">
        <is>
      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      </is>
      </c>
      <c r="C194" t="inlineStr">
        <is>
          <t>Butterfly Valve</t>
        </is>
      </c>
    </row>
    <row r="195">
      <c r="A195" t="n">
        <v>2662</v>
      </c>
      <c r="B195" t="inlineStr">
        <is>
          <t>Globe Valve , API STD 602 , Class 800 , Socket Welded End x Female Threaded End, Bolted Bonnet , Handwheel Operator ,ASTM A105N , API Trim 8 , Process Clean(B) acc. to 4WPI-SW70002</t>
        </is>
      </c>
      <c r="C195" t="inlineStr">
        <is>
          <t>Bolt</t>
        </is>
      </c>
    </row>
    <row r="196">
      <c r="A196" t="n">
        <v>2676</v>
      </c>
      <c r="B196" t="inlineStr">
        <is>
          <t>Globe Valve , API STD 602 , Class 800 , Socket Welded End x Female Threaded End, Bolted Bonnet , Handwheel Operator ,ASTM A105N , API Trim 8 , Process Clean(B) acc. to 4WPI-SW70002</t>
        </is>
      </c>
      <c r="C196" t="inlineStr">
        <is>
          <t>Bolt</t>
        </is>
      </c>
    </row>
    <row r="197">
      <c r="A197" t="n">
        <v>2694</v>
      </c>
      <c r="B197" t="inlineStr">
        <is>
          <t>Globe Valve , API STD 602 , Class 800 , Socket Welded End x Female Threaded End, Bolted Bonnet , Handwheel Operator ,ASTM A105N , API Trim 8 , Process Clean(B) acc. to 4WPI-SW70002</t>
        </is>
      </c>
      <c r="C197" t="inlineStr">
        <is>
          <t>Bolt</t>
        </is>
      </c>
    </row>
    <row r="198">
      <c r="A198" t="n">
        <v>2707</v>
      </c>
      <c r="B198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</t>
        </is>
      </c>
      <c r="C198" t="inlineStr">
        <is>
          <t>Butterfly Valve</t>
        </is>
      </c>
    </row>
    <row r="199">
      <c r="A199" t="n">
        <v>2721</v>
      </c>
      <c r="B199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199" t="inlineStr">
        <is>
          <t>Butterfly Valve</t>
        </is>
      </c>
    </row>
    <row r="200">
      <c r="A200" t="n">
        <v>2722</v>
      </c>
      <c r="B20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0" t="inlineStr">
        <is>
          <t>Bolt</t>
        </is>
      </c>
    </row>
    <row r="201">
      <c r="A201" t="n">
        <v>2733</v>
      </c>
      <c r="B201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01" t="inlineStr">
        <is>
          <t>Butterfly Valve</t>
        </is>
      </c>
    </row>
    <row r="202">
      <c r="A202" t="n">
        <v>2745</v>
      </c>
      <c r="B202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02" t="inlineStr">
        <is>
          <t>Butterfly Valve</t>
        </is>
      </c>
    </row>
    <row r="203">
      <c r="A203" t="n">
        <v>2746</v>
      </c>
      <c r="B203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3" t="inlineStr">
        <is>
          <t>Bolt</t>
        </is>
      </c>
    </row>
    <row r="204">
      <c r="A204" t="n">
        <v>2757</v>
      </c>
      <c r="B204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04" t="inlineStr">
        <is>
          <t>Butterfly Valve</t>
        </is>
      </c>
    </row>
    <row r="205">
      <c r="A205" t="n">
        <v>2768</v>
      </c>
      <c r="B205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5" t="inlineStr">
        <is>
          <t>Bolt</t>
        </is>
      </c>
    </row>
    <row r="206">
      <c r="A206" t="n">
        <v>2777</v>
      </c>
      <c r="B206" t="inlineStr">
        <is>
          <t>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06" t="inlineStr">
        <is>
          <t>Butterfly Valve</t>
        </is>
      </c>
    </row>
    <row r="207">
      <c r="A207" t="n">
        <v>2804</v>
      </c>
      <c r="B207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07" t="inlineStr">
        <is>
          <t>Needle Valve</t>
        </is>
      </c>
    </row>
    <row r="208">
      <c r="A208" t="n">
        <v>2831</v>
      </c>
      <c r="B208" t="inlineStr">
        <is>
          <t>Gate Valve, Flexible Wedge , API 600 , Class 300 , Raised-face flanged end ,Bolted Bonnet , Handwheel Operator ,ASTM A351-CF8M , API Trim 12 , ProcessClean (B) acc. to 4WPI-SW70002</t>
        </is>
      </c>
      <c r="C208" t="inlineStr">
        <is>
          <t>Bolt</t>
        </is>
      </c>
    </row>
    <row r="209">
      <c r="A209" t="n">
        <v>2832</v>
      </c>
      <c r="B20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9" t="inlineStr">
        <is>
          <t>Bolt</t>
        </is>
      </c>
    </row>
    <row r="210">
      <c r="A210" t="n">
        <v>2854</v>
      </c>
      <c r="B210" t="inlineStr">
        <is>
          <t>Gate Valve, Flexible Wedge , API 600 , Class 300 , Raised-face flanged end ,Bolted Bonnet , Handwheel Operator ,ASTM A351-CF8M , API Trim 12 , ProcessClean (B) acc. to 4WPI-SW70002</t>
        </is>
      </c>
      <c r="C210" t="inlineStr">
        <is>
          <t>Bolt</t>
        </is>
      </c>
    </row>
    <row r="211">
      <c r="A211" t="n">
        <v>2855</v>
      </c>
      <c r="B211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11" t="inlineStr">
        <is>
          <t>Bolt</t>
        </is>
      </c>
    </row>
    <row r="212">
      <c r="A212" t="n">
        <v>2856</v>
      </c>
      <c r="B212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12" t="inlineStr">
        <is>
          <t>Bolt</t>
        </is>
      </c>
    </row>
    <row r="213">
      <c r="A213" t="n">
        <v>2875</v>
      </c>
      <c r="B213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13" t="inlineStr">
        <is>
          <t>Butterfly Valve</t>
        </is>
      </c>
    </row>
    <row r="214">
      <c r="A214" t="n">
        <v>2876</v>
      </c>
      <c r="B214" t="inlineStr">
        <is>
          <t>Globe Valve , API STD 602 , Class 800 , Socket Weld End , Bolted Bonnet ,Handwheel Operator , ASTM A182 Grade F316/F 316L , API Trim 12 , Process Clean(B) acc. to 4WPI-SW70002</t>
        </is>
      </c>
      <c r="C214" t="inlineStr">
        <is>
          <t>Bolt</t>
        </is>
      </c>
    </row>
    <row r="215">
      <c r="A215" t="n">
        <v>2905</v>
      </c>
      <c r="B215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15" t="inlineStr">
        <is>
          <t>Needle Valve</t>
        </is>
      </c>
    </row>
    <row r="216">
      <c r="A216" t="n">
        <v>2932</v>
      </c>
      <c r="B216" t="inlineStr">
        <is>
          <t>Gate Valve, Flexible Wedge , API 600 , Class 300 , Raised-face flanged end ,Bolted Bonnet , Handwheel Operator ,ASTM A351-CF8M , API Trim 12 , ProcessClean (B) acc. to 4WPI-SW70002</t>
        </is>
      </c>
      <c r="C216" t="inlineStr">
        <is>
          <t>Bolt</t>
        </is>
      </c>
    </row>
    <row r="217">
      <c r="A217" t="n">
        <v>2933</v>
      </c>
      <c r="B21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17" t="inlineStr">
        <is>
          <t>Bolt</t>
        </is>
      </c>
    </row>
    <row r="218">
      <c r="A218" t="n">
        <v>2955</v>
      </c>
      <c r="B218" t="inlineStr">
        <is>
          <t>Gate Valve, Flexible Wedge , API 600 , Class 300 , Raised-face flanged end ,Bolted Bonnet , Handwheel Operator ,ASTM A351-CF8M , API Trim 12 , ProcessClean (B) acc. to 4WPI-SW70002</t>
        </is>
      </c>
      <c r="C218" t="inlineStr">
        <is>
          <t>Bolt</t>
        </is>
      </c>
    </row>
    <row r="219">
      <c r="A219" t="n">
        <v>2956</v>
      </c>
      <c r="B21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19" t="inlineStr">
        <is>
          <t>Bolt</t>
        </is>
      </c>
    </row>
    <row r="220">
      <c r="A220" t="n">
        <v>2957</v>
      </c>
      <c r="B220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20" t="inlineStr">
        <is>
          <t>Bolt</t>
        </is>
      </c>
    </row>
    <row r="221">
      <c r="A221" t="n">
        <v>2976</v>
      </c>
      <c r="B221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21" t="inlineStr">
        <is>
          <t>Butterfly Valve</t>
        </is>
      </c>
    </row>
    <row r="222">
      <c r="A222" t="n">
        <v>2977</v>
      </c>
      <c r="B222" t="inlineStr">
        <is>
          <t>Globe Valve , API STD 602 , Class 800 , Socket Weld End , Bolted Bonnet ,Handwheel Operator , ASTM A182 Grade F316/F 316L , API Trim 12 , Process Clean(B) acc. to 4WPI-SW70002</t>
        </is>
      </c>
      <c r="C222" t="inlineStr">
        <is>
          <t>Bolt</t>
        </is>
      </c>
    </row>
    <row r="223">
      <c r="A223" t="n">
        <v>3006</v>
      </c>
      <c r="B22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23" t="inlineStr">
        <is>
          <t>Needle Valve</t>
        </is>
      </c>
    </row>
    <row r="224">
      <c r="A224" t="n">
        <v>3031</v>
      </c>
      <c r="B224" t="inlineStr">
        <is>
          <t>Gate Valve, Flexible Wedge , API 600 , Class 300 , Raised-face flanged end ,Bolted Bonnet , Handwheel Operator ,ASTM A351-CF8M , API Trim 12 , ProcessClean (B) acc. to 4WPI-SW70002</t>
        </is>
      </c>
      <c r="C224" t="inlineStr">
        <is>
          <t>Bolt</t>
        </is>
      </c>
    </row>
    <row r="225">
      <c r="A225" t="n">
        <v>3032</v>
      </c>
      <c r="B225" t="inlineStr">
        <is>
          <t>Gate Valve, Flexible Wedge , API 600 , Class 300 , Raised-face flanged end ,Bolted Bonnet , Handwheel Operator ,ASTM A351-CF8M , API Trim 12 , ProcessClean (B) acc. to 4WPI-SW70002</t>
        </is>
      </c>
      <c r="C225" t="inlineStr">
        <is>
          <t>Bolt</t>
        </is>
      </c>
    </row>
    <row r="226">
      <c r="A226" t="n">
        <v>3033</v>
      </c>
      <c r="B22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26" t="inlineStr">
        <is>
          <t>Bolt</t>
        </is>
      </c>
    </row>
    <row r="227">
      <c r="A227" t="n">
        <v>3034</v>
      </c>
      <c r="B22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27" t="inlineStr">
        <is>
          <t>Bolt</t>
        </is>
      </c>
    </row>
    <row r="228">
      <c r="A228" t="n">
        <v>3054</v>
      </c>
      <c r="B228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28" t="inlineStr">
        <is>
          <t>Butterfly Valve</t>
        </is>
      </c>
    </row>
    <row r="229">
      <c r="A229" t="n">
        <v>3055</v>
      </c>
      <c r="B229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29" t="inlineStr">
        <is>
          <t>Bolt</t>
        </is>
      </c>
    </row>
    <row r="230">
      <c r="A230" t="n">
        <v>3056</v>
      </c>
      <c r="B230" t="inlineStr">
        <is>
          <t>Globe Valve , API STD 602 , Class 800 , Socket Weld End , Bolted Bonnet ,Handwheel Operator , ASTM A182 Grade F316/F 316L , API Trim 12 , Process Clean(B) acc. to 4WPI-SW70002SUPPORTS</t>
        </is>
      </c>
      <c r="C230" t="inlineStr">
        <is>
          <t>Bolt</t>
        </is>
      </c>
    </row>
    <row r="231">
      <c r="A231" t="n">
        <v>3076</v>
      </c>
      <c r="B231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31" t="inlineStr">
        <is>
          <t>Butterfly Valve</t>
        </is>
      </c>
    </row>
    <row r="232">
      <c r="A232" t="n">
        <v>3077</v>
      </c>
      <c r="B232" t="inlineStr">
        <is>
          <t>Dual Plate Check Valve , API 594 , Class 150 , Raised-face thru-bolted endwithout bolt holes , Wafer , ASTMA351-CF8M , API Trim 12 , Process Clean(B) acc. to 4WPI-SW70002</t>
        </is>
      </c>
      <c r="C232" t="inlineStr">
        <is>
          <t>Dual Plate Check Valve</t>
        </is>
      </c>
    </row>
    <row r="233">
      <c r="A233" t="n">
        <v>3078</v>
      </c>
      <c r="B233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3" t="inlineStr">
        <is>
          <t>Bolt</t>
        </is>
      </c>
    </row>
    <row r="234">
      <c r="A234" t="n">
        <v>3079</v>
      </c>
      <c r="B23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4" t="inlineStr">
        <is>
          <t>Bolt</t>
        </is>
      </c>
    </row>
    <row r="235">
      <c r="A235" t="n">
        <v>3109</v>
      </c>
      <c r="B235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35" t="inlineStr">
        <is>
          <t>Butterfly Valve</t>
        </is>
      </c>
    </row>
    <row r="236">
      <c r="A236" t="n">
        <v>3110</v>
      </c>
      <c r="B23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6" t="inlineStr">
        <is>
          <t>Bolt</t>
        </is>
      </c>
    </row>
    <row r="237">
      <c r="A237" t="n">
        <v>3117</v>
      </c>
      <c r="B23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7" t="inlineStr">
        <is>
          <t>Bolt</t>
        </is>
      </c>
    </row>
    <row r="238">
      <c r="A238" t="n">
        <v>3118</v>
      </c>
      <c r="B23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8" t="inlineStr">
        <is>
          <t>Bolt</t>
        </is>
      </c>
    </row>
    <row r="239">
      <c r="A239" t="n">
        <v>3134</v>
      </c>
      <c r="B23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9" t="inlineStr">
        <is>
          <t>Bolt</t>
        </is>
      </c>
    </row>
    <row r="240">
      <c r="A240" t="n">
        <v>3148</v>
      </c>
      <c r="B240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40" t="inlineStr">
        <is>
          <t>Butterfly Valve</t>
        </is>
      </c>
    </row>
    <row r="241">
      <c r="A241" t="n">
        <v>3149</v>
      </c>
      <c r="B24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41" t="inlineStr">
        <is>
          <t>Bolt</t>
        </is>
      </c>
    </row>
    <row r="242">
      <c r="A242" t="n">
        <v>3161</v>
      </c>
      <c r="B242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42" t="inlineStr">
        <is>
          <t>Needle Valve</t>
        </is>
      </c>
    </row>
    <row r="243">
      <c r="A243" t="n">
        <v>3162</v>
      </c>
      <c r="B24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43" t="inlineStr">
        <is>
          <t>Needle Valve</t>
        </is>
      </c>
    </row>
    <row r="244">
      <c r="A244" t="n">
        <v>3180</v>
      </c>
      <c r="B244" t="inlineStr">
        <is>
          <t>Dual Plate Check Valve , API 594 , Class 150 , Raised-face thru-bolted endwithout bolt holes , Wafer , ASTMA351-CF8M , API Trim 12 , Process Clean(B) acc. to 4WPI-SW70002</t>
        </is>
      </c>
      <c r="C244" t="inlineStr">
        <is>
          <t>Dual Plate Check Valve</t>
        </is>
      </c>
    </row>
    <row r="245">
      <c r="A245" t="n">
        <v>3181</v>
      </c>
      <c r="B24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45" t="inlineStr">
        <is>
          <t>Bolt</t>
        </is>
      </c>
    </row>
    <row r="246">
      <c r="A246" t="n">
        <v>3201</v>
      </c>
      <c r="B246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46" t="inlineStr">
        <is>
          <t>Butterfly Valve</t>
        </is>
      </c>
    </row>
    <row r="247">
      <c r="A247" t="n">
        <v>3202</v>
      </c>
      <c r="B24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47" t="inlineStr">
        <is>
          <t>Bolt</t>
        </is>
      </c>
    </row>
    <row r="248">
      <c r="A248" t="n">
        <v>3214</v>
      </c>
      <c r="B248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48" t="inlineStr">
        <is>
          <t>Needle Valve</t>
        </is>
      </c>
    </row>
    <row r="249">
      <c r="A249" t="n">
        <v>3215</v>
      </c>
      <c r="B249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49" t="inlineStr">
        <is>
          <t>Needle Valve</t>
        </is>
      </c>
    </row>
    <row r="250">
      <c r="A250" t="n">
        <v>3233</v>
      </c>
      <c r="B250" t="inlineStr">
        <is>
          <t>Dual Plate Check Valve , API 594 , Class 150 , Raised-face thru-bolted endwithout bolt holes , Wafer , ASTMA351-CF8M , API Trim 12 , Process Clean(B) acc. to 4WPI-SW70002</t>
        </is>
      </c>
      <c r="C250" t="inlineStr">
        <is>
          <t>Dual Plate Check Valve</t>
        </is>
      </c>
    </row>
    <row r="251">
      <c r="A251" t="n">
        <v>3234</v>
      </c>
      <c r="B25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51" t="inlineStr">
        <is>
          <t>Bolt</t>
        </is>
      </c>
    </row>
    <row r="252">
      <c r="A252" t="n">
        <v>3241</v>
      </c>
      <c r="B252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52" t="inlineStr">
        <is>
          <t>Needle Valve</t>
        </is>
      </c>
    </row>
    <row r="253">
      <c r="A253" t="n">
        <v>3242</v>
      </c>
      <c r="B25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53" t="inlineStr">
        <is>
          <t>Needle Valve</t>
        </is>
      </c>
    </row>
    <row r="254">
      <c r="A254" t="n">
        <v>3243</v>
      </c>
      <c r="B254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54" t="inlineStr">
        <is>
          <t>Needle Valve</t>
        </is>
      </c>
    </row>
    <row r="255">
      <c r="A255" t="n">
        <v>3258</v>
      </c>
      <c r="B255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55" t="inlineStr">
        <is>
          <t>Butterfly Valve</t>
        </is>
      </c>
    </row>
    <row r="256">
      <c r="A256" t="n">
        <v>3259</v>
      </c>
      <c r="B256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56" t="inlineStr">
        <is>
          <t>Needle Valve</t>
        </is>
      </c>
    </row>
    <row r="257">
      <c r="A257" t="n">
        <v>3260</v>
      </c>
      <c r="B25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57" t="inlineStr">
        <is>
          <t>Bolt</t>
        </is>
      </c>
    </row>
    <row r="258">
      <c r="A258" t="n">
        <v>3281</v>
      </c>
      <c r="B258" t="inlineStr">
        <is>
          <t>Dual Plate Check Valve , API 594 , Class 150 , Raised-face thru-bolted endwithout bolt holes , Wafer , ASTMA351-CF8M , API Trim 12 , Process Clean(B) acc. to 4WPI-SW70002</t>
        </is>
      </c>
      <c r="C258" t="inlineStr">
        <is>
          <t>Dual Plate Check Valve</t>
        </is>
      </c>
    </row>
    <row r="259">
      <c r="A259" t="n">
        <v>3282</v>
      </c>
      <c r="B25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59" t="inlineStr">
        <is>
          <t>Bolt</t>
        </is>
      </c>
    </row>
    <row r="260">
      <c r="A260" t="n">
        <v>3373</v>
      </c>
      <c r="B260" t="inlineStr">
        <is>
      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      </is>
      </c>
      <c r="C260" t="inlineStr">
        <is>
          <t>Butterfly Valve</t>
        </is>
      </c>
    </row>
    <row r="261">
      <c r="A261" t="n">
        <v>3374</v>
      </c>
      <c r="B261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61" t="inlineStr">
        <is>
          <t>Butterfly Valve</t>
        </is>
      </c>
    </row>
    <row r="262">
      <c r="A262" t="n">
        <v>3375</v>
      </c>
      <c r="B262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62" t="inlineStr">
        <is>
          <t>Butterfly Valve</t>
        </is>
      </c>
    </row>
    <row r="263">
      <c r="A263" t="n">
        <v>3376</v>
      </c>
      <c r="B263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63" t="inlineStr">
        <is>
          <t>Bolt</t>
        </is>
      </c>
    </row>
    <row r="264">
      <c r="A264" t="n">
        <v>3388</v>
      </c>
      <c r="B264" t="inlineStr">
        <is>
      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      </is>
      </c>
      <c r="C264" t="inlineStr">
        <is>
          <t>Butterfly Valve</t>
        </is>
      </c>
    </row>
    <row r="265">
      <c r="A265" t="n">
        <v>3389</v>
      </c>
      <c r="B26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65" t="inlineStr">
        <is>
          <t>Bolt</t>
        </is>
      </c>
    </row>
    <row r="266">
      <c r="A266" t="n">
        <v>3405</v>
      </c>
      <c r="B266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66" t="inlineStr">
        <is>
          <t>Butterfly Valve</t>
        </is>
      </c>
    </row>
    <row r="267">
      <c r="A267" t="n">
        <v>3421</v>
      </c>
      <c r="B267" t="inlineStr">
        <is>
          <t>Gate Valve, Flexible Wedge , API 600 , Class 150 , Beveled End , Bolted Bonnet, Handwheel Operator , ASTM A216-WCB ,API Trim 8 , Standard Clean (SC) acc. to4WPI-SW70001, SCH/THK S-STD</t>
        </is>
      </c>
      <c r="C267" t="inlineStr">
        <is>
          <t>Bolt</t>
        </is>
      </c>
    </row>
    <row r="268">
      <c r="A268" t="n">
        <v>3422</v>
      </c>
      <c r="B268" t="inlineStr">
        <is>
          <t>Gate Valve, Flexible Wedge , API 600 , Class 150 , Beveled End , Bolted Bonnet, Handwheel Operator , ASTM A216-WCB ,API Trim 8 , Standard Clean (SC) acc. to4WPI-SW70001, SCH/THK S-STD</t>
        </is>
      </c>
      <c r="C268" t="inlineStr">
        <is>
          <t>Bolt</t>
        </is>
      </c>
    </row>
    <row r="269">
      <c r="A269" t="n">
        <v>3423</v>
      </c>
      <c r="B269" t="inlineStr">
        <is>
          <t>Globe Valve , API STD 602 , Class 800 , Socket Welded End x Female Threaded End, Bolted Bonnet , Handwheel Operator ,ASTM A105N , API Trim 8 , Standard Clean(SC) acc. to 4WPI-SW70001</t>
        </is>
      </c>
      <c r="C269" t="inlineStr">
        <is>
          <t>Bolt</t>
        </is>
      </c>
    </row>
    <row r="270">
      <c r="A270" t="n">
        <v>3430</v>
      </c>
      <c r="B270" t="inlineStr">
        <is>
          <t>Gate Valve, Flexible Wedge , API 600 , Class 150 , Beveled End , Bolted Bonnet, Handwheel Operator , ASTM A216-WCB ,API Trim 8 , Standard Clean (SC) acc. to4WPI-SW70001, SCH/THK S-STD</t>
        </is>
      </c>
      <c r="C270" t="inlineStr">
        <is>
          <t>Bolt</t>
        </is>
      </c>
    </row>
    <row r="271">
      <c r="A271" t="n">
        <v>3431</v>
      </c>
      <c r="B271" t="inlineStr">
        <is>
          <t>Gate Valve, Flexible Wedge , API 600 , Class 150 , Beveled End , Bolted Bonnet, Handwheel Operator , ASTM A216-WCB ,API Trim 8 , Standard Clean (SC) acc. to4WPI-SW70001, SCH/THK S-STD</t>
        </is>
      </c>
      <c r="C271" t="inlineStr">
        <is>
          <t>Bolt</t>
        </is>
      </c>
    </row>
    <row r="272">
      <c r="A272" t="n">
        <v>3432</v>
      </c>
      <c r="B272" t="inlineStr">
        <is>
          <t>Globe Valve , API STD 602 , Class 800 , Socket Welded End x Female Threaded End, Bolted Bonnet , Handwheel Operator ,ASTM A105N , API Trim 8 , Standard Clean(SC) acc. to 4WPI-SW70001</t>
        </is>
      </c>
      <c r="C272" t="inlineStr">
        <is>
          <t>Bolt</t>
        </is>
      </c>
    </row>
    <row r="273">
      <c r="A273" t="n">
        <v>3439</v>
      </c>
      <c r="B273" t="inlineStr">
        <is>
          <t>Gate Valve, Flexible Wedge , API 600 , Class 150 , Beveled End , Bolted Bonnet, Handwheel Operator , ASTM A216-WCB ,API Trim 8 , Standard Clean (SC) acc. to4WPI-SW70001, SCH/THK S-STD</t>
        </is>
      </c>
      <c r="C273" t="inlineStr">
        <is>
          <t>Bolt</t>
        </is>
      </c>
    </row>
    <row r="274">
      <c r="A274" t="n">
        <v>3440</v>
      </c>
      <c r="B274" t="inlineStr">
        <is>
          <t>Gate Valve, Flexible Wedge , API 600 , Class 150 , Beveled End , Bolted Bonnet, Handwheel Operator , ASTM A216-WCB ,API Trim 8 , Standard Clean (SC) acc. to4WPI-SW70001, SCH/THK S-STD</t>
        </is>
      </c>
      <c r="C274" t="inlineStr">
        <is>
          <t>Bolt</t>
        </is>
      </c>
    </row>
    <row r="275">
      <c r="A275" t="n">
        <v>3441</v>
      </c>
      <c r="B275" t="inlineStr">
        <is>
          <t>Globe Valve , API STD 602 , Class 800 , Socket Welded End x Female Threaded End, Bolted Bonnet , Handwheel Operator ,ASTM A105N , API Trim 8 , Standard Clean(SC) acc. to 4WPI-SW70001</t>
        </is>
      </c>
      <c r="C275" t="inlineStr">
        <is>
          <t>Bolt</t>
        </is>
      </c>
    </row>
    <row r="276">
      <c r="A276" t="n">
        <v>3478</v>
      </c>
      <c r="B276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76" t="inlineStr">
        <is>
          <t>Butterfly Valve</t>
        </is>
      </c>
    </row>
    <row r="277">
      <c r="A277" t="n">
        <v>3479</v>
      </c>
      <c r="B27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77" t="inlineStr">
        <is>
          <t>Bolt</t>
        </is>
      </c>
    </row>
    <row r="278">
      <c r="A278" t="n">
        <v>3490</v>
      </c>
      <c r="B278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78" t="inlineStr">
        <is>
          <t>Butterfly Valve</t>
        </is>
      </c>
    </row>
    <row r="279">
      <c r="A279" t="n">
        <v>3491</v>
      </c>
      <c r="B27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79" t="inlineStr">
        <is>
          <t>Bolt</t>
        </is>
      </c>
    </row>
    <row r="280">
      <c r="A280" t="n">
        <v>3502</v>
      </c>
      <c r="B280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80" t="inlineStr">
        <is>
          <t>Butterfly Valve</t>
        </is>
      </c>
    </row>
    <row r="281">
      <c r="A281" t="n">
        <v>3503</v>
      </c>
      <c r="B28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81" t="inlineStr">
        <is>
          <t>Bolt</t>
        </is>
      </c>
    </row>
    <row r="282">
      <c r="A282" t="n">
        <v>3510</v>
      </c>
      <c r="B282" t="inlineStr">
        <is>
          <t>Gate Valve, Solid Wedge , API 602 , Class 800 , Socket Weld End , BoltedBonnet , Handwheel Operator , ASTM A105N, API Trim 8 , Standard Clean (SC) acc.to 4WPI-SW70001</t>
        </is>
      </c>
      <c r="C282" t="inlineStr">
        <is>
          <t>Bolt</t>
        </is>
      </c>
    </row>
    <row r="283">
      <c r="A283" t="n">
        <v>3511</v>
      </c>
      <c r="B283" t="inlineStr">
        <is>
          <t>Swing Check Valve , API STD 602 , Class 800 , Socket Weld End , Bolted Cover ,ASTM A105N , API Trim 8 , Standard Clean(SC) acc. to 4WPI-SW70001</t>
        </is>
      </c>
      <c r="C283" t="inlineStr">
        <is>
          <t>Bolt</t>
        </is>
      </c>
    </row>
    <row r="284">
      <c r="A284" t="n">
        <v>3535</v>
      </c>
      <c r="B284" t="inlineStr">
        <is>
          <t>Gate Valve, Solid Wedge , API 602 , Class 800 , Socket Weld End , BoltedBonnet , Handwheel Operator , ASTM A105N, API Trim 8 , Standard Clean (SC) acc.to 4WPI-SW70001</t>
        </is>
      </c>
      <c r="C284" t="inlineStr">
        <is>
          <t>Bolt</t>
        </is>
      </c>
    </row>
    <row r="285">
      <c r="A285" t="n">
        <v>3536</v>
      </c>
      <c r="B285" t="inlineStr">
        <is>
          <t>Swing Check Valve , API STD 602 , Class 800 , Socket Weld End , Bolted Cover ,ASTM A105N , API Trim 8 , Standard Clean(SC) acc. to 4WPI-SW70001</t>
        </is>
      </c>
      <c r="C285" t="inlineStr">
        <is>
          <t>Bolt</t>
        </is>
      </c>
    </row>
    <row r="286">
      <c r="A286" t="n">
        <v>3537</v>
      </c>
      <c r="B286" t="inlineStr">
        <is>
          <t>Gate Valve, Solid Wedge , API 602 , Class 800 , Socket Welded End x FemaleThreaded End , Bolted Bonnet , HandwheelOperator , ASTM A105N , API Trim 8 ,Standard Clean (SC) acc. to 4WPI-SW70001</t>
        </is>
      </c>
      <c r="C286" t="inlineStr">
        <is>
          <t>Bolt</t>
        </is>
      </c>
    </row>
    <row r="287">
      <c r="A287" t="n">
        <v>3550</v>
      </c>
      <c r="B287" t="inlineStr">
        <is>
          <t>Gate Valve, Solid Wedge , API 602 , Class 800 , Socket Weld End , BoltedBonnet , Handwheel Operator , ASTM A105N, API Trim 8 , Standard Clean (SC) acc.to 4WPI-SW70001</t>
        </is>
      </c>
      <c r="C287" t="inlineStr">
        <is>
          <t>Bolt</t>
        </is>
      </c>
    </row>
    <row r="288">
      <c r="A288" t="n">
        <v>3551</v>
      </c>
      <c r="B288" t="inlineStr">
        <is>
          <t>Gate Valve, Solid Wedge , API 602 , Class 800 , Socket Weld End , BoltedBonnet , Handwheel Operator , ASTM A105N, API Trim 8 , Standard Clean (SC) acc.to 4WPI-SW70001</t>
        </is>
      </c>
      <c r="C288" t="inlineStr">
        <is>
          <t>Bolt</t>
        </is>
      </c>
    </row>
    <row r="289">
      <c r="A289" t="n">
        <v>3552</v>
      </c>
      <c r="B289" t="inlineStr">
        <is>
          <t>Globe Valve , API STD 602 , Class 800 , Socket Welded End x Female Threaded End, Bolted Bonnet , Handwheel Operator ,ASTM A105N , API Trim 8 , Standard Clean(SC) acc. to 4WPI-SW70001</t>
        </is>
      </c>
      <c r="C289" t="inlineStr">
        <is>
          <t>Bolt</t>
        </is>
      </c>
    </row>
    <row r="290">
      <c r="A290" t="n">
        <v>3553</v>
      </c>
      <c r="B290" t="inlineStr">
        <is>
          <t>Gate Valve, Solid Wedge , API 602 , Class 800 , Socket Welded End x FemaleThreaded End , Bolted Bonnet , HandwheelOperator , ASTM A105N , API Trim 8 ,Standard Clean (SC) acc. to 4WPI-SW70001</t>
        </is>
      </c>
      <c r="C290" t="inlineStr">
        <is>
          <t>Bolt</t>
        </is>
      </c>
    </row>
    <row r="291">
      <c r="A291" t="n">
        <v>3571</v>
      </c>
      <c r="B291" t="inlineStr">
        <is>
          <t>Swing Check Valve , API STD 602 , Class 800 , Socket Weld End , Bolted Cover ,ASTM A105N , API Trim 8 , Standard Clean(SC) acc. to 4WPI-SW70001</t>
        </is>
      </c>
      <c r="C291" t="inlineStr">
        <is>
          <t>Bolt</t>
        </is>
      </c>
    </row>
    <row r="292">
      <c r="A292" t="n">
        <v>3572</v>
      </c>
      <c r="B292" t="inlineStr">
        <is>
          <t>Gate Valve, Solid Wedge , API 602 , Class 800 , Socket Weld End , BoltedBonnet , Handwheel Operator , ASTM A105N, API Trim 8 , Standard Clean (SC) acc.to 4WPI-SW70001</t>
        </is>
      </c>
      <c r="C292" t="inlineStr">
        <is>
          <t>Bolt</t>
        </is>
      </c>
    </row>
    <row r="293">
      <c r="A293" t="n">
        <v>3573</v>
      </c>
      <c r="B293" t="inlineStr">
        <is>
          <t>Globe Valve , API STD 602 , Class 800 , Socket Welded End x Female Threaded End, Bolted Bonnet , Handwheel Operator ,ASTM A105N , API Trim 8 , Standard Clean(SC) acc. to 4WPI-SW70001</t>
        </is>
      </c>
      <c r="C293" t="inlineStr">
        <is>
          <t>Bolt</t>
        </is>
      </c>
    </row>
    <row r="294">
      <c r="A294" t="n">
        <v>3603</v>
      </c>
      <c r="B294" t="inlineStr">
        <is>
          <t>Globe Valve , API STD 602 , Class 800 , Socket Weld End , Bolted Bonnet ,Handwheel Operator , ASTM A105N , APITrim 8 , Standard Clean (SC) acc. to4WPI-SW70001</t>
        </is>
      </c>
      <c r="C294" t="inlineStr">
        <is>
          <t>Bolt</t>
        </is>
      </c>
    </row>
    <row r="295">
      <c r="A295" t="n">
        <v>3611</v>
      </c>
      <c r="B295" t="inlineStr">
        <is>
          <t>Globe Valve , API STD 602 , Class 800 , Socket Weld End , Bolted Bonnet ,Handwheel Operator , ASTM A105N , APITrim 8 , Standard Clean (SC) acc. to4WPI-SW70001</t>
        </is>
      </c>
      <c r="C295" t="inlineStr">
        <is>
          <t>Bolt</t>
        </is>
      </c>
    </row>
    <row r="296">
      <c r="A296" t="n">
        <v>3618</v>
      </c>
      <c r="B296" t="inlineStr">
        <is>
          <t>Globe Valve , API STD 602 , Class 800 , Socket Weld End , Bolted Bonnet ,Handwheel Operator , ASTM A105N , APITrim 8 , Standard Clean (SC) acc. to4WPI-SW70001</t>
        </is>
      </c>
      <c r="C296" t="inlineStr">
        <is>
          <t>Bolt</t>
        </is>
      </c>
    </row>
    <row r="297">
      <c r="A297" t="n">
        <v>3678</v>
      </c>
      <c r="B297" t="inlineStr">
        <is>
          <t>Gate Valve, Flexible Wedge , API 600 , Class 150 , Beveled End , Bolted Bonnet, Handwheel Operator , ASTM A351-CF3M ,API Trim 12 , Standard Clean (SC) acc.to 4WPI-SW70001, SCH/THK S-10S</t>
        </is>
      </c>
      <c r="C297" t="inlineStr">
        <is>
          <t>Bolt</t>
        </is>
      </c>
    </row>
    <row r="298">
      <c r="A298" t="n">
        <v>3679</v>
      </c>
      <c r="B298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298" t="inlineStr">
        <is>
          <t>Bolt</t>
        </is>
      </c>
    </row>
    <row r="299">
      <c r="A299" t="n">
        <v>3698</v>
      </c>
      <c r="B299" t="inlineStr">
        <is>
          <t>Gate Valve, Flexible Wedge , API 600 , Class 150 , Beveled End , Bolted Bonnet, Handwheel Operator , ASTM A351-CF3M ,API Trim 12 , Standard Clean (SC) acc.to 4WPI-SW70001, SCH/THK S-10S</t>
        </is>
      </c>
      <c r="C299" t="inlineStr">
        <is>
          <t>Bolt</t>
        </is>
      </c>
    </row>
    <row r="300">
      <c r="A300" t="n">
        <v>3699</v>
      </c>
      <c r="B30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300" t="inlineStr">
        <is>
          <t>Bolt</t>
        </is>
      </c>
    </row>
    <row r="301">
      <c r="A301" t="n">
        <v>3718</v>
      </c>
      <c r="B301" t="inlineStr">
        <is>
          <t>Gate Valve, Flexible Wedge , API 600 , Class 150 , Beveled End , Bolted Bonnet, Handwheel Operator , ASTM A351-CF3M ,API Trim 12 , Standard Clean (SC) acc.to 4WPI-SW70001, SCH/THK S-10S</t>
        </is>
      </c>
      <c r="C301" t="inlineStr">
        <is>
          <t>Bolt</t>
        </is>
      </c>
    </row>
    <row r="302">
      <c r="A302" t="n">
        <v>3719</v>
      </c>
      <c r="B302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302" t="inlineStr">
        <is>
          <t>Bolt</t>
        </is>
      </c>
    </row>
    <row r="303">
      <c r="A303" t="n">
        <v>3732</v>
      </c>
      <c r="B303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03" t="inlineStr">
        <is>
          <t>Bolt</t>
        </is>
      </c>
    </row>
    <row r="304">
      <c r="A304" t="n">
        <v>3802</v>
      </c>
      <c r="B304" t="inlineStr">
        <is>
          <t>Butterfly Valve, Wafer Type , API 609 Category A , 150 psig , Flat Facew/Integral Gaskets , Lever Operator ,ASTM A126 Grade B or A536 Grade 65-45-12, Nylon Coated Disc , EPDM Sleeve ,Stainless Steel Stem , Standard Clean(SC) acc. to 4WPI-SW70001</t>
        </is>
      </c>
      <c r="C304" t="inlineStr">
        <is>
          <t>Gasket</t>
        </is>
      </c>
    </row>
    <row r="305">
      <c r="A305" t="n">
        <v>3803</v>
      </c>
      <c r="B305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305" t="inlineStr">
        <is>
          <t>Ball Valve</t>
        </is>
      </c>
    </row>
    <row r="306">
      <c r="A306" t="n">
        <v>3821</v>
      </c>
      <c r="B306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306" t="inlineStr">
        <is>
          <t>Ball Valve</t>
        </is>
      </c>
    </row>
    <row r="307">
      <c r="A307" t="n">
        <v>3840</v>
      </c>
      <c r="B307" t="inlineStr">
        <is>
          <t>Gate Valve, Flexible Wedge , API 600 , Class 150 , Raised-face flanged end ,Bolted Bonnet , Handwheel Operator ,ASTM A216-WCB , API Trim 8 , StandardClean (SC) acc. to 4WPI-SW70001</t>
        </is>
      </c>
      <c r="C307" t="inlineStr">
        <is>
          <t>Bolt</t>
        </is>
      </c>
    </row>
    <row r="308">
      <c r="A308" t="n">
        <v>3841</v>
      </c>
      <c r="B308" t="inlineStr">
        <is>
          <t>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</t>
        </is>
      </c>
      <c r="C308" t="inlineStr">
        <is>
          <t>Ball Valve</t>
        </is>
      </c>
    </row>
    <row r="309">
      <c r="A309" t="n">
        <v>3866</v>
      </c>
      <c r="B309" t="inlineStr">
        <is>
          <t>Globe Valve , AP SPEC-ENG-MS009 , Class  300 , Beveled End , Extended Bolted Bonnet , Handwheel Operator , ASTM A351-CF8 , Bronze Topworks , Resilient Seat , Process Clean (B) acc. to 4WPI-SW70002 , Inside Screw with Rising Stem , Cryogenic Service, SCH/THK S-10S</t>
        </is>
      </c>
      <c r="C309" t="inlineStr">
        <is>
          <t>Bolt</t>
        </is>
      </c>
    </row>
    <row r="310">
      <c r="A310" t="n">
        <v>3905</v>
      </c>
      <c r="B310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10" t="inlineStr">
        <is>
          <t>Bolt</t>
        </is>
      </c>
    </row>
    <row r="311">
      <c r="A311" t="n">
        <v>3945</v>
      </c>
      <c r="B311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11" t="inlineStr">
        <is>
          <t>Bolt</t>
        </is>
      </c>
    </row>
    <row r="312">
      <c r="A312" t="n">
        <v>3964</v>
      </c>
      <c r="B312" t="inlineStr">
        <is>
          <t>Gate Valve, Flexible Wedge , AP  SPEC-ENG-MS009 , Class 150 , Beveled End , Extended Bolted Bonnet , Handwheel Operator , ASTM A351-CF3M , Resilient Seat , Process Clean (B) acc. to 4WPI-SW70002 , Cryogenic Service, SCH/THK S-10S</t>
        </is>
      </c>
      <c r="C312" t="inlineStr">
        <is>
          <t>Bolt</t>
        </is>
      </c>
    </row>
    <row r="313">
      <c r="A313" t="n">
        <v>3999</v>
      </c>
      <c r="B313" t="inlineStr">
        <is>
          <t>Gate Valve, Flexible Wedge , API 600 ,  Class 150 , Beveled End , Bolted Bonnet , Handwheel Operator , ASTM A216-WCB , API Trim 8 , Standard Clean (SC) acc. to 4WPI-SW70001, SCH/THK S-STD</t>
        </is>
      </c>
      <c r="C313" t="inlineStr">
        <is>
          <t>Bolt</t>
        </is>
      </c>
    </row>
    <row r="314">
      <c r="A314" t="n">
        <v>4000</v>
      </c>
      <c r="B314" t="inlineStr">
        <is>
          <t>Gate Valve, Flexible Wedge , API 600 ,  Class 150 , Beveled End , Bolted Bonnet , Handwheel Operator , ASTM A216-WCB , API Trim 8 , Standard Clean (SC) acc. to 4WPI-SW70001, SCH/THK S-STD</t>
        </is>
      </c>
      <c r="C314" t="inlineStr">
        <is>
          <t>Bolt</t>
        </is>
      </c>
    </row>
    <row r="315">
      <c r="A315" t="n">
        <v>4001</v>
      </c>
      <c r="B315" t="inlineStr">
        <is>
          <t>Dual Plate Check Valve , API 594 , Class  150 , Raised-face thru-bolted end without bolt holes , Wafer , ASTM A216-WCB , API Trim 8 , Standard Clean (SC) acc. to 4WPI-SW70001</t>
        </is>
      </c>
      <c r="C315" t="inlineStr">
        <is>
          <t>Dual Plate Check Valve</t>
        </is>
      </c>
    </row>
    <row r="316">
      <c r="A316" t="n">
        <v>4002</v>
      </c>
      <c r="B316" t="inlineStr">
        <is>
          <t>Globe Valve , API STD 602 , Class 800 ,  Socket Welded End x Female Threaded End , Bolted Bonnet , Handwheel Operator , ASTM A105N , API Trim 8 , Standard Clean (SC) acc. to 4WPI-SW70001</t>
        </is>
      </c>
      <c r="C316" t="inlineStr">
        <is>
          <t>Bolt</t>
        </is>
      </c>
    </row>
    <row r="317">
      <c r="A317" t="n">
        <v>4017</v>
      </c>
      <c r="B317" t="inlineStr">
        <is>
          <t>Gate Valve, Solid Wedge , API 602 ,  Class 800 , Socket Weld End , Bolted Bonnet , Handwheel Operator , ASTM A105N , API Trim 8 , Standard Clean (SC) acc. to 4WPI-SW70001</t>
        </is>
      </c>
      <c r="C317" t="inlineStr">
        <is>
          <t>Bolt</t>
        </is>
      </c>
    </row>
    <row r="318">
      <c r="A318" t="n">
        <v>4018</v>
      </c>
      <c r="B318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18" t="inlineStr">
        <is>
          <t>Bolt</t>
        </is>
      </c>
    </row>
    <row r="319">
      <c r="A319" t="n">
        <v>4038</v>
      </c>
      <c r="B319" t="inlineStr">
        <is>
          <t>Swing Check Valve , API STD 602 , Class  800 , Socket Weld End , Bolted Cover , ASTM A105N , API Trim 8 , Standard Clean (SC) acc. to 4WPI-SW70001</t>
        </is>
      </c>
      <c r="C319" t="inlineStr">
        <is>
          <t>Bolt</t>
        </is>
      </c>
    </row>
    <row r="320">
      <c r="A320" t="n">
        <v>4039</v>
      </c>
      <c r="B320" t="inlineStr">
        <is>
          <t>Gate Valve, Solid Wedge , API 602 ,  Class 800 , Socket Weld End , Bolted Bonnet , Handwheel Operator , ASTM A105N , API Trim 8 , Standard Clean (SC) acc. to 4WPI-SW70001</t>
        </is>
      </c>
      <c r="C320" t="inlineStr">
        <is>
          <t>Bolt</t>
        </is>
      </c>
    </row>
    <row r="321">
      <c r="A321" t="n">
        <v>4040</v>
      </c>
      <c r="B321" t="inlineStr">
        <is>
          <t>Globe Valve , API STD 602 , Class 800 ,  Socket Welded End x Female Threaded End , Bolted Bonnet , Handwheel Operator , ASTM A105N , API Trim 8 , Standard Clean (SC) acc. to 4WPI-SW70001</t>
        </is>
      </c>
      <c r="C321" t="inlineStr">
        <is>
          <t>Bolt</t>
        </is>
      </c>
    </row>
    <row r="322">
      <c r="A322" t="n">
        <v>4041</v>
      </c>
      <c r="B322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22" t="inlineStr">
        <is>
          <t>Bolt</t>
        </is>
      </c>
    </row>
    <row r="323">
      <c r="A323" t="n">
        <v>4065</v>
      </c>
      <c r="B323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23" t="inlineStr">
        <is>
          <t>Bolt</t>
        </is>
      </c>
    </row>
    <row r="324">
      <c r="A324" t="n">
        <v>4082</v>
      </c>
      <c r="B324" t="inlineStr">
        <is>
          <t>Gate Valve, Solid Wedge , API 602 ,  Class 800 , Socket Weld End , Bolted Bonnet , Handwheel Operator , ASTM A105N , API Trim 8 , Standard Clean (SC) acc. to 4WPI-SW70001</t>
        </is>
      </c>
      <c r="C324" t="inlineStr">
        <is>
          <t>Bolt</t>
        </is>
      </c>
    </row>
    <row r="325">
      <c r="A325" t="n">
        <v>4083</v>
      </c>
      <c r="B325" t="inlineStr">
        <is>
          <t>Swing Check Valve , API STD 602 , Class  800 , Socket Weld End , Bolted Cover , ASTM A105N , API Trim 8 , Standard Clean (SC) acc. to 4WPI-SW70001</t>
        </is>
      </c>
      <c r="C325" t="inlineStr">
        <is>
          <t>Bolt</t>
        </is>
      </c>
    </row>
    <row r="326">
      <c r="A326" t="n">
        <v>4084</v>
      </c>
      <c r="B326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26" t="inlineStr">
        <is>
          <t>Bolt</t>
        </is>
      </c>
    </row>
    <row r="327">
      <c r="A327" t="n">
        <v>4085</v>
      </c>
      <c r="B327" t="inlineStr">
        <is>
          <t>Globe Valve , API STD 602 , Class 800 ,  Socket Welded End x Female Threaded End , Bolted Bonnet , Handwheel Operator , ASTM A105N , API Trim 8 , Standard Clean (SC) acc. to 4WPI-SW70001</t>
        </is>
      </c>
      <c r="C327" t="inlineStr">
        <is>
          <t>Bolt</t>
        </is>
      </c>
    </row>
    <row r="328">
      <c r="A328" t="n">
        <v>4108</v>
      </c>
      <c r="B328" t="inlineStr">
        <is>
          <t>Gate Valve, Solid Wedge , API 602 ,  Class 800 , Socket Weld End , Bolted Bonnet , Handwheel Operator , ASTM A105N , API Trim 8 , Standard Clean (SC) acc. to 4WPI-SW70001</t>
        </is>
      </c>
      <c r="C328" t="inlineStr">
        <is>
          <t>Bolt</t>
        </is>
      </c>
    </row>
    <row r="329">
      <c r="A329" t="n">
        <v>4127</v>
      </c>
      <c r="B329" t="inlineStr">
        <is>
          <t>Gate Valve, Solid Wedge , API 602 ,  Class 800 , Socket Weld End , Bolted Bonnet , Handwheel Operator , ASTM A105N , API Trim 8 , Standard Clean (SC) acc. to 4WPI-SW70001</t>
        </is>
      </c>
      <c r="C329" t="inlineStr">
        <is>
          <t>Bolt</t>
        </is>
      </c>
    </row>
    <row r="330">
      <c r="A330" t="n">
        <v>4149</v>
      </c>
      <c r="B330" t="inlineStr">
        <is>
          <t>Gate Valve, Solid Wedge , API 602 ,  Class 800 , Socket Weld End , Bolted Bonnet , Handwheel Operator , ASTM A105N , API Trim 8 , Standard Clean (SC) acc. to 4WPI-SW70001</t>
        </is>
      </c>
      <c r="C330" t="inlineStr">
        <is>
          <t>Bolt</t>
        </is>
      </c>
    </row>
    <row r="331">
      <c r="A331" t="n">
        <v>4165</v>
      </c>
      <c r="B331" t="inlineStr">
        <is>
          <t>Globe Valve , API STD 602 , Class 800 ,  Socket Welded End x Female Threaded End , Bolted Bonnet , Handwheel Operator , ASTM A105N , API Trim 8 , Standard Clean (SC) acc. to 4WPI-SW70001</t>
        </is>
      </c>
      <c r="C331" t="inlineStr">
        <is>
          <t>Bolt</t>
        </is>
      </c>
    </row>
    <row r="332">
      <c r="A332" t="n">
        <v>4166</v>
      </c>
      <c r="B332" t="inlineStr">
        <is>
          <t>Globe Valve , API STD 602 , Class 800 ,  Socket Welded End x Female Threaded End , Bolted Bonnet , Handwheel Operator , ASTM A105N , API Trim 8 , Standard Clean (SC) acc. to 4WPI-SW70001</t>
        </is>
      </c>
      <c r="C332" t="inlineStr">
        <is>
          <t>Bolt</t>
        </is>
      </c>
    </row>
    <row r="333">
      <c r="A333" t="n">
        <v>4184</v>
      </c>
      <c r="B333" t="inlineStr">
        <is>
          <t>Globe Valve , API STD 602 , Class 800 ,  Socket Weld End , Bolted Bonnet , Handwheel Operator , ASTM A105N , API Trim 8 , Standard Clean (SC) acc. to 4WPI-SW70001</t>
        </is>
      </c>
      <c r="C333" t="inlineStr">
        <is>
          <t>Bolt</t>
        </is>
      </c>
    </row>
    <row r="334">
      <c r="A334" t="n">
        <v>4185</v>
      </c>
      <c r="B334" t="inlineStr">
        <is>
          <t>Globe Valve , API STD 602 , Class 800 ,  Socket Welded End x Female Threaded End , Bolted Bonnet , Handwheel Operator , ASTM A105N , API Trim 8 , Standard Clean (SC) acc. to 4WPI-SW70001</t>
        </is>
      </c>
      <c r="C334" t="inlineStr">
        <is>
          <t>Bolt</t>
        </is>
      </c>
    </row>
    <row r="335">
      <c r="A335" t="n">
        <v>4233</v>
      </c>
      <c r="B335" t="inlineStr">
        <is>
          <t>Globe Valve , API STD 602 , Class 800 ,  Socket Welded End x Female Threaded End , Bolted Bonnet , Handwheel Operator , ASTM A105N , API Trim 8 , Standard Clean (SC) acc. to 4WPI-SW70001</t>
        </is>
      </c>
      <c r="C335" t="inlineStr">
        <is>
          <t>Bolt</t>
        </is>
      </c>
    </row>
    <row r="336">
      <c r="A336" t="n">
        <v>4234</v>
      </c>
      <c r="B336" t="inlineStr">
        <is>
          <t>Gate Valve, Solid Wedge , API 602 ,  Class 800 , Socket Weld End , Bolted Bonnet , Handwheel Operator , ASTM A105N , API Trim 8 , Standard Clean (SC) acc. to 4WPI-SW70001</t>
        </is>
      </c>
      <c r="C336" t="inlineStr">
        <is>
          <t>Bolt</t>
        </is>
      </c>
    </row>
    <row r="337">
      <c r="A337" t="n">
        <v>4269</v>
      </c>
      <c r="B337" t="inlineStr">
        <is>
          <t>Gate Valve, Flexible Wedge , API 600 ,  Class 150 , Beveled End , Bolted Bonnet , Handwheel Operator , ASTM A216-WCB , API Trim 8 , Standard Clean (SC) acc. to 4WPI-SW70001, SCH/THK S-STD</t>
        </is>
      </c>
      <c r="C337" t="inlineStr">
        <is>
          <t>Bolt</t>
        </is>
      </c>
    </row>
    <row r="338">
      <c r="A338" t="n">
        <v>4271</v>
      </c>
      <c r="B338" t="inlineStr">
        <is>
          <t>Dual Plate Check Valve , API 594 , Class  150 , Raised-face thru-bolted end without bolt holes , Wafer , ASTM A216-WCB , API Trim 8 , Standard Clean (SC) acc. to 4WPI-SW70001</t>
        </is>
      </c>
      <c r="C338" t="inlineStr">
        <is>
          <t>Dual Plate Check Valve</t>
        </is>
      </c>
    </row>
    <row r="339">
      <c r="A339" t="n">
        <v>4272</v>
      </c>
      <c r="B339" t="inlineStr">
        <is>
          <t>Globe Valve , API STD 602 , Class 800 ,  Socket Welded End x Female Threaded End , Bolted Bonnet , Handwheel Operator , ASTM A105N , API Trim 8 , Standard Clean (SC) acc. to 4WPI-SW70001</t>
        </is>
      </c>
      <c r="C339" t="inlineStr">
        <is>
          <t>Bolt</t>
        </is>
      </c>
    </row>
    <row r="340">
      <c r="A340" t="n">
        <v>4273</v>
      </c>
      <c r="B340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40" t="inlineStr">
        <is>
          <t>Bolt</t>
        </is>
      </c>
    </row>
    <row r="341">
      <c r="A341" t="n">
        <v>4274</v>
      </c>
      <c r="B341" t="inlineStr">
        <is>
          <t>Globe Valve , API STD 602 , Class 800 ,  Socket Welded End x Female Threaded End , Bolted Bonnet , Handwheel Operator , ASTM A105N , API Trim 8 , Standard Clean (SC) acc. to 4WPI-SW70001</t>
        </is>
      </c>
      <c r="C341" t="inlineStr">
        <is>
          <t>Bolt</t>
        </is>
      </c>
    </row>
    <row r="342">
      <c r="A342" t="n">
        <v>4295</v>
      </c>
      <c r="B342" t="inlineStr">
        <is>
          <t>Gate Valve, Flexible Wedge , API 600 ,  Class 150 , Beveled End , Bolted Bonnet , Handwheel Operator , ASTM A216-WCB , API Trim 8 , Standard Clean (SC) acc. to 4WPI-SW70001, SCH/THK S-STD</t>
        </is>
      </c>
      <c r="C342" t="inlineStr">
        <is>
          <t>Bolt</t>
        </is>
      </c>
    </row>
    <row r="343">
      <c r="A343" t="n">
        <v>4296</v>
      </c>
      <c r="B343" t="inlineStr">
        <is>
          <t>Gate Valve, Flexible Wedge , API 600 ,  Class 150 , Beveled End , Bolted Bonnet , Handwheel Operator , ASTM A216-WCB , API Trim 8 , Standard Clean (SC) acc. to 4WPI-SW70001, SCH/THK S-STD</t>
        </is>
      </c>
      <c r="C343" t="inlineStr">
        <is>
          <t>Bolt</t>
        </is>
      </c>
    </row>
    <row r="344">
      <c r="A344" t="n">
        <v>4297</v>
      </c>
      <c r="B344" t="inlineStr">
        <is>
          <t>Dual Plate Check Valve , API 594 , Class  150 , Raised-face thru-bolted end without bolt holes , Wafer , ASTM A216-WCB , API Trim 8 , Standard Clean (SC) acc. to 4WPI-SW70001</t>
        </is>
      </c>
      <c r="C344" t="inlineStr">
        <is>
          <t>Dual Plate Check Valve</t>
        </is>
      </c>
    </row>
    <row r="345">
      <c r="A345" t="n">
        <v>4298</v>
      </c>
      <c r="B345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45" t="inlineStr">
        <is>
          <t>Bolt</t>
        </is>
      </c>
    </row>
    <row r="346">
      <c r="A346" t="n">
        <v>4329</v>
      </c>
      <c r="B346" t="inlineStr">
        <is>
          <t>Dual Plate Check Valve , API 594 , Class  150 , Raised-face thru-bolted end without bolt holes , Wafer , ASTM A216-WCB , API Trim 8 , Standard Clean (SC) acc. to 4WPI-SW70001</t>
        </is>
      </c>
      <c r="C346" t="inlineStr">
        <is>
          <t>Dual Plate Check Valve</t>
        </is>
      </c>
    </row>
    <row r="347">
      <c r="A347" t="n">
        <v>4330</v>
      </c>
      <c r="B347" t="inlineStr">
        <is>
          <t>Gate Valve, Flexible Wedge , API 600 ,  Class 150 , Beveled End , Bolted Bonnet , Handwheel Operator , ASTM A216-WCB , API Trim 8 , Standard Clean (SC) acc. to 4WPI-SW70001, SCH/THK S-STD</t>
        </is>
      </c>
      <c r="C347" t="inlineStr">
        <is>
          <t>Bolt</t>
        </is>
      </c>
    </row>
    <row r="348">
      <c r="A348" t="n">
        <v>4331</v>
      </c>
      <c r="B348" t="inlineStr">
        <is>
          <t>Globe Valve , API STD 602 , Class 800 ,  Socket Welded End x Female Threaded End , Bolted Bonnet , Handwheel Operator , ASTM A105N , API Trim 8 , Standard Clean (SC) acc. to 4WPI-SW70001</t>
        </is>
      </c>
      <c r="C348" t="inlineStr">
        <is>
          <t>Bolt</t>
        </is>
      </c>
    </row>
    <row r="349">
      <c r="A349" t="n">
        <v>4332</v>
      </c>
      <c r="B349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49" t="inlineStr">
        <is>
          <t>Bolt</t>
        </is>
      </c>
    </row>
    <row r="350">
      <c r="A350" t="n">
        <v>4333</v>
      </c>
      <c r="B350" t="inlineStr">
        <is>
          <t>Globe Valve , API STD 602 , Class 800 ,  Socket Welded End x Female Threaded End , Bolted Bonnet , Handwheel Operator , ASTM A105N , API Trim 8 , Standard Clean (SC) acc. to 4WPI-SW70001</t>
        </is>
      </c>
      <c r="C350" t="inlineStr">
        <is>
          <t>Bolt</t>
        </is>
      </c>
    </row>
    <row r="351">
      <c r="A351" t="n">
        <v>4352</v>
      </c>
      <c r="B351" t="inlineStr">
        <is>
          <t>Globe Valve , API STD 602 , Class 800 ,  Socket Welded End x Female Threaded End , Bolted Bonnet , Handwheel Operator , ASTM A105N , API Trim 8 , Standard Clean (SC) acc. to 4WPI-SW70001</t>
        </is>
      </c>
      <c r="C351" t="inlineStr">
        <is>
          <t>Bolt</t>
        </is>
      </c>
    </row>
    <row r="352">
      <c r="A352" t="n">
        <v>4388</v>
      </c>
      <c r="B352" t="inlineStr">
        <is>
          <t xml:space="preserve">Gate Valve, Flexible Wedge , API 600 ,  Class 150 , Beveled End , Bolted Bonnet , Handwheel Operator , ASTM A216-WCB , API Trim 8 , Standard Clean (SC) acc. to 4WPI-SW70001, SCH/THK S-STD </t>
        </is>
      </c>
      <c r="C352" t="inlineStr">
        <is>
          <t>Bolt</t>
        </is>
      </c>
    </row>
    <row r="353">
      <c r="A353" t="n">
        <v>4389</v>
      </c>
      <c r="B353" t="inlineStr">
        <is>
          <t>Globe Valve , API STD 602 , Class 800 ,  Socket Welded End x Female Threaded End , Bolted Bonnet , Handwheel Operator , ASTM A105N , API Trim 8 , Standard Clean (SC) acc. to 4WPI-SW70001</t>
        </is>
      </c>
      <c r="C353" t="inlineStr">
        <is>
          <t>Bolt</t>
        </is>
      </c>
    </row>
    <row r="354">
      <c r="A354" t="n">
        <v>4416</v>
      </c>
      <c r="B354" t="inlineStr">
        <is>
          <t>Globe Valve , API STD 602 , Class 800 ,  Socket Weld End , Bolted Bonnet , Handwheel Operator , ASTM A105N , API Trim 8 , Standard Clean (SC) acc. to 4WPI-SW70001</t>
        </is>
      </c>
      <c r="C354" t="inlineStr">
        <is>
          <t>Bolt</t>
        </is>
      </c>
    </row>
    <row r="355">
      <c r="A355" t="n">
        <v>4417</v>
      </c>
      <c r="B355" t="inlineStr">
        <is>
          <t>Swing Check Valve , API STD 602 , Class  800 , Socket Weld End , Bolted Cover , ASTM A105N , API Trim 8 , Standard Clean (SC) acc. to 4WPI-SW70001 Globe Valve , API STD 602 , Class 800 ,  Socket Weld End , Bolted Bonnet ,</t>
        </is>
      </c>
      <c r="C355" t="inlineStr">
        <is>
          <t>Bolt</t>
        </is>
      </c>
    </row>
    <row r="356">
      <c r="A356" t="n">
        <v>4418</v>
      </c>
      <c r="B356" t="inlineStr">
        <is>
          <t>Globe Valve , API STD 602 , Class 800 ,  Socket Weld End , Bolted Bonnet , Handwheel Operator , ASTM A105N , API Trim 8 , Standard Clean (SC) acc. to 4WPI-SW70001</t>
        </is>
      </c>
      <c r="C356" t="inlineStr">
        <is>
          <t>Bolt</t>
        </is>
      </c>
    </row>
    <row r="357">
      <c r="A357" t="n">
        <v>4449</v>
      </c>
      <c r="B357" t="inlineStr">
        <is>
          <t>Globe Valve , API STD 602 , Class 800 ,  Socket Weld End , Bolted Bonnet , Handwheel Operator , ASTM A105N , API Trim 8 , Standard Clean (SC) acc. to 4WPI-SW70001</t>
        </is>
      </c>
      <c r="C357" t="inlineStr">
        <is>
          <t>Bolt</t>
        </is>
      </c>
    </row>
    <row r="358">
      <c r="A358" t="n">
        <v>4450</v>
      </c>
      <c r="B358" t="inlineStr">
        <is>
          <t>Swing Check Valve , API STD 602 , Class  800 , Socket Weld End , Bolted Cover , ASTM A105N , API Trim 8 , Standard Clean (SC) acc. to 4WPI-SW70001</t>
        </is>
      </c>
      <c r="C358" t="inlineStr">
        <is>
          <t>Bolt</t>
        </is>
      </c>
    </row>
    <row r="359">
      <c r="A359" t="n">
        <v>4451</v>
      </c>
      <c r="B359" t="inlineStr">
        <is>
          <t>Globe Valve , API STD 602 , Class 800 ,  Socket Weld End , Bolted Bonnet , Handwheel Operator , ASTM A105N , API Trim 8 , Standard Clean (SC) acc. to 4WPI-SW70001</t>
        </is>
      </c>
      <c r="C359" t="inlineStr">
        <is>
          <t>Bolt</t>
        </is>
      </c>
    </row>
    <row r="360">
      <c r="A360" t="n">
        <v>4504</v>
      </c>
      <c r="B360" t="inlineStr">
        <is>
          <t>Globe Valve , API STD 602 , Class 800 ,  Socket Weld End , Bolted Bonnet , Handwheel Operator , ASTM A105N , API Trim 8 , Standard Clean (SC) acc. to 4WPI-SW70001</t>
        </is>
      </c>
      <c r="C360" t="inlineStr">
        <is>
          <t>Bolt</t>
        </is>
      </c>
    </row>
    <row r="361">
      <c r="A361" t="n">
        <v>4505</v>
      </c>
      <c r="B361" t="inlineStr">
        <is>
          <t>Swing Check Valve , API STD 602 , Class  800 , Socket Weld End , Bolted Cover , ASTM A105N , API Trim 8 , Standard Clean (SC) acc. to 4WPI-SW70001</t>
        </is>
      </c>
      <c r="C361" t="inlineStr">
        <is>
          <t>Bolt</t>
        </is>
      </c>
    </row>
    <row r="362">
      <c r="A362" t="n">
        <v>4506</v>
      </c>
      <c r="B362" t="inlineStr">
        <is>
          <t>Globe Valve , API STD 602 , Class 800 ,  Socket Weld End , Bolted Bonnet , Handwheel Operator , ASTM A105N , API Trim 8 , Standard Clean (SC) acc. to 4WPI-SW70001</t>
        </is>
      </c>
      <c r="C362" t="inlineStr">
        <is>
          <t>Bolt</t>
        </is>
      </c>
    </row>
    <row r="363">
      <c r="A363" t="n">
        <v>4529</v>
      </c>
      <c r="B363" t="inlineStr">
        <is>
          <t>Globe Valve , API STD 602 , Class 800 ,  Socket Weld End , Bolted Bonnet , Handwheel Operator , ASTM A105N , API Trim 8 , Standard Clean (SC) acc. to 4WPI-SW70001</t>
        </is>
      </c>
      <c r="C363" t="inlineStr">
        <is>
          <t>Bolt</t>
        </is>
      </c>
    </row>
    <row r="364">
      <c r="A364" t="n">
        <v>4530</v>
      </c>
      <c r="B364" t="inlineStr">
        <is>
          <t>Swing Check Valve , API STD 602 , Class  800 , Socket Weld End , Bolted Cover , ASTM A105N , API Trim 8 , Standard Clean (SC) acc. to 4WPI-SW70001</t>
        </is>
      </c>
      <c r="C364" t="inlineStr">
        <is>
          <t>Bolt</t>
        </is>
      </c>
    </row>
    <row r="365">
      <c r="A365" t="n">
        <v>4539</v>
      </c>
      <c r="B365" t="inlineStr">
        <is>
          <t>Globe Valve , API STD 602 , Class 800 ,  Socket Weld End , Bolted Bonnet , Handwheel Operator , ASTM A105N , API Trim 8 , Standard Clean (SC) acc. to 4WPI-SW70001</t>
        </is>
      </c>
      <c r="C365" t="inlineStr">
        <is>
          <t>Bolt</t>
        </is>
      </c>
    </row>
    <row r="366">
      <c r="A366" t="n">
        <v>4545</v>
      </c>
      <c r="B366" t="inlineStr">
        <is>
          <t>Globe Valve , API STD 602 , Class 800 ,  Socket Weld End , Bolted Bonnet , Handwheel Operator , ASTM A105N , API Trim 8 , Standard Clean (SC) acc. to 4WPI-SW70001</t>
        </is>
      </c>
      <c r="C366" t="inlineStr">
        <is>
          <t>Bolt</t>
        </is>
      </c>
    </row>
    <row r="367">
      <c r="A367" t="n">
        <v>4546</v>
      </c>
      <c r="B367" t="inlineStr">
        <is>
          <t>Swing Check Valve , API STD 602 , Class  800 , Socket Weld End , Bolted Cover , ASTM A105N , API Trim 8 , Standard Clean (SC) acc. to 4WPI-SW70001</t>
        </is>
      </c>
      <c r="C367" t="inlineStr">
        <is>
          <t>Bolt</t>
        </is>
      </c>
    </row>
    <row r="368">
      <c r="A368" t="n">
        <v>4562</v>
      </c>
      <c r="B368" t="inlineStr">
        <is>
          <t>Globe Valve , API STD 602 , Class 800 ,  Socket Weld End , Bolted Bonnet , Handwheel Operator , ASTM A105N , API Trim 8 , Standard Clean (SC) acc. to 4WPI-SW70001 INSTRUMENTS</t>
        </is>
      </c>
      <c r="C368" t="inlineStr">
        <is>
          <t>Bolt</t>
        </is>
      </c>
    </row>
    <row r="369">
      <c r="A369" t="n">
        <v>4570</v>
      </c>
      <c r="B369" t="inlineStr">
        <is>
          <t>Globe Valve , API STD 602 , Class 800 ,  Socket Weld End , Bolted Bonnet , Handwheel Operator , ASTM A105N , API Trim 8 , Standard Clean (SC) acc. to 4WPI-SW70001</t>
        </is>
      </c>
      <c r="C369" t="inlineStr">
        <is>
          <t>Bolt</t>
        </is>
      </c>
    </row>
    <row r="370">
      <c r="A370" t="n">
        <v>4571</v>
      </c>
      <c r="B370" t="inlineStr">
        <is>
          <t>Swing Check Valve , API STD 602 , Class  800 , Socket Weld End , Bolted Cover , ASTM A105N , API Trim 8 , Standard Clean (SC) acc. to 4WPI-SW70001</t>
        </is>
      </c>
      <c r="C370" t="inlineStr">
        <is>
          <t>Bolt</t>
        </is>
      </c>
    </row>
    <row r="371">
      <c r="A371" t="n">
        <v>4588</v>
      </c>
      <c r="B371" t="inlineStr">
        <is>
          <t>Globe Valve , API STD 602 , Class 800 ,  Socket Weld End , Bolted Bonnet , Handwheel Operator , ASTM A105N , API Trim 8 , Standard Clean (SC) acc. to 4WPI-SW70001</t>
        </is>
      </c>
      <c r="C371" t="inlineStr">
        <is>
          <t>Bolt</t>
        </is>
      </c>
    </row>
    <row r="372">
      <c r="A372" t="n">
        <v>4596</v>
      </c>
      <c r="B372" t="inlineStr">
        <is>
          <t>Globe Valve , API STD 602 , Class 800 ,  Socket Weld End , Bolted Bonnet , Handwheel Operator , ASTM A105N , API Trim 8 , Standard Clean (SC) acc. to 4WPI-SW70001</t>
        </is>
      </c>
      <c r="C372" t="inlineStr">
        <is>
          <t>Bolt</t>
        </is>
      </c>
    </row>
    <row r="373">
      <c r="A373" t="n">
        <v>4597</v>
      </c>
      <c r="B373" t="inlineStr">
        <is>
          <t>Swing Check Valve , API STD 602 , Class  800 , Socket Weld End , Bolted Cover , ASTM A105N , API Trim 8 , Standard Clean (SC) acc. to 4WPI-SW70001</t>
        </is>
      </c>
      <c r="C373" t="inlineStr">
        <is>
          <t>Bolt</t>
        </is>
      </c>
    </row>
    <row r="374">
      <c r="A374" t="n">
        <v>4612</v>
      </c>
      <c r="B374" t="inlineStr">
        <is>
          <t>Globe Valve , API STD 602 , Class 800 ,  Socket Weld End , Bolted Bonnet , Handwheel Operator , ASTM A105N , API Trim 8 , Standard Clean (SC) acc. to 4WPI-SW70001</t>
        </is>
      </c>
      <c r="C374" t="inlineStr">
        <is>
          <t>Bolt</t>
        </is>
      </c>
    </row>
    <row r="375">
      <c r="A375" t="n">
        <v>4620</v>
      </c>
      <c r="B375" t="inlineStr">
        <is>
          <t xml:space="preserve">Globe Valve , API STD 602 , Class 800 , </t>
        </is>
      </c>
      <c r="C375" t="inlineStr">
        <is>
          <t>Globe Valve</t>
        </is>
      </c>
    </row>
    <row r="376">
      <c r="A376" t="n">
        <v>4621</v>
      </c>
      <c r="B376" t="inlineStr">
        <is>
          <t xml:space="preserve">Swing Check Valve , API STD 602 , Class </t>
        </is>
      </c>
      <c r="C376" t="inlineStr">
        <is>
          <t>Check Valve</t>
        </is>
      </c>
    </row>
    <row r="377">
      <c r="A377" t="n">
        <v>4636</v>
      </c>
      <c r="B377" t="inlineStr">
        <is>
          <t xml:space="preserve">Globe Valve , API STD 602 , Class 800 , </t>
        </is>
      </c>
      <c r="C377" t="inlineStr">
        <is>
          <t>Globe Valve</t>
        </is>
      </c>
    </row>
    <row r="378">
      <c r="A378" t="n">
        <v>4657</v>
      </c>
      <c r="B378" t="inlineStr">
        <is>
          <t>Globe Valve , API STD 602 , Class 800 ,  Socket Weld End , Bolted Bonnet , Handwheel Operator , ASTM A105N , API Trim 8 , Standard Clean (SC) acc. to 4WPI-SW70001</t>
        </is>
      </c>
      <c r="C378" t="inlineStr">
        <is>
          <t>Bolt</t>
        </is>
      </c>
    </row>
    <row r="379">
      <c r="A379" t="n">
        <v>4658</v>
      </c>
      <c r="B379" t="inlineStr">
        <is>
          <t>Swing Check Valve , API STD 602 , Class  800 , Socket Weld End , Bolted Cover , ASTM A105N , API Trim 8 , Standard Clean (SC) acc. to 4WPI-SW70001</t>
        </is>
      </c>
      <c r="C379" t="inlineStr">
        <is>
          <t>Bolt</t>
        </is>
      </c>
    </row>
    <row r="380">
      <c r="A380" t="n">
        <v>4668</v>
      </c>
      <c r="B380" t="inlineStr">
        <is>
          <t>Globe Valve , API STD 602 , Class 800 ,  Socket Weld End , Bolted Bonnet , Handwheel Operator , ASTM A105N , API Trim 8 , Standard Clean (SC) acc. to 4WPI-SW70001</t>
        </is>
      </c>
      <c r="C380" t="inlineStr">
        <is>
          <t>Bolt</t>
        </is>
      </c>
    </row>
    <row r="381">
      <c r="A381" t="n">
        <v>4751</v>
      </c>
      <c r="B381" t="inlineStr">
        <is>
          <t>Gate Valve, Flexible Wedge , API 600 ,  Class 150 , Beveled End , Bolted Bonnet , Handwheel Operator , ASTM A216-WCB , API Trim 8 , Standard Clean (SC) acc. to 4WPI-SW70001, SCH/THK S-STD</t>
        </is>
      </c>
      <c r="C381" t="inlineStr">
        <is>
          <t>Bolt</t>
        </is>
      </c>
    </row>
    <row r="382">
      <c r="A382" t="n">
        <v>4752</v>
      </c>
      <c r="B382" t="inlineStr">
        <is>
          <t>Gate Valve, Flexible Wedge , API 600 ,  Class 150 , Beveled End , Bolted Bonnet , Handwheel Operator , ASTM A216-WCB , API Trim 8 , Standard Clean (SC) acc. to 4WPI-SW70001, SCH/THK S-STD</t>
        </is>
      </c>
      <c r="C382" t="inlineStr">
        <is>
          <t>Bolt</t>
        </is>
      </c>
    </row>
    <row r="383">
      <c r="A383" t="n">
        <v>4753</v>
      </c>
      <c r="B383" t="inlineStr">
        <is>
          <t>Globe Valve , API STD 602 , Class 800 ,  Socket Welded End x Female Threaded End , Bolted Bonnet , Handwheel Operator , ASTM A105N , API Trim 8 , Standard Clean (SC) acc. to 4WPI-SW70001</t>
        </is>
      </c>
      <c r="C383" t="inlineStr">
        <is>
          <t>Bolt</t>
        </is>
      </c>
    </row>
    <row r="384">
      <c r="A384" t="n">
        <v>4795</v>
      </c>
      <c r="B384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84" t="inlineStr">
        <is>
          <t>Bolt</t>
        </is>
      </c>
    </row>
    <row r="385">
      <c r="A385" t="n">
        <v>4816</v>
      </c>
      <c r="B385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85" t="inlineStr">
        <is>
          <t>Bolt</t>
        </is>
      </c>
    </row>
    <row r="386">
      <c r="A386" t="n">
        <v>4830</v>
      </c>
      <c r="B386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86" t="inlineStr">
        <is>
          <t>Bolt</t>
        </is>
      </c>
    </row>
    <row r="387">
      <c r="A387" t="n">
        <v>4851</v>
      </c>
      <c r="B387" t="inlineStr">
        <is>
          <t>Gate Valve, Flexible Wedge , API 600 ,  Class 150 , Beveled End , Bolted Bonnet , Handwheel Operator , ASTM A216-WCB , API Trim 8 , Standard Clean (SC) acc. to 4WPI-SW70001, SCH/THK S-STD</t>
        </is>
      </c>
      <c r="C387" t="inlineStr">
        <is>
          <t>Bolt</t>
        </is>
      </c>
    </row>
    <row r="388">
      <c r="A388" t="n">
        <v>4852</v>
      </c>
      <c r="B388" t="inlineStr">
        <is>
          <t>Gate Valve, Flexible Wedge , API 600 ,  Class 150 , Beveled End , Bolted Bonnet , Handwheel Operator , ASTM A216-WCB , API Trim 8 , Standard Clean (SC) acc. to 4WPI-SW70001, SCH/THK S-STD</t>
        </is>
      </c>
      <c r="C388" t="inlineStr">
        <is>
          <t>Bolt</t>
        </is>
      </c>
    </row>
    <row r="389">
      <c r="A389" t="n">
        <v>4853</v>
      </c>
      <c r="B389" t="inlineStr">
        <is>
          <t>Globe Valve , API STD 602 , Class 800 ,  Socket Welded End x Female Threaded End , Bolted Bonnet , Handwheel Operator , ASTM A105N , API Trim 8 , Standard Clean (SC) acc. to 4WPI-SW70001</t>
        </is>
      </c>
      <c r="C389" t="inlineStr">
        <is>
          <t>Bolt</t>
        </is>
      </c>
    </row>
    <row r="390">
      <c r="A390" t="n">
        <v>4907</v>
      </c>
      <c r="B390" t="inlineStr">
        <is>
          <t>Globe Valve , API STD 602 , Class 800 ,  Socket Weld End , Bolted Bonnet , Handwheel Operator , ASTM A105N , API  4WPI-SW70001</t>
        </is>
      </c>
      <c r="C390" t="inlineStr">
        <is>
          <t>Bolt</t>
        </is>
      </c>
    </row>
    <row r="391">
      <c r="A391" t="n">
        <v>4918</v>
      </c>
      <c r="B391" t="inlineStr">
        <is>
          <t xml:space="preserve">Swing Check Valve , API STD 602 , Class  800 , Socket Weld End , Bolted Cover , ASTM A105N , API Trim 8 , Standard Clean </t>
        </is>
      </c>
      <c r="C391" t="inlineStr">
        <is>
          <t>Bolt</t>
        </is>
      </c>
    </row>
    <row r="392">
      <c r="A392" t="n">
        <v>4919</v>
      </c>
      <c r="B392" t="inlineStr">
        <is>
          <t>Globe Valve , API STD 602 , Class 800 ,  Socket Welded End x Female Threaded End , Bolted Bonnet , Handwheel Operator ,  (SC) acc. to 4WPI-SW70001</t>
        </is>
      </c>
      <c r="C392" t="inlineStr">
        <is>
          <t>Bolt</t>
        </is>
      </c>
    </row>
    <row r="393">
      <c r="A393" t="n">
        <v>4920</v>
      </c>
      <c r="B393" t="inlineStr">
        <is>
          <t>Globe Valve , API STD 602 , Class 800 ,  Socket Welded End x Female Threaded End , Bolted Bonnet , Handwheel Operator ,  (SC) acc. to 4WPI-SW70001</t>
        </is>
      </c>
      <c r="C393" t="inlineStr">
        <is>
          <t>Bolt</t>
        </is>
      </c>
    </row>
    <row r="394">
      <c r="A394" t="n">
        <v>5030</v>
      </c>
      <c r="B394" t="inlineStr">
        <is>
          <t>Ball Valve , Generic manufacturer , 600  psig , Female Threaded End , Two Piece Floating Ball , Lever Operator , Bronze  PTFE Packing , PTFE Seat , Standard Clean (SC) acc. to 4WPI-SW70001</t>
        </is>
      </c>
      <c r="C394" t="inlineStr">
        <is>
          <t>Ball Valve</t>
        </is>
      </c>
    </row>
    <row r="395">
      <c r="A395" t="n">
        <v>5042</v>
      </c>
      <c r="B395" t="inlineStr">
        <is>
          <t>Butterfly Valve, Wafer Type , API 609  Category A , 150 psig , Flat Face w/Integral Gaskets , Lever Operator ,  , Nylon Coated Disc , EPDM Sleeve , Stainless Steel Stem , Standard Clean (SC) acc. to 4WPI-SW70001</t>
        </is>
      </c>
      <c r="C395" t="inlineStr">
        <is>
          <t>Gasket</t>
        </is>
      </c>
    </row>
    <row r="396">
      <c r="A396" t="n">
        <v>5069</v>
      </c>
      <c r="B396" t="inlineStr">
        <is>
          <t>Butterfly Valve, Wafer Type , API 609  Category A , 150 psig , Flat Face w/Integral Gaskets , Manual gear  Grade 65-45-12 , Nylon Coated Disc , EPDM Sleeve , Stainless Steel Stem , Standard Clean (SC) acc. to 4WPI-SW70001</t>
        </is>
      </c>
      <c r="C396" t="inlineStr">
        <is>
          <t>Gasket</t>
        </is>
      </c>
    </row>
    <row r="397">
      <c r="A397" t="n">
        <v>5070</v>
      </c>
      <c r="B397" t="inlineStr">
        <is>
          <t>Butterfly Valve, Wafer Type , API 609  Category A , 150 psig , Flat Face w/Integral Gaskets , Lever Operator ,  , Nylon Coated Disc , EPDM Sleeve , Stainless Steel Stem , Standard Clean (SC) acc. to 4WPI-SW70001</t>
        </is>
      </c>
      <c r="C397" t="inlineStr">
        <is>
          <t>Gasket</t>
        </is>
      </c>
    </row>
    <row r="398">
      <c r="A398" t="n">
        <v>5071</v>
      </c>
      <c r="B398" t="inlineStr">
        <is>
          <t>Ball Valve , Generic manufacturer , 600  psig , Female Threaded End , Two Piece Floating Ball , Lever Operator , Bronze  PTFE Packing , PTFE Seat , Standard Clean (SC) acc. to 4WPI-SW70001</t>
        </is>
      </c>
      <c r="C398" t="inlineStr">
        <is>
          <t>Ball Valve</t>
        </is>
      </c>
    </row>
    <row r="399">
      <c r="A399" t="n">
        <v>5120</v>
      </c>
      <c r="B399" t="inlineStr">
        <is>
          <t>Gate Valve, Flexible Wedge , API 600 ,  Class 150 , Beveled End , Bolted Bonnet , Handwheel Operator , ASTM A351-CF3M , API Trim 12 , Standard Clean (SC) acc. to 4WPI-SW70001, SCH/THK S-10S</t>
        </is>
      </c>
      <c r="C399" t="inlineStr">
        <is>
          <t>Bolt</t>
        </is>
      </c>
    </row>
    <row r="400">
      <c r="A400" t="n">
        <v>5151</v>
      </c>
      <c r="B400" t="inlineStr">
        <is>
          <t>Gate Valve, Flexible Wedge , API 600 ,  Class 150 , Beveled End , Bolted Bonnet , Handwheel Operator , ASTM A351-CF3M , API Trim 12 , Standard Clean (SC) acc. to 4WPI-SW70001, SCH/THK S-10S</t>
        </is>
      </c>
      <c r="C400" t="inlineStr">
        <is>
          <t>Bolt</t>
        </is>
      </c>
    </row>
    <row r="401">
      <c r="A401" t="n">
        <v>5152</v>
      </c>
      <c r="B401" t="inlineStr">
        <is>
          <t>Globe Valve , API STD 602 , Class 800 ,  Socket Welded End x Female Threaded End , Bolted Bonnet , Handwheel Operator , ASTM A182 Grade F 316/F 316L , API Trim 12 , Standard Clean (SC) acc. to 4WPI-SW70001</t>
        </is>
      </c>
      <c r="C401" t="inlineStr">
        <is>
          <t>Bolt</t>
        </is>
      </c>
    </row>
    <row r="402">
      <c r="A402" t="inlineStr">
        <is>
          <t>總計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157"/>
  <sheetViews>
    <sheetView tabSelected="1" zoomScale="70" zoomScaleNormal="70" workbookViewId="0">
      <selection activeCell="A11" sqref="A11"/>
    </sheetView>
  </sheetViews>
  <sheetFormatPr baseColWidth="8" defaultRowHeight="15"/>
  <cols>
    <col width="255.625" bestFit="1" customWidth="1" min="1" max="1"/>
    <col width="10.375" bestFit="1" customWidth="1" min="2" max="2"/>
    <col width="17" bestFit="1" customWidth="1" min="3" max="3"/>
    <col width="14.875" bestFit="1" customWidth="1" min="4" max="4"/>
    <col width="16.375" bestFit="1" customWidth="1" min="5" max="5"/>
    <col width="39.375" bestFit="1" customWidth="1" min="6" max="6"/>
    <col width="19.625" bestFit="1" customWidth="1" min="7" max="7"/>
    <col width="9" customWidth="1" min="8" max="8"/>
  </cols>
  <sheetData>
    <row r="1">
      <c r="A1" t="inlineStr">
        <is>
          <t>DESCRIPTION</t>
        </is>
      </c>
      <c r="B1" t="inlineStr">
        <is>
          <t>-</t>
        </is>
      </c>
      <c r="C1" t="inlineStr">
        <is>
          <t>項次</t>
        </is>
      </c>
    </row>
    <row r="2">
      <c r="A2" t="inlineStr">
        <is>
          <t>Pipe , ASME B36.10 , Beveled End , ASTM A53-B , Electric Resistance Welded (Ej =0.85), SCH/THK S-STD</t>
        </is>
      </c>
      <c r="B2" t="inlineStr">
        <is>
          <t>Pipe</t>
        </is>
      </c>
      <c r="C2" t="n">
        <v>1</v>
      </c>
    </row>
    <row r="3">
      <c r="A3" t="inlineStr">
        <is>
          <t>SockoletR, Reducing , MSS SP-97 , Class 3000 , Socket Welded End , ASTM A105N ,-</t>
        </is>
      </c>
      <c r="B3" t="inlineStr">
        <is>
          <t>Sockolet</t>
        </is>
      </c>
      <c r="C3">
        <f>C2+1</f>
        <v/>
      </c>
    </row>
    <row r="4">
      <c r="A4" t="inlineStr">
        <is>
          <t>90 Degree Long Radius Elbow , ASME B16.9 , Beveled End , ASTM A234 Grade WPB ,Type W, SCH/THK S-STDERECTION MATERIALS</t>
        </is>
      </c>
      <c r="B4" t="inlineStr">
        <is>
          <t>-</t>
        </is>
      </c>
      <c r="C4">
        <f>C3+1</f>
        <v/>
      </c>
    </row>
    <row r="5">
      <c r="A5" t="inlineStr">
        <is>
          <t>Nipple , ASME B36.10 , Plain End x Male Threaded End , ASTM A106-B , 4in Long ,Seamless, SCH/THK S-XS</t>
        </is>
      </c>
      <c r="B5" t="inlineStr">
        <is>
          <t>Nipple</t>
        </is>
      </c>
      <c r="C5">
        <f>C4+1</f>
        <v/>
      </c>
    </row>
    <row r="6">
      <c r="A6" t="inlineStr">
        <is>
          <t>Plug Hexagonal Head , ASME B16.11 , Male Threaded End , ASTM A105N</t>
        </is>
      </c>
      <c r="B6" t="inlineStr">
        <is>
          <t>Plug</t>
        </is>
      </c>
      <c r="C6">
        <f>C5+1</f>
        <v/>
      </c>
    </row>
    <row r="7">
      <c r="A7" t="inlineStr">
        <is>
          <t>Slip-On Flange , ASME B16.5 , Class 150 , Flat-face flanged end , ASTM A105N ,-</t>
        </is>
      </c>
      <c r="B7" t="inlineStr">
        <is>
          <t>Slip-On Flange</t>
        </is>
      </c>
      <c r="C7">
        <f>C6+1</f>
        <v/>
      </c>
    </row>
    <row r="8">
      <c r="A8" t="inlineStr">
        <is>
          <t>Stud Bolt (IN-MM) - , ASTM A193 Grade B7 , Studs - 145 mm Length</t>
        </is>
      </c>
      <c r="B8" t="inlineStr">
        <is>
          <t>-</t>
        </is>
      </c>
      <c r="C8">
        <f>C7+1</f>
        <v/>
      </c>
    </row>
    <row r="9">
      <c r="A9" t="inlineStr">
        <is>
          <t>Hexagonal Head Nut , ASME B18.2.2 Heavy Hex , ASTM A563 Grade A</t>
        </is>
      </c>
      <c r="B9" t="inlineStr">
        <is>
          <t>-</t>
        </is>
      </c>
      <c r="C9">
        <f>C8+1</f>
        <v/>
      </c>
    </row>
    <row r="10">
      <c r="A10" t="inlineStr">
        <is>
          <t>Butterfly Valve, Wafer Type , API 609 Category A , 150 psig , Flat Facew/Integral Gaskets , Manual gearoperator , ASTM A126 Grade B or A536Grade 65-45-12 , Nylon Coated Disc ,EPDM Sleeve , Stainless Steel Stem ,Standard Clean (SC) acc. to 4WPI-SW70001</t>
        </is>
      </c>
      <c r="B10" t="inlineStr">
        <is>
          <t>Butterfly Valve</t>
        </is>
      </c>
      <c r="C10">
        <f>C9+1</f>
        <v/>
      </c>
    </row>
    <row r="11">
      <c r="A1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B11" t="inlineStr">
        <is>
          <t>Ball Valve</t>
        </is>
      </c>
      <c r="C11">
        <f>C10+1</f>
        <v/>
      </c>
    </row>
    <row r="12">
      <c r="A12" t="inlineStr">
        <is>
          <t xml:space="preserve">SEE PIPING SUPPORT INDEX </t>
        </is>
      </c>
      <c r="B12" t="inlineStr">
        <is>
          <t>-</t>
        </is>
      </c>
      <c r="C12">
        <f>C11+1</f>
        <v/>
      </c>
    </row>
    <row r="13">
      <c r="A13" t="inlineStr">
        <is>
          <t xml:space="preserve">SEE PIPING SUPPORT INDEX </t>
        </is>
      </c>
      <c r="B13" t="inlineStr">
        <is>
          <t>-</t>
        </is>
      </c>
      <c r="C13">
        <f>C12+1</f>
        <v/>
      </c>
    </row>
    <row r="14">
      <c r="A14" t="inlineStr">
        <is>
          <t>WeldoletR Reducing , MSS SP-97 , Beveled End , ASTM A105N -, SCH/THK S-STD</t>
        </is>
      </c>
      <c r="B14" t="inlineStr">
        <is>
          <t>Weldolet</t>
        </is>
      </c>
      <c r="C14">
        <f>C13+1</f>
        <v/>
      </c>
    </row>
    <row r="15">
      <c r="A15" t="inlineStr">
        <is>
          <t>WeldoletR Reducing , MSS SP-97 , Beveled End , ASTM A105N -, SCH/THK S-STD</t>
        </is>
      </c>
      <c r="B15" t="inlineStr">
        <is>
          <t>Weldolet</t>
        </is>
      </c>
      <c r="C15">
        <f>C14+1</f>
        <v/>
      </c>
    </row>
    <row r="16">
      <c r="A16" t="inlineStr">
        <is>
          <t xml:space="preserve">SEE PIPING SUPPORT INDEX </t>
        </is>
      </c>
      <c r="B16" t="inlineStr">
        <is>
          <t>-</t>
        </is>
      </c>
      <c r="C16">
        <f>C15+1</f>
        <v/>
      </c>
    </row>
    <row r="17">
      <c r="A17" t="inlineStr">
        <is>
          <t xml:space="preserve">SEE PIPING SUPPORT INDEX </t>
        </is>
      </c>
      <c r="B17" t="inlineStr">
        <is>
          <t>-</t>
        </is>
      </c>
      <c r="C17">
        <f>C16+1</f>
        <v/>
      </c>
    </row>
    <row r="18">
      <c r="A18" t="inlineStr">
        <is>
          <t xml:space="preserve">SEE PIPING SUPPORT INDEX </t>
        </is>
      </c>
      <c r="B18" t="inlineStr">
        <is>
          <t>-</t>
        </is>
      </c>
      <c r="C18">
        <f>C17+1</f>
        <v/>
      </c>
    </row>
    <row r="19">
      <c r="A19" t="inlineStr">
        <is>
          <t xml:space="preserve">SEE PIPING SUPPORT INDEX </t>
        </is>
      </c>
      <c r="B19" t="inlineStr">
        <is>
          <t>-</t>
        </is>
      </c>
      <c r="C19">
        <f>C18+1</f>
        <v/>
      </c>
    </row>
    <row r="20">
      <c r="A20" t="inlineStr">
        <is>
          <t xml:space="preserve">SEE PIPING SUPPORT INDEX </t>
        </is>
      </c>
      <c r="B20" t="inlineStr">
        <is>
          <t>-</t>
        </is>
      </c>
      <c r="C20">
        <f>C19+1</f>
        <v/>
      </c>
    </row>
    <row r="21">
      <c r="A21" t="inlineStr">
        <is>
          <t>Pipe , ASME B36.10 , Beveled End , ASTM A53-B , Electric Resistance Welded (Ej =0.85), SCH/THK S-STD</t>
        </is>
      </c>
      <c r="B21" t="inlineStr">
        <is>
          <t>Pipe</t>
        </is>
      </c>
      <c r="C21">
        <f>C20+1</f>
        <v/>
      </c>
    </row>
    <row r="22">
      <c r="A22" t="inlineStr">
        <is>
          <t>Pipe , ASME B36.10 , Beveled End , ASTM A53-B , Electric Resistance Welded (Ej =0.85), SCH/THK S-STD</t>
        </is>
      </c>
      <c r="B22" t="inlineStr">
        <is>
          <t>Pipe</t>
        </is>
      </c>
      <c r="C22">
        <f>C21+1</f>
        <v/>
      </c>
    </row>
    <row r="23">
      <c r="A23" t="inlineStr">
        <is>
          <t>Concentric Reducer , ASME B16.9 , Beveled End , ASTM A234 Grade WPB , TypeW, SCH/THK S-STD</t>
        </is>
      </c>
      <c r="B23" t="inlineStr">
        <is>
          <t>-</t>
        </is>
      </c>
      <c r="C23">
        <f>C22+1</f>
        <v/>
      </c>
    </row>
    <row r="24">
      <c r="A24" t="inlineStr">
        <is>
          <t>WeldoletR Reducing , MSS SP-97 , Beveled End , ASTM A105N -, SCH/THK S-STD</t>
        </is>
      </c>
      <c r="B24" t="inlineStr">
        <is>
          <t>Weldolet</t>
        </is>
      </c>
      <c r="C24">
        <f>C23+1</f>
        <v/>
      </c>
    </row>
    <row r="25">
      <c r="A25" t="inlineStr">
        <is>
          <t>90 Degree Long Radius Elbow , ASME B16.9 , Beveled End , ASTM A234 Grade WPB ,Type W, SCH/THK S-STD</t>
        </is>
      </c>
      <c r="B25" t="inlineStr">
        <is>
          <t>-</t>
        </is>
      </c>
      <c r="C25">
        <f>C24+1</f>
        <v/>
      </c>
    </row>
    <row r="26">
      <c r="A26" t="inlineStr">
        <is>
          <t>SockoletR, Reducing , MSS SP-97 , Class 3000 , Socket Welded End , ASTM A105N ,-</t>
        </is>
      </c>
      <c r="B26" t="inlineStr">
        <is>
          <t>Sockolet</t>
        </is>
      </c>
      <c r="C26">
        <f>C25+1</f>
        <v/>
      </c>
    </row>
    <row r="27">
      <c r="A27" t="inlineStr">
        <is>
          <t>90 Degree Long Radius Elbow , ASME B16.9 , Beveled End , ASTM A234 Grade WPB ,Type W, SCH/THK S-STD</t>
        </is>
      </c>
      <c r="B27" t="inlineStr">
        <is>
          <t>-</t>
        </is>
      </c>
      <c r="C27">
        <f>C26+1</f>
        <v/>
      </c>
    </row>
    <row r="28">
      <c r="A28" t="inlineStr">
        <is>
          <t>Nipple , ASME B36.10 , Plain End x Male Threaded End , ASTM A106-B , 4in Long ,Seamless, SCH/THK S-XS</t>
        </is>
      </c>
      <c r="B28" t="inlineStr">
        <is>
          <t>Nipple</t>
        </is>
      </c>
      <c r="C28">
        <f>C27+1</f>
        <v/>
      </c>
    </row>
    <row r="29">
      <c r="A29" t="inlineStr">
        <is>
          <t>Plug Hexagonal Head , ASME B16.11 , Male Threaded End , ASTM A105N</t>
        </is>
      </c>
      <c r="B29" t="inlineStr">
        <is>
          <t>Plug</t>
        </is>
      </c>
      <c r="C29">
        <f>C28+1</f>
        <v/>
      </c>
    </row>
    <row r="30">
      <c r="A30" t="inlineStr">
        <is>
          <t>Slip-On Flange , ASME B16.5 , Class 150 , Flat-face flanged end , ASTM A105N ,-</t>
        </is>
      </c>
      <c r="B30" t="inlineStr">
        <is>
          <t>Slip-On Flange</t>
        </is>
      </c>
      <c r="C30">
        <f>C29+1</f>
        <v/>
      </c>
    </row>
    <row r="31">
      <c r="A31" t="inlineStr">
        <is>
          <t>Blind Flange , ASME B16.5 , Class 150 , Flat-face flanged end , ASTM A105N ,-</t>
        </is>
      </c>
      <c r="C31">
        <f>C30+1</f>
        <v/>
      </c>
    </row>
    <row r="32">
      <c r="A32" t="inlineStr">
        <is>
          <t>Flat Gasket, Non-Metallic, Solid , ASME B16.21 , Class 150 , Flat-face flangedend , Compressed non-asbestos sheet orfiber , 1.6 mm (0.063 in) Thick</t>
        </is>
      </c>
      <c r="B32" t="inlineStr">
        <is>
          <t>Gasket</t>
        </is>
      </c>
      <c r="C32">
        <f>C31+1</f>
        <v/>
      </c>
    </row>
    <row r="33">
      <c r="A33" t="inlineStr">
        <is>
          <t>Stud Bolt (IN-MM) - , ASTM A193 Grade B7 , Studs - 150 mm Length</t>
        </is>
      </c>
      <c r="B33" t="inlineStr">
        <is>
          <t>Bolt</t>
        </is>
      </c>
      <c r="C33">
        <f>C32+1</f>
        <v/>
      </c>
    </row>
    <row r="34">
      <c r="A34" t="inlineStr">
        <is>
          <t>Hexagonal Head Nut , ASME B18.2.2 Heavy Hex , ASTM A563 Grade A</t>
        </is>
      </c>
      <c r="B34" t="inlineStr">
        <is>
          <t>Nut</t>
        </is>
      </c>
      <c r="C34">
        <f>C33+1</f>
        <v/>
      </c>
    </row>
    <row r="35">
      <c r="A35" t="inlineStr">
        <is>
          <t>Stud Bolt (IN-MM) - , ASTM A193 Grade B7 , Studs - 100 mm Length</t>
        </is>
      </c>
      <c r="B35" t="inlineStr">
        <is>
          <t>Bolt</t>
        </is>
      </c>
      <c r="C35">
        <f>C34+1</f>
        <v/>
      </c>
    </row>
    <row r="36">
      <c r="A36" t="inlineStr">
        <is>
          <t>Butterfly Valve, Wafer Type , API 609 Category A , 150 psig , Flat Facew/Integral Gaskets , Lever Operator ,ASTM A126 Grade B or A536 Grade 65-45-12, Nylon Coated Disc , EPDM Sleeve ,Stainless Steel Stem , Standard Clean(SC) acc. to 4WPI-SW70001</t>
        </is>
      </c>
      <c r="B36" t="inlineStr">
        <is>
          <t>Gasket</t>
        </is>
      </c>
      <c r="C36">
        <f>C35+1</f>
        <v/>
      </c>
    </row>
    <row r="37">
      <c r="A37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B37" t="inlineStr">
        <is>
          <t>Ball Valve</t>
        </is>
      </c>
      <c r="C37">
        <f>C36+1</f>
        <v/>
      </c>
    </row>
    <row r="38">
      <c r="A38" t="inlineStr">
        <is>
          <t xml:space="preserve">SEE PIPING SUPPORT INDEX </t>
        </is>
      </c>
      <c r="C38">
        <f>C37+1</f>
        <v/>
      </c>
    </row>
    <row r="39">
      <c r="A39" t="inlineStr">
        <is>
          <t xml:space="preserve">SEE PIPING SUPPORT INDEX </t>
        </is>
      </c>
      <c r="C39">
        <f>C38+1</f>
        <v/>
      </c>
    </row>
    <row r="40">
      <c r="A40" t="inlineStr">
        <is>
          <t xml:space="preserve">SEE PIPING SUPPORT INDEX </t>
        </is>
      </c>
      <c r="C40">
        <f>C39+1</f>
        <v/>
      </c>
    </row>
    <row r="41">
      <c r="A41" t="inlineStr">
        <is>
          <t xml:space="preserve">SEE PIPING SUPPORT INDEX </t>
        </is>
      </c>
      <c r="C41">
        <f>C40+1</f>
        <v/>
      </c>
    </row>
    <row r="42">
      <c r="A42" t="inlineStr">
        <is>
          <t>Pipe , ASME B36.10 , Beveled End , ASTM A53-B , Electric Resistance Welded (Ej =0.85), SCH/THK S-STD</t>
        </is>
      </c>
      <c r="B42" t="inlineStr">
        <is>
          <t>Pipe</t>
        </is>
      </c>
      <c r="C42">
        <f>C41+1</f>
        <v/>
      </c>
    </row>
    <row r="43">
      <c r="A43" t="inlineStr">
        <is>
          <t>SockoletR, Reducing , MSS SP-97 , Class 3000 , Socket Welded End , ASTM A105N ,-</t>
        </is>
      </c>
      <c r="C43">
        <f>C42+1</f>
        <v/>
      </c>
    </row>
    <row r="44">
      <c r="A44" t="inlineStr">
        <is>
          <t>90 Degree Long Radius Elbow , ASME B16.9 , Beveled End , ASTM A234 Grade WPB ,Type W, SCH/THK S-STD</t>
        </is>
      </c>
      <c r="B44" t="inlineStr">
        <is>
          <t>Elbow</t>
        </is>
      </c>
      <c r="C44">
        <f>C43+1</f>
        <v/>
      </c>
    </row>
    <row r="45">
      <c r="A45" t="inlineStr">
        <is>
          <t>Nipple , ASME B36.10 , Plain End x Male Threaded End , ASTM A106-B , 4in Long ,Seamless, SCH/THK S-XS</t>
        </is>
      </c>
      <c r="C45">
        <f>C44+1</f>
        <v/>
      </c>
    </row>
    <row r="46">
      <c r="A46" t="inlineStr">
        <is>
          <t>Plug Hexagonal Head , ASME B16.11 , Male Threaded End , ASTM A105N</t>
        </is>
      </c>
      <c r="C46">
        <f>C45+1</f>
        <v/>
      </c>
    </row>
    <row r="47">
      <c r="A47" t="inlineStr">
        <is>
          <t>Slip-On Flange , ASME B16.5 , Class 150 , Flat-face flanged end , ASTM A105N ,-</t>
        </is>
      </c>
      <c r="C47">
        <f>C46+1</f>
        <v/>
      </c>
    </row>
    <row r="48">
      <c r="A48" t="inlineStr">
        <is>
          <t>Stud Bolt (IN-MM) - , ASTM A193 Grade B7 , Studs - 145 mm Length</t>
        </is>
      </c>
      <c r="B48" t="inlineStr">
        <is>
          <t>Bolt</t>
        </is>
      </c>
      <c r="C48">
        <f>C47+1</f>
        <v/>
      </c>
    </row>
    <row r="49">
      <c r="A49" t="inlineStr">
        <is>
          <t>Hexagonal Head Nut , ASME B18.2.2 Heavy Hex , ASTM A563 Grade A</t>
        </is>
      </c>
      <c r="B49" t="inlineStr">
        <is>
          <t>Nut</t>
        </is>
      </c>
      <c r="C49">
        <f>C48+1</f>
        <v/>
      </c>
    </row>
    <row r="50">
      <c r="A50" t="inlineStr">
        <is>
          <t>Butterfly Valve, Wafer Type , API 609 Category A , 150 psig , Flat Facew/Integral Gaskets , Manual gearoperator , ASTM A126 Grade B or A536Grade 65-45-12 , Nylon Coated Disc ,EPDM Sleeve , Stainless Steel Stem ,Standard Clean (SC) acc. to 4WPI-SW70001</t>
        </is>
      </c>
      <c r="B50" t="inlineStr">
        <is>
          <t>Gasket</t>
        </is>
      </c>
      <c r="C50">
        <f>C49+1</f>
        <v/>
      </c>
    </row>
    <row r="51">
      <c r="A5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B51" t="inlineStr">
        <is>
          <t>Ball Valve</t>
        </is>
      </c>
      <c r="C51">
        <f>C50+1</f>
        <v/>
      </c>
    </row>
    <row r="52">
      <c r="A52" t="inlineStr">
        <is>
          <t xml:space="preserve">SEE PIPING SUPPORT INDEX </t>
        </is>
      </c>
      <c r="C52">
        <f>C51+1</f>
        <v/>
      </c>
    </row>
    <row r="53">
      <c r="A53" t="inlineStr">
        <is>
          <t>Pipe , ASME B36.10 , Beveled End , ASTM A106-B , Seamless, SCH/THK S-STD</t>
        </is>
      </c>
      <c r="B53" t="inlineStr">
        <is>
          <t>Pipe</t>
        </is>
      </c>
      <c r="C53">
        <f>C52+1</f>
        <v/>
      </c>
    </row>
    <row r="54">
      <c r="A54" t="inlineStr">
        <is>
          <t>90 Degree Long Radius Elbow , ASME B16.9 , Beveled End , ASTM A234 Grade WPB ,Type S, SCH/THK S-STD</t>
        </is>
      </c>
      <c r="B54" t="inlineStr">
        <is>
          <t>Elbow</t>
        </is>
      </c>
      <c r="C54">
        <f>C53+1</f>
        <v/>
      </c>
    </row>
    <row r="55">
      <c r="A55" t="inlineStr">
        <is>
          <t>Weld Neck Flange , ASME B16.5 , Class 150 , Raised-face flanged end , ASTMA105N ,-, SCH/THK S-STD</t>
        </is>
      </c>
      <c r="B55" t="inlineStr">
        <is>
          <t>Weld Neck Flange</t>
        </is>
      </c>
      <c r="C55">
        <f>C54+1</f>
        <v/>
      </c>
    </row>
    <row r="56">
      <c r="A56" t="inlineStr">
        <is>
          <t xml:space="preserve">SEE PIPING SUPPORT INDEX </t>
        </is>
      </c>
      <c r="C56">
        <f>C55+1</f>
        <v/>
      </c>
    </row>
    <row r="57">
      <c r="A57" t="inlineStr">
        <is>
          <t xml:space="preserve">SEE PIPING SUPPORT INDEX </t>
        </is>
      </c>
      <c r="C57">
        <f>C56+1</f>
        <v/>
      </c>
    </row>
    <row r="58">
      <c r="C58">
        <f>C57+1</f>
        <v/>
      </c>
    </row>
    <row r="59">
      <c r="A59" t="inlineStr">
        <is>
          <t>Spiral Wound Gasket , ASME B16.20, for ASME B16.5 Flanges , Class 150 , 304stainless steel (18 Cr-8 Ni) ,w/flexible graphite filler , w/304 SSinner ring and CS outer ring , Lowstress</t>
        </is>
      </c>
      <c r="B59" t="inlineStr">
        <is>
          <t>Gasket</t>
        </is>
      </c>
      <c r="C59">
        <f>C58+1</f>
        <v/>
      </c>
    </row>
    <row r="60">
      <c r="A60" t="inlineStr">
        <is>
          <t>Stud Bolt (IN-MM) - , ASTM A193 Grade B7 , Studs - 155 mm Length</t>
        </is>
      </c>
      <c r="B60" t="inlineStr">
        <is>
          <t>Bolt</t>
        </is>
      </c>
      <c r="C60">
        <f>C59+1</f>
        <v/>
      </c>
    </row>
    <row r="61">
      <c r="A61" t="inlineStr">
        <is>
          <t>Hexagonal Head Nut , ASME B18.2.2 Heavy Hex , ASTM A194 Grade 2H</t>
        </is>
      </c>
      <c r="B61" t="inlineStr">
        <is>
          <t>Nut</t>
        </is>
      </c>
      <c r="C61">
        <f>C60+1</f>
        <v/>
      </c>
    </row>
    <row r="62">
      <c r="A62" t="inlineStr">
        <is>
          <t>Stud Bolt (IN-MM) - , ASTM A193 Grade B7 , Studs - 95 mm Length</t>
        </is>
      </c>
      <c r="B62" t="inlineStr">
        <is>
          <t>Bolt</t>
        </is>
      </c>
      <c r="C62">
        <f>C61+1</f>
        <v/>
      </c>
    </row>
    <row r="63">
      <c r="A63" t="inlineStr">
        <is>
          <t>Stud Bolt (IN-MM) - , ASTM A193 Grade B7 , Studs - 100 mm Length</t>
        </is>
      </c>
      <c r="B63" t="inlineStr">
        <is>
          <t>Bolt</t>
        </is>
      </c>
      <c r="C63">
        <f>C62+1</f>
        <v/>
      </c>
    </row>
    <row r="64">
      <c r="A64" t="inlineStr">
        <is>
          <t>Gate Valve, Flexible Wedge , API 600 , Class 150 , Beveled End , Bolted Bonnet, Handwheel Operator , ASTM A216-WCB ,API Trim 8 , Standard Clean (SC) acc. to4WPI-SW70001, SCH/THK S-STD</t>
        </is>
      </c>
      <c r="B64" t="inlineStr">
        <is>
          <t>Bolt</t>
        </is>
      </c>
      <c r="C64">
        <f>C63+1</f>
        <v/>
      </c>
    </row>
    <row r="65">
      <c r="A65" t="inlineStr">
        <is>
          <t>Dual Plate Check Valve , API 594 , Class 150 , Raised-face thru-bolted endwithout bolt holes , Wafer , ASTMA216-WCB , API Trim 8 , Standard Clean(SC) acc. to 4WPI-SW70001</t>
        </is>
      </c>
      <c r="B65" t="inlineStr">
        <is>
          <t>Dual Plate Check Valve</t>
        </is>
      </c>
      <c r="C65">
        <f>C64+1</f>
        <v/>
      </c>
    </row>
    <row r="66">
      <c r="A66" t="inlineStr">
        <is>
          <t xml:space="preserve">SEE PIPING SUPPORT INDEX </t>
        </is>
      </c>
      <c r="C66">
        <f>C65+1</f>
        <v/>
      </c>
    </row>
    <row r="67">
      <c r="A67" t="inlineStr">
        <is>
          <t xml:space="preserve">SEE PIPING SUPPORT INDEX </t>
        </is>
      </c>
      <c r="C67">
        <f>C66+1</f>
        <v/>
      </c>
    </row>
    <row r="68">
      <c r="A68" t="inlineStr">
        <is>
          <t xml:space="preserve">SEE PIPING SUPPORT INDEX  </t>
        </is>
      </c>
      <c r="C68">
        <f>C67+1</f>
        <v/>
      </c>
    </row>
    <row r="69">
      <c r="A69" t="inlineStr">
        <is>
          <t>Pipe , ASME B36.10 , Beveled End , ASTM A106-B , Seamless, SCH/THK S-STD</t>
        </is>
      </c>
      <c r="B69" t="inlineStr">
        <is>
          <t>Pipe</t>
        </is>
      </c>
      <c r="C69">
        <f>C68+1</f>
        <v/>
      </c>
    </row>
    <row r="70">
      <c r="A70" t="inlineStr">
        <is>
          <t>Tee , ASME B16.9 , Beveled End , ASTM A234 Grade WPB , Type S, SCH/THK S-STD</t>
        </is>
      </c>
      <c r="B70" t="inlineStr">
        <is>
          <t>Tee</t>
        </is>
      </c>
      <c r="C70">
        <f>C69+1</f>
        <v/>
      </c>
    </row>
    <row r="71">
      <c r="A71" t="inlineStr">
        <is>
          <t>90 Degree Long Radius Elbow , ASME B16.9 , Beveled End , ASTM A234 Grade WPB ,Type S, SCH/THK S-STD</t>
        </is>
      </c>
      <c r="B71" t="inlineStr">
        <is>
          <t>Elbow</t>
        </is>
      </c>
      <c r="C71">
        <f>C70+1</f>
        <v/>
      </c>
    </row>
    <row r="72">
      <c r="A72" t="inlineStr">
        <is>
          <t>Pipe , ASME B36.10 , Plain End , ASTM A106-B , Seamless, SCH/THK S-STD</t>
        </is>
      </c>
      <c r="B72" t="inlineStr">
        <is>
          <t>Pipe</t>
        </is>
      </c>
      <c r="C72">
        <f>C71+1</f>
        <v/>
      </c>
    </row>
    <row r="73">
      <c r="A73" t="inlineStr">
        <is>
          <t>Concentric Swage , MSS SP-95 , Beveled End x Plain End , ASTM A234 Grade WPB ,Type S, SCH/THK S-STD</t>
        </is>
      </c>
      <c r="C73">
        <f>C72+1</f>
        <v/>
      </c>
    </row>
    <row r="74">
      <c r="A74" t="inlineStr">
        <is>
          <t>Coupling / Connector , ASME B16.11 , Class 3000 , Socket Welded End , ASTMA105N , -</t>
        </is>
      </c>
      <c r="C74">
        <f>C73+1</f>
        <v/>
      </c>
    </row>
    <row r="75">
      <c r="A75" t="inlineStr">
        <is>
          <t>90 Degree Elbow , ASME B16.11 , Class 3000 , Socket Welded End , ASTM A105N ,-</t>
        </is>
      </c>
      <c r="B75" t="inlineStr">
        <is>
          <t>Elbow</t>
        </is>
      </c>
      <c r="C75">
        <f>C74+1</f>
        <v/>
      </c>
    </row>
    <row r="76">
      <c r="A76" t="inlineStr">
        <is>
          <t>Gate Valve, Solid Wedge , API 602 , Class 800 , Socket Weld End , BoltedBonnet , Handwheel Operator , ASTM A105N, API Trim 8 , Standard Clean (SC) acc.to 4WPI-SW70001</t>
        </is>
      </c>
      <c r="C76">
        <f>C75+1</f>
        <v/>
      </c>
    </row>
    <row r="77">
      <c r="A77" t="inlineStr">
        <is>
          <t xml:space="preserve">SEE PIPING SUPPORT INDEX </t>
        </is>
      </c>
      <c r="C77">
        <f>C76+1</f>
        <v/>
      </c>
    </row>
    <row r="78">
      <c r="A78" t="inlineStr">
        <is>
          <t xml:space="preserve">SEE PIPING SUPPORT INDEX </t>
        </is>
      </c>
      <c r="C78">
        <f>C77+1</f>
        <v/>
      </c>
    </row>
    <row r="79">
      <c r="A79" t="inlineStr">
        <is>
          <t xml:space="preserve">SEE PIPING SUPPORT INDEX </t>
        </is>
      </c>
      <c r="C79">
        <f>C78+1</f>
        <v/>
      </c>
    </row>
    <row r="80">
      <c r="A80" t="inlineStr">
        <is>
          <t>Pipe , ASME B36.10 , Beveled End , ASTM A106-B , Seamless, SCH/THK S-STD</t>
        </is>
      </c>
      <c r="C80">
        <f>C79+1</f>
        <v/>
      </c>
    </row>
    <row r="81">
      <c r="A81" t="inlineStr">
        <is>
          <t>90 Degree Long Radius Elbow , ASME B16.9 , Beveled End , ASTM A234 Grade WPB ,Type S, SCH/THK S-STD</t>
        </is>
      </c>
      <c r="C81">
        <f>C80+1</f>
        <v/>
      </c>
    </row>
    <row r="82">
      <c r="A82" t="inlineStr">
        <is>
          <t xml:space="preserve">SEE PIPING SUPPORT INDEX </t>
        </is>
      </c>
      <c r="C82">
        <f>C81+1</f>
        <v/>
      </c>
    </row>
    <row r="83">
      <c r="A83" t="inlineStr">
        <is>
          <t xml:space="preserve">SEE PIPING SUPPORT INDEX </t>
        </is>
      </c>
      <c r="C83">
        <f>C82+1</f>
        <v/>
      </c>
    </row>
    <row r="84">
      <c r="A84" t="inlineStr">
        <is>
          <t xml:space="preserve">SEE PIPING SUPPORT INDEX </t>
        </is>
      </c>
      <c r="C84">
        <f>C83+1</f>
        <v/>
      </c>
    </row>
    <row r="85">
      <c r="A85" t="inlineStr">
        <is>
          <t xml:space="preserve">SEE PIPING SUPPORT INDEX </t>
        </is>
      </c>
      <c r="C85">
        <f>C84+1</f>
        <v/>
      </c>
    </row>
    <row r="86">
      <c r="A86" t="inlineStr">
        <is>
          <t xml:space="preserve">SEE PIPING SUPPORT INDEX </t>
        </is>
      </c>
      <c r="C86">
        <f>C85+1</f>
        <v/>
      </c>
    </row>
    <row r="87">
      <c r="A87" t="inlineStr">
        <is>
          <t xml:space="preserve">SEE PIPING SUPPORT INDEX </t>
        </is>
      </c>
      <c r="C87">
        <f>C86+1</f>
        <v/>
      </c>
    </row>
    <row r="88">
      <c r="A88" t="inlineStr">
        <is>
          <t>Pipe , ASME B36.10 , Plain End , ASTM A106-B , Seamless, SCH/THK S-STD</t>
        </is>
      </c>
      <c r="C88">
        <f>C87+1</f>
        <v/>
      </c>
    </row>
    <row r="89">
      <c r="C89">
        <f>C88+1</f>
        <v/>
      </c>
    </row>
    <row r="90">
      <c r="A90" t="inlineStr">
        <is>
          <t>90 Degree Elbow , ASME B16.11 , Class 3000 , Socket Welded End , ASTM A105N ,-</t>
        </is>
      </c>
      <c r="C90">
        <f>C89+1</f>
        <v/>
      </c>
    </row>
    <row r="91">
      <c r="A91" t="inlineStr">
        <is>
          <t>Socket Weld Flange , ASME B16.5 , Class 150 , Raised-face flanged end , ASTMA105N ,-</t>
        </is>
      </c>
      <c r="C91">
        <f>C90+1</f>
        <v/>
      </c>
    </row>
    <row r="92">
      <c r="A92" t="inlineStr">
        <is>
          <t>Flat Gasket, Non-Metallic, Solid , ASME B16.21 , Class 150 , Raised-face flangedend , Compressed non-asbestos sheet orfiber , 1.6 mm (0.063 in) Thick</t>
        </is>
      </c>
      <c r="C92">
        <f>C91+1</f>
        <v/>
      </c>
    </row>
    <row r="93">
      <c r="A93" t="inlineStr">
        <is>
          <t>Stud Bolt (IN-MM) - , ASTM A193 Grade B7 , Studs - 80 mm Length</t>
        </is>
      </c>
      <c r="C93">
        <f>C92+1</f>
        <v/>
      </c>
    </row>
    <row r="94">
      <c r="A94" t="inlineStr">
        <is>
          <t>Hexagonal Head Nut , ASME B18.2.2 Heavy Hex , ASTM A194 Grade 2H</t>
        </is>
      </c>
      <c r="C94">
        <f>C93+1</f>
        <v/>
      </c>
    </row>
    <row r="95">
      <c r="A95" t="inlineStr">
        <is>
          <t>Stud Bolt (IN-MM) - , ASTM A193 Grade B7 , Studs - 85 mm Length</t>
        </is>
      </c>
      <c r="C95">
        <f>C94+1</f>
        <v/>
      </c>
    </row>
    <row r="96">
      <c r="A96" t="inlineStr">
        <is>
          <t>Gate Valve, Solid Wedge , API 602 ,Class 800 , Socket Weld End , BoltedBonnet , Handwheel Operator , ASTM A105N, API Trim 8 , Standard Clean (SC) acc.to 4WPI-SW70001</t>
        </is>
      </c>
      <c r="C96">
        <f>C95+1</f>
        <v/>
      </c>
    </row>
    <row r="97">
      <c r="A97" t="inlineStr">
        <is>
          <t xml:space="preserve">SEE PIPING SUPPORT INDEX </t>
        </is>
      </c>
      <c r="C97">
        <f>C96+1</f>
        <v/>
      </c>
    </row>
    <row r="98">
      <c r="A98" t="inlineStr">
        <is>
          <t xml:space="preserve">SEE PIPING SUPPORT INDEX </t>
        </is>
      </c>
      <c r="C98">
        <f>C97+1</f>
        <v/>
      </c>
    </row>
    <row r="99">
      <c r="A99" t="inlineStr">
        <is>
          <t>Pipe , ASME B36.10 , Plain End , ASTM A106-B , Seamless, SCH/THK S-STD</t>
        </is>
      </c>
      <c r="C99">
        <f>C98+1</f>
        <v/>
      </c>
    </row>
    <row r="100">
      <c r="A100" t="inlineStr">
        <is>
          <t>Pipe , ASME B36.10 , Plain End , ASTM A106-B , Seamless, SCH/THK S-STD</t>
        </is>
      </c>
      <c r="C100">
        <f>C99+1</f>
        <v/>
      </c>
    </row>
    <row r="101">
      <c r="A101" t="inlineStr">
        <is>
          <t>Reducing Tee , ASME B16.11 , Class 3000 , Socket Welded End , ASTM A105N , -</t>
        </is>
      </c>
      <c r="C101">
        <f>C100+1</f>
        <v/>
      </c>
    </row>
    <row r="102">
      <c r="A102" t="inlineStr">
        <is>
          <t>90 Degree Elbow , ASME B16.11 , Class 3000 , Socket Welded End , ASTM A105N ,-</t>
        </is>
      </c>
      <c r="C102">
        <f>C101+1</f>
        <v/>
      </c>
    </row>
    <row r="103">
      <c r="A103" t="inlineStr">
        <is>
          <t>90 Degree Elbow , ASME B16.11 , Class 3000 , Socket Welded End , ASTM A105N ,-</t>
        </is>
      </c>
      <c r="C103">
        <f>C102+1</f>
        <v/>
      </c>
    </row>
    <row r="104">
      <c r="A104" t="inlineStr">
        <is>
          <t>Gate Valve, Solid Wedge , API 602 , Class 800 , Socket Weld End , BoltedBonnet , Handwheel Operator , ASTM A105N, API Trim 8 , Standard Clean (SC) acc.to 4WPI-SW70001</t>
        </is>
      </c>
      <c r="C104">
        <f>C103+1</f>
        <v/>
      </c>
    </row>
    <row r="105">
      <c r="A105" t="inlineStr">
        <is>
          <t xml:space="preserve">SEE PIPING SUPPORT INDEX </t>
        </is>
      </c>
      <c r="C105">
        <f>C104+1</f>
        <v/>
      </c>
    </row>
    <row r="106">
      <c r="A106" t="inlineStr">
        <is>
          <t xml:space="preserve">SEE PIPING SUPPORT INDEX </t>
        </is>
      </c>
      <c r="C106">
        <f>C105+1</f>
        <v/>
      </c>
    </row>
    <row r="107">
      <c r="A107" t="inlineStr">
        <is>
          <t xml:space="preserve">SEE PIPING SUPPORT INDEX </t>
        </is>
      </c>
      <c r="C107">
        <f>C106+1</f>
        <v/>
      </c>
    </row>
    <row r="108">
      <c r="A108" t="inlineStr">
        <is>
          <t>Pipe , ASME B36.10 , Plain End , ASTM A106-B , Seamless, SCH/THK S-STD</t>
        </is>
      </c>
      <c r="C108">
        <f>C107+1</f>
        <v/>
      </c>
    </row>
    <row r="109">
      <c r="A109" t="inlineStr">
        <is>
          <t>90 Degree Elbow , ASME B16.11 , Class 3000 , Socket Welded End , ASTM A105N ,-</t>
        </is>
      </c>
      <c r="C109">
        <f>C108+1</f>
        <v/>
      </c>
    </row>
    <row r="110">
      <c r="A110" t="inlineStr">
        <is>
          <t>Coupling / Connector , ASME B16.11 , Class 3000 , Socket Welded End , ASTM A105N , -</t>
        </is>
      </c>
      <c r="C110">
        <f>C109+1</f>
        <v/>
      </c>
    </row>
    <row r="111">
      <c r="A111" t="inlineStr">
        <is>
          <t xml:space="preserve">SEE PIPING SUPPORT INDEX </t>
        </is>
      </c>
      <c r="C111">
        <f>C110+1</f>
        <v/>
      </c>
    </row>
    <row r="112">
      <c r="A112" t="inlineStr">
        <is>
          <t>SEE PIPING SUPPORT INDEX</t>
        </is>
      </c>
      <c r="C112">
        <f>C111+1</f>
        <v/>
      </c>
    </row>
    <row r="113">
      <c r="A113" t="inlineStr">
        <is>
          <t xml:space="preserve">SEE PIPING SUPPORT INDEX </t>
        </is>
      </c>
      <c r="C113">
        <f>C112+1</f>
        <v/>
      </c>
    </row>
    <row r="114">
      <c r="A114" t="inlineStr">
        <is>
          <t xml:space="preserve">SEE PIPING SUPPORT INDEX </t>
        </is>
      </c>
      <c r="C114">
        <f>C113+1</f>
        <v/>
      </c>
    </row>
    <row r="115">
      <c r="A115" t="inlineStr">
        <is>
          <t xml:space="preserve">SEE PIPING SUPPORT INDEX </t>
        </is>
      </c>
      <c r="C115">
        <f>C114+1</f>
        <v/>
      </c>
    </row>
    <row r="116">
      <c r="A116" t="inlineStr">
        <is>
          <t xml:space="preserve">SEE PIPING SUPPORT INDEX </t>
        </is>
      </c>
      <c r="C116">
        <f>C115+1</f>
        <v/>
      </c>
    </row>
    <row r="117">
      <c r="A117" t="inlineStr">
        <is>
          <t>Pipe , ASME B36.10 , Beveled End , ASTM A106-B , Seamless, SCH/THK S-STD</t>
        </is>
      </c>
      <c r="C117">
        <f>C116+1</f>
        <v/>
      </c>
    </row>
    <row r="118">
      <c r="A118" t="inlineStr">
        <is>
          <t>90 Degree Long Radius Elbow , ASME B16.9 , Beveled End , ASTM A234 Grade WPB ,Type S, SCH/THK S-STD</t>
        </is>
      </c>
      <c r="C118">
        <f>C117+1</f>
        <v/>
      </c>
    </row>
    <row r="119">
      <c r="A119" t="inlineStr">
        <is>
          <t xml:space="preserve">SEE PIPING SUPPORT INDEX </t>
        </is>
      </c>
      <c r="C119">
        <f>C118+1</f>
        <v/>
      </c>
    </row>
    <row r="120">
      <c r="A120" t="inlineStr">
        <is>
          <t xml:space="preserve">SEE PIPING SUPPORT INDEX </t>
        </is>
      </c>
      <c r="C120">
        <f>C119+1</f>
        <v/>
      </c>
    </row>
    <row r="121">
      <c r="A121" t="inlineStr">
        <is>
          <t xml:space="preserve">SEE PIPING SUPPORT INDEX </t>
        </is>
      </c>
      <c r="C121">
        <f>C120+1</f>
        <v/>
      </c>
    </row>
    <row r="122">
      <c r="A122" t="inlineStr">
        <is>
          <t xml:space="preserve">SEE PIPING SUPPORT INDEX </t>
        </is>
      </c>
      <c r="C122">
        <f>C121+1</f>
        <v/>
      </c>
    </row>
    <row r="123">
      <c r="A123" t="inlineStr">
        <is>
          <t>Pipe , ASME B36.10 , Beveled End , ASTM A106-B , Seamless, SCH/THK S-STD</t>
        </is>
      </c>
      <c r="C123">
        <f>C122+1</f>
        <v/>
      </c>
    </row>
    <row r="124">
      <c r="A124" t="inlineStr">
        <is>
          <t>Tee , ASME B16.9 , Beveled End , ASTM A234 Grade WPB , Type S, SCH/THK S-STD</t>
        </is>
      </c>
      <c r="C124">
        <f>C123+1</f>
        <v/>
      </c>
    </row>
    <row r="125">
      <c r="A125" t="inlineStr">
        <is>
          <t>SockoletR, Reducing , MSS SP-97 , Class 3000 , Socket Welded End , ASTM A105N ,-</t>
        </is>
      </c>
      <c r="C125">
        <f>C124+1</f>
        <v/>
      </c>
    </row>
    <row r="126">
      <c r="A126" t="inlineStr">
        <is>
          <t>90 Degree Long Radius Elbow , ASME B16.9 , Beveled End , ASTM A234 Grade WPB ,Type S, SCH/THK S-STD</t>
        </is>
      </c>
      <c r="C126">
        <f>C125+1</f>
        <v/>
      </c>
    </row>
    <row r="127">
      <c r="A127" t="inlineStr">
        <is>
          <t>Cap , ASME B16.9 , Beveled End , ASTM A234 Grade WPB , Type S, SCH/THK S-STD</t>
        </is>
      </c>
      <c r="C127">
        <f>C126+1</f>
        <v/>
      </c>
    </row>
    <row r="128">
      <c r="A128" t="inlineStr">
        <is>
          <t xml:space="preserve">SEE PIPING SUPPORT INDEX </t>
        </is>
      </c>
      <c r="C128">
        <f>C127+1</f>
        <v/>
      </c>
    </row>
    <row r="129">
      <c r="A129" t="inlineStr">
        <is>
          <t xml:space="preserve">SEE PIPING SUPPORT INDEX </t>
        </is>
      </c>
      <c r="C129">
        <f>C128+1</f>
        <v/>
      </c>
    </row>
    <row r="130">
      <c r="A130" t="inlineStr">
        <is>
          <t xml:space="preserve">SEE PIPING SUPPORT INDEX </t>
        </is>
      </c>
      <c r="C130">
        <f>C129+1</f>
        <v/>
      </c>
    </row>
    <row r="131">
      <c r="A131" t="inlineStr">
        <is>
          <t xml:space="preserve">SEE PIPING SUPPORT INDEX </t>
        </is>
      </c>
      <c r="C131">
        <f>C130+1</f>
        <v/>
      </c>
    </row>
    <row r="132">
      <c r="A132" t="inlineStr">
        <is>
          <t xml:space="preserve">SEE PIPING SUPPORT INDEX </t>
        </is>
      </c>
      <c r="C132">
        <f>C131+1</f>
        <v/>
      </c>
    </row>
    <row r="133">
      <c r="A133" t="inlineStr">
        <is>
          <t xml:space="preserve">SEE PIPING SUPPORT INDEX </t>
        </is>
      </c>
      <c r="C133">
        <f>C132+1</f>
        <v/>
      </c>
    </row>
    <row r="134">
      <c r="A134" t="inlineStr">
        <is>
          <t>Pipe , ASME B36.10 , Beveled End , ASTM A106-B , Seamless, SCH/THK S-STD</t>
        </is>
      </c>
      <c r="C134">
        <f>C133+1</f>
        <v/>
      </c>
    </row>
    <row r="135">
      <c r="A135" t="inlineStr">
        <is>
          <t>Pipe , ASME B36.19 , Beveled End , ASTM A312 Grade TP304/TP304L , ElectricFusion Welded , (Ej = 0.80), SCH/THKS-40S</t>
        </is>
      </c>
      <c r="C135">
        <f>C134+1</f>
        <v/>
      </c>
    </row>
    <row r="136">
      <c r="A136" t="inlineStr">
        <is>
          <t>90 Degree Long Radius Elbow , ASME B16.9 , Beveled End , ASTM A234 Grade WPB ,Type S, SCH/THK S-STD</t>
        </is>
      </c>
      <c r="C136">
        <f>C135+1</f>
        <v/>
      </c>
    </row>
    <row r="137">
      <c r="A137" t="inlineStr">
        <is>
          <t xml:space="preserve">SEE PIPING SUPPORT INDEX </t>
        </is>
      </c>
      <c r="C137">
        <f>C136+1</f>
        <v/>
      </c>
    </row>
    <row r="138">
      <c r="A138" t="inlineStr">
        <is>
          <t xml:space="preserve">SEE PIPING SUPPORT INDEX </t>
        </is>
      </c>
      <c r="C138">
        <f>C137+1</f>
        <v/>
      </c>
    </row>
    <row r="139">
      <c r="A139" t="inlineStr">
        <is>
          <t xml:space="preserve">SEE PIPING SUPPORT INDEX </t>
        </is>
      </c>
      <c r="C139">
        <f>C138+1</f>
        <v/>
      </c>
    </row>
    <row r="140">
      <c r="A140" t="inlineStr">
        <is>
          <t xml:space="preserve">SEE PIPING SUPPORT INDEX </t>
        </is>
      </c>
      <c r="C140">
        <f>C139+1</f>
        <v/>
      </c>
    </row>
    <row r="141">
      <c r="A141" t="inlineStr">
        <is>
          <t xml:space="preserve">SEE PIPING SUPPORT INDEX </t>
        </is>
      </c>
      <c r="C141">
        <f>C140+1</f>
        <v/>
      </c>
    </row>
    <row r="142">
      <c r="A142" t="inlineStr">
        <is>
          <t xml:space="preserve">SEE PIPING SUPPORT INDEX </t>
        </is>
      </c>
      <c r="C142">
        <f>C141+1</f>
        <v/>
      </c>
    </row>
    <row r="143">
      <c r="A143" t="inlineStr">
        <is>
          <t xml:space="preserve">SEE PIPING SUPPORT INDEX </t>
        </is>
      </c>
      <c r="C143">
        <f>C142+1</f>
        <v/>
      </c>
    </row>
    <row r="144">
      <c r="A144" t="inlineStr">
        <is>
          <t>Pipe , ASME B36.10 , Beveled End , ASTM A106-B , Seamless, SCH/THK S-STD</t>
        </is>
      </c>
      <c r="C144">
        <f>C143+1</f>
        <v/>
      </c>
    </row>
    <row r="145">
      <c r="A145" t="inlineStr">
        <is>
          <t>SockoletR, Reducing , MSS SP-97 , Class 3000 , Socket Welded End , ASTM A105N ,-</t>
        </is>
      </c>
      <c r="C145">
        <f>C144+1</f>
        <v/>
      </c>
    </row>
    <row r="146">
      <c r="A146" t="inlineStr">
        <is>
          <t>90 Degree Long Radius Elbow , ASME B16.9 , Beveled End , ASTM A234 Grade WPB ,Type S, SCH/THK S-STD</t>
        </is>
      </c>
      <c r="C146">
        <f>C145+1</f>
        <v/>
      </c>
    </row>
    <row r="147">
      <c r="A147" t="inlineStr">
        <is>
          <t xml:space="preserve">SEE PIPING SUPPORT INDEX </t>
        </is>
      </c>
      <c r="C147">
        <f>C146+1</f>
        <v/>
      </c>
    </row>
    <row r="148">
      <c r="A148" t="inlineStr">
        <is>
          <t xml:space="preserve">SEE PIPING SUPPORT INDEX </t>
        </is>
      </c>
      <c r="C148">
        <f>C147+1</f>
        <v/>
      </c>
    </row>
    <row r="149">
      <c r="A149" t="inlineStr">
        <is>
          <t xml:space="preserve">SEE PIPING SUPPORT INDEX  </t>
        </is>
      </c>
      <c r="C149">
        <f>C148+1</f>
        <v/>
      </c>
    </row>
    <row r="150">
      <c r="A150" t="inlineStr">
        <is>
          <t>Pipe , ASME B36.10 , Beveled End , ASTM A106-B , Seamless, SCH/THK S-STD</t>
        </is>
      </c>
      <c r="C150">
        <f>C149+1</f>
        <v/>
      </c>
    </row>
    <row r="151">
      <c r="A151" t="inlineStr">
        <is>
          <t>Tee , ASME B16.9 , Beveled End , ASTM A234 Grade WPB , Type S, SCH/THK S-STD</t>
        </is>
      </c>
      <c r="C151">
        <f>C150+1</f>
        <v/>
      </c>
    </row>
    <row r="152">
      <c r="A152" t="inlineStr">
        <is>
          <t>90 Degree Long Radius Elbow , ASME B16.9 , Beveled End , ASTM A234 Grade WPB ,Type S, SCH/THK S-STD</t>
        </is>
      </c>
      <c r="C152">
        <f>C151+1</f>
        <v/>
      </c>
    </row>
    <row r="153">
      <c r="A153" t="inlineStr">
        <is>
          <t>Cap , ASME B16.9 , Beveled End , ASTM A234 Grade WPB , Type S, SCH/THK S-STD</t>
        </is>
      </c>
      <c r="C153">
        <f>C152+1</f>
        <v/>
      </c>
    </row>
    <row r="154">
      <c r="A154" t="inlineStr">
        <is>
          <t xml:space="preserve">SEE PIPING SUPPORT INDEX </t>
        </is>
      </c>
      <c r="C154">
        <f>C153+1</f>
        <v/>
      </c>
    </row>
    <row r="155">
      <c r="A155" t="inlineStr">
        <is>
          <t xml:space="preserve">SEE PIPING SUPPORT INDEX </t>
        </is>
      </c>
      <c r="C155">
        <f>C154+1</f>
        <v/>
      </c>
    </row>
    <row r="156">
      <c r="A156" t="inlineStr">
        <is>
          <t xml:space="preserve">SEE PIPING SUPPORT INDEX </t>
        </is>
      </c>
      <c r="C156">
        <f>C155+1</f>
        <v/>
      </c>
    </row>
    <row r="157">
      <c r="A157" t="inlineStr">
        <is>
          <t xml:space="preserve">SEE PIPING SUPPORT INDEX </t>
        </is>
      </c>
      <c r="C157">
        <f>C156+1</f>
        <v/>
      </c>
    </row>
    <row r="158">
      <c r="A158" t="inlineStr">
        <is>
          <t xml:space="preserve">SEE PIPING SUPPORT INDEX </t>
        </is>
      </c>
      <c r="C158">
        <f>C157+1</f>
        <v/>
      </c>
    </row>
    <row r="159">
      <c r="A159" t="inlineStr">
        <is>
          <t xml:space="preserve">SEE PIPING SUPPORT INDEX </t>
        </is>
      </c>
      <c r="C159">
        <f>C158+1</f>
        <v/>
      </c>
    </row>
    <row r="160">
      <c r="A160" t="inlineStr">
        <is>
          <t>Pipe , ASME B36.10 , Beveled End , ASTM A106-B , Seamless, SCH/THK S-STD</t>
        </is>
      </c>
      <c r="C160">
        <f>C159+1</f>
        <v/>
      </c>
    </row>
    <row r="161">
      <c r="A161" t="inlineStr">
        <is>
          <t>Pipe , ASME B36.19 , Beveled End , ASTM A312 Grade TP304/TP304L , ElectricFusion Welded , (Ej = 0.80), SCH/THKS-40S</t>
        </is>
      </c>
      <c r="C161">
        <f>C160+1</f>
        <v/>
      </c>
    </row>
    <row r="162">
      <c r="A162" t="inlineStr">
        <is>
          <t>90 Degree Long Radius Elbow , ASME B16.9 , Beveled End , ASTM A234 Grade WPB ,Type S, SCH/THK S-STD</t>
        </is>
      </c>
      <c r="C162">
        <f>C161+1</f>
        <v/>
      </c>
    </row>
    <row r="163">
      <c r="A163" t="inlineStr">
        <is>
          <t xml:space="preserve">SEE PIPING SUPPORT INDEX </t>
        </is>
      </c>
      <c r="C163">
        <f>C162+1</f>
        <v/>
      </c>
    </row>
    <row r="164">
      <c r="A164" t="inlineStr">
        <is>
          <t xml:space="preserve">SEE PIPING SUPPORT INDEX </t>
        </is>
      </c>
      <c r="C164">
        <f>C163+1</f>
        <v/>
      </c>
    </row>
    <row r="165">
      <c r="A165" t="inlineStr">
        <is>
          <t xml:space="preserve">SEE PIPING SUPPORT INDEX </t>
        </is>
      </c>
      <c r="C165">
        <f>C164+1</f>
        <v/>
      </c>
    </row>
    <row r="166">
      <c r="A166" t="inlineStr">
        <is>
          <t xml:space="preserve">SEE PIPING SUPPORT INDEX </t>
        </is>
      </c>
      <c r="C166">
        <f>C165+1</f>
        <v/>
      </c>
    </row>
    <row r="167">
      <c r="A167" t="inlineStr">
        <is>
          <t xml:space="preserve">SEE PIPING SUPPORT INDEX </t>
        </is>
      </c>
      <c r="C167">
        <f>C166+1</f>
        <v/>
      </c>
    </row>
    <row r="168">
      <c r="A168" t="inlineStr">
        <is>
          <t xml:space="preserve">SEE PIPING SUPPORT INDEX </t>
        </is>
      </c>
      <c r="C168">
        <f>C167+1</f>
        <v/>
      </c>
    </row>
    <row r="169">
      <c r="A169" t="inlineStr">
        <is>
          <t>Pipe , ASME B36.10 , Beveled End , ASTM A106-B , Seamless, SCH/THK S-STD</t>
        </is>
      </c>
      <c r="C169">
        <f>C168+1</f>
        <v/>
      </c>
    </row>
    <row r="170">
      <c r="A170" t="inlineStr">
        <is>
          <t>Tee , ASME B16.9 , Beveled End , ASTM A234 Grade WPB , Type S, SCH/THK S-STD</t>
        </is>
      </c>
      <c r="C170">
        <f>C169+1</f>
        <v/>
      </c>
    </row>
    <row r="171">
      <c r="A171" t="inlineStr">
        <is>
          <t>SockoletR, Reducing , MSS SP-97 , Class 3000 , Socket Welded End , ASTM A105N ,-</t>
        </is>
      </c>
      <c r="C171">
        <f>C170+1</f>
        <v/>
      </c>
    </row>
    <row r="172">
      <c r="A172" t="inlineStr">
        <is>
          <t>Cap , ASME B16.9 , Beveled End , ASTM A234 Grade WPB , Type S, SCH/THK S-STD</t>
        </is>
      </c>
      <c r="C172">
        <f>C171+1</f>
        <v/>
      </c>
    </row>
    <row r="173">
      <c r="A173" t="inlineStr">
        <is>
          <t>90 Degree Long Radius Elbow , ASME B16.9 , Beveled End , ASTM A234 Grade WPB ,Type S, SCH/THK S-STD</t>
        </is>
      </c>
      <c r="C173">
        <f>C172+1</f>
        <v/>
      </c>
    </row>
    <row r="174">
      <c r="A174" t="inlineStr">
        <is>
          <t xml:space="preserve">SEE PIPING SUPPORT INDEX </t>
        </is>
      </c>
      <c r="C174">
        <f>C173+1</f>
        <v/>
      </c>
    </row>
    <row r="175">
      <c r="A175" t="inlineStr">
        <is>
          <t xml:space="preserve">SEE PIPING SUPPORT INDEX </t>
        </is>
      </c>
      <c r="C175">
        <f>C174+1</f>
        <v/>
      </c>
    </row>
    <row r="176">
      <c r="A176" t="inlineStr">
        <is>
          <t>Pipe , ASME B36.10 , Beveled End , ASTM A106-B , Seamless, SCH/THK S-STD</t>
        </is>
      </c>
      <c r="C176">
        <f>C175+1</f>
        <v/>
      </c>
    </row>
    <row r="177">
      <c r="A177" t="inlineStr">
        <is>
          <t>90 Degree Long Radius Elbow , ASME B16.9 , Beveled End , ASTM A234 Grade WPB ,Type S, SCH/THK S-STD</t>
        </is>
      </c>
      <c r="C177">
        <f>C176+1</f>
        <v/>
      </c>
    </row>
    <row r="178">
      <c r="A178" t="inlineStr">
        <is>
          <t xml:space="preserve">SEE PIPING SUPPORT INDEX </t>
        </is>
      </c>
      <c r="C178">
        <f>C177+1</f>
        <v/>
      </c>
    </row>
    <row r="179">
      <c r="A179" t="inlineStr">
        <is>
          <t xml:space="preserve">SEE PIPING SUPPORT INDEX </t>
        </is>
      </c>
      <c r="C179">
        <f>C178+1</f>
        <v/>
      </c>
    </row>
    <row r="180">
      <c r="A180" t="inlineStr">
        <is>
          <t xml:space="preserve">SEE PIPING SUPPORT INDEX </t>
        </is>
      </c>
      <c r="C180">
        <f>C179+1</f>
        <v/>
      </c>
    </row>
    <row r="181">
      <c r="A181" t="inlineStr">
        <is>
          <t xml:space="preserve">SEE PIPING SUPPORT INDEX </t>
        </is>
      </c>
      <c r="C181">
        <f>C180+1</f>
        <v/>
      </c>
    </row>
    <row r="182">
      <c r="A182" t="inlineStr">
        <is>
          <t xml:space="preserve">SEE PIPING SUPPORT INDEX </t>
        </is>
      </c>
      <c r="C182">
        <f>C181+1</f>
        <v/>
      </c>
    </row>
    <row r="183">
      <c r="A183" t="inlineStr">
        <is>
          <t>Pipe , ASME B36.10 , Beveled End , ASTM A106-B , Seamless, SCH/THK S-STD</t>
        </is>
      </c>
      <c r="C183">
        <f>C182+1</f>
        <v/>
      </c>
    </row>
    <row r="184">
      <c r="A184" t="inlineStr">
        <is>
          <t>Pipe , ASME B36.19 , Beveled End , ASTM A312 Grade TP304/TP304L , ElectricFusion Welded , (Ej = 0.80), SCH/THKS-40S</t>
        </is>
      </c>
      <c r="C184">
        <f>C183+1</f>
        <v/>
      </c>
    </row>
    <row r="185">
      <c r="A185" t="inlineStr">
        <is>
          <t>90 Degree Long Radius Elbow , ASME B16.9 , Beveled End , ASTM A234 Grade WPB ,Type S, SCH/THK S-STD</t>
        </is>
      </c>
      <c r="C185">
        <f>C184+1</f>
        <v/>
      </c>
    </row>
    <row r="186">
      <c r="A186" t="inlineStr">
        <is>
          <t xml:space="preserve">SEE PIPING SUPPORT INDEX </t>
        </is>
      </c>
      <c r="C186">
        <f>C185+1</f>
        <v/>
      </c>
    </row>
    <row r="187">
      <c r="A187" t="inlineStr">
        <is>
          <t xml:space="preserve">SEE PIPING SUPPORT INDEX </t>
        </is>
      </c>
      <c r="C187">
        <f>C186+1</f>
        <v/>
      </c>
    </row>
    <row r="188">
      <c r="A188" t="inlineStr">
        <is>
          <t xml:space="preserve">SEE PIPING SUPPORT INDEX </t>
        </is>
      </c>
      <c r="C188">
        <f>C187+1</f>
        <v/>
      </c>
    </row>
    <row r="189">
      <c r="A189" t="inlineStr">
        <is>
          <t xml:space="preserve">SEE PIPING SUPPORT INDEX </t>
        </is>
      </c>
      <c r="C189">
        <f>C188+1</f>
        <v/>
      </c>
    </row>
    <row r="190">
      <c r="A190" t="inlineStr">
        <is>
          <t xml:space="preserve">SEE PIPING SUPPORT INDEX </t>
        </is>
      </c>
      <c r="C190">
        <f>C189+1</f>
        <v/>
      </c>
    </row>
    <row r="191">
      <c r="A191" t="inlineStr">
        <is>
          <t xml:space="preserve">SEE PIPING SUPPORT INDEX </t>
        </is>
      </c>
      <c r="C191">
        <f>C190+1</f>
        <v/>
      </c>
    </row>
    <row r="192">
      <c r="A192" t="inlineStr">
        <is>
          <t>SEE PIPING SUPPORT INDEX</t>
        </is>
      </c>
      <c r="C192">
        <f>C191+1</f>
        <v/>
      </c>
    </row>
    <row r="193">
      <c r="A193" t="inlineStr">
        <is>
          <t>Pipe , ASME B36.10 , Beveled End , ASTM A106-B , Seamless, SCH/THK S-STD</t>
        </is>
      </c>
      <c r="C193">
        <f>C192+1</f>
        <v/>
      </c>
    </row>
    <row r="194">
      <c r="A194" t="inlineStr">
        <is>
          <t>Tee , ASME B16.9 , Beveled End , ASTM A234 Grade WPB , Type S, SCH/THK S-STD</t>
        </is>
      </c>
      <c r="C194">
        <f>C193+1</f>
        <v/>
      </c>
    </row>
    <row r="195">
      <c r="A195" t="inlineStr">
        <is>
          <t>SockoletR, Reducing , MSS SP-97 , Class 3000 , Socket Welded End , ASTM A105N ,-</t>
        </is>
      </c>
      <c r="C195">
        <f>C194+1</f>
        <v/>
      </c>
    </row>
    <row r="196">
      <c r="A196" t="inlineStr">
        <is>
          <t>Cap , ASME B16.9 , Beveled End , ASTM A234 Grade WPB , Type S, SCH/THK S-STD</t>
        </is>
      </c>
      <c r="C196">
        <f>C195+1</f>
        <v/>
      </c>
    </row>
    <row r="197">
      <c r="A197" t="inlineStr">
        <is>
          <t>90 Degree Long Radius Elbow , ASME B16.9 , Beveled End , ASTM A234 Grade WPB ,Type S, SCH/THK S-STD</t>
        </is>
      </c>
      <c r="C197">
        <f>C196+1</f>
        <v/>
      </c>
    </row>
    <row r="198">
      <c r="A198" t="inlineStr">
        <is>
          <t xml:space="preserve">SEE PIPING SUPPORT INDEX </t>
        </is>
      </c>
      <c r="C198">
        <f>C197+1</f>
        <v/>
      </c>
    </row>
    <row r="199">
      <c r="A199" t="inlineStr">
        <is>
          <t xml:space="preserve">SEE PIPING SUPPORT INDEX </t>
        </is>
      </c>
      <c r="C199">
        <f>C198+1</f>
        <v/>
      </c>
    </row>
    <row r="200">
      <c r="A200" t="inlineStr">
        <is>
          <t>Pipe , ASME B36.10 , Beveled End , ASTM A106-B , Seamless, SCH/THK S-STD</t>
        </is>
      </c>
      <c r="C200">
        <f>C199+1</f>
        <v/>
      </c>
    </row>
    <row r="201">
      <c r="A201" t="inlineStr">
        <is>
          <t>90 Degree Long Radius Elbow , ASME B16.9 , Beveled End , ASTM A234 Grade WPB ,Type S, SCH/THK S-STD</t>
        </is>
      </c>
      <c r="C201">
        <f>C200+1</f>
        <v/>
      </c>
    </row>
    <row r="202">
      <c r="A202" t="inlineStr">
        <is>
          <t xml:space="preserve">SEE PIPING SUPPORT INDEX </t>
        </is>
      </c>
      <c r="C202">
        <f>C201+1</f>
        <v/>
      </c>
    </row>
    <row r="203">
      <c r="A203" t="inlineStr">
        <is>
          <t xml:space="preserve">SEE PIPING SUPPORT INDEX </t>
        </is>
      </c>
      <c r="C203">
        <f>C202+1</f>
        <v/>
      </c>
    </row>
    <row r="204">
      <c r="A204" t="inlineStr">
        <is>
          <t xml:space="preserve">SEE PIPING SUPPORT INDEX </t>
        </is>
      </c>
      <c r="C204">
        <f>C203+1</f>
        <v/>
      </c>
    </row>
    <row r="205">
      <c r="A205" t="inlineStr">
        <is>
          <t xml:space="preserve">SEE PIPING SUPPORT INDEX </t>
        </is>
      </c>
      <c r="C205">
        <f>C204+1</f>
        <v/>
      </c>
    </row>
    <row r="206">
      <c r="A206" t="inlineStr">
        <is>
          <t xml:space="preserve">SEE PIPING SUPPORT INDEX </t>
        </is>
      </c>
      <c r="C206">
        <f>C205+1</f>
        <v/>
      </c>
    </row>
    <row r="207">
      <c r="A207" t="inlineStr">
        <is>
          <t>Pipe , ASME B36.10 , Beveled End , ASTM A106-B , Seamless, SCH/THK S-STD</t>
        </is>
      </c>
      <c r="C207">
        <f>C206+1</f>
        <v/>
      </c>
    </row>
    <row r="208">
      <c r="A208" t="inlineStr">
        <is>
          <t>Pipe , ASME B36.19 , Beveled End , ASTM A312 Grade TP304/TP304L , ElectricFusion Welded , (Ej = 0.80), SCH/THKS-40S</t>
        </is>
      </c>
      <c r="C208">
        <f>C207+1</f>
        <v/>
      </c>
    </row>
    <row r="209">
      <c r="A209" t="inlineStr">
        <is>
          <t>90 Degree Long Radius Elbow , ASME B16.9 , Beveled End , ASTM A234 Grade WPB ,Type S, SCH/THK S-STD</t>
        </is>
      </c>
      <c r="C209">
        <f>C208+1</f>
        <v/>
      </c>
    </row>
    <row r="210">
      <c r="A210" t="inlineStr">
        <is>
          <t>SEE PIPING SUPPORT INDEX</t>
        </is>
      </c>
      <c r="C210">
        <f>C209+1</f>
        <v/>
      </c>
    </row>
    <row r="211">
      <c r="A211" t="inlineStr">
        <is>
          <t xml:space="preserve">SEE PIPING SUPPORT INDEX </t>
        </is>
      </c>
      <c r="C211">
        <f>C210+1</f>
        <v/>
      </c>
    </row>
    <row r="212">
      <c r="A212" t="inlineStr">
        <is>
          <t xml:space="preserve">SEE PIPING SUPPORT INDEX </t>
        </is>
      </c>
      <c r="C212">
        <f>C211+1</f>
        <v/>
      </c>
    </row>
    <row r="213">
      <c r="A213" t="inlineStr">
        <is>
          <t>SEE PIPING SUPPORT INDEX</t>
        </is>
      </c>
      <c r="C213">
        <f>C212+1</f>
        <v/>
      </c>
    </row>
    <row r="214">
      <c r="A214" t="inlineStr">
        <is>
          <t xml:space="preserve">SEE PIPING SUPPORT INDEX </t>
        </is>
      </c>
      <c r="C214">
        <f>C213+1</f>
        <v/>
      </c>
    </row>
    <row r="215">
      <c r="A215" t="inlineStr">
        <is>
          <t xml:space="preserve">SEE PIPING SUPPORT INDEX </t>
        </is>
      </c>
      <c r="C215">
        <f>C214+1</f>
        <v/>
      </c>
    </row>
    <row r="216">
      <c r="A216" t="inlineStr">
        <is>
          <t xml:space="preserve">SEE PIPING SUPPORT INDEX </t>
        </is>
      </c>
      <c r="C216">
        <f>C215+1</f>
        <v/>
      </c>
    </row>
    <row r="217">
      <c r="A217" t="inlineStr">
        <is>
          <t>Pipe , ASME B36.10 , Beveled End , ASTM A106-B , Seamless, SCH/THK S-STD</t>
        </is>
      </c>
      <c r="C217">
        <f>C216+1</f>
        <v/>
      </c>
    </row>
    <row r="218">
      <c r="A218" t="inlineStr">
        <is>
          <t>Tee , ASME B16.9 , Beveled End , ASTM A234 Grade WPB , Type S, SCH/THK S-STD</t>
        </is>
      </c>
      <c r="C218">
        <f>C217+1</f>
        <v/>
      </c>
    </row>
    <row r="219">
      <c r="A219" t="inlineStr">
        <is>
          <t>SockoletR, Reducing , MSS SP-97 , Class 3000 , Socket Welded End , ASTM A105N ,-</t>
        </is>
      </c>
      <c r="C219">
        <f>C218+1</f>
        <v/>
      </c>
    </row>
    <row r="220">
      <c r="A220" t="inlineStr">
        <is>
          <t>Cap , ASME B16.9 , Beveled End , ASTM A234 Grade WPB , Type S, SCH/THK S-STD</t>
        </is>
      </c>
      <c r="C220">
        <f>C219+1</f>
        <v/>
      </c>
    </row>
    <row r="221">
      <c r="A221" t="inlineStr">
        <is>
          <t>90 Degree Long Radius Elbow , ASME B16.9 , Beveled End , ASTM A234 Grade WPB ,Type S, SCH/THK S-STD</t>
        </is>
      </c>
      <c r="C221">
        <f>C220+1</f>
        <v/>
      </c>
    </row>
    <row r="222">
      <c r="A222" t="inlineStr">
        <is>
          <t xml:space="preserve">SEE PIPING SUPPORT INDEX </t>
        </is>
      </c>
      <c r="C222">
        <f>C221+1</f>
        <v/>
      </c>
    </row>
    <row r="223">
      <c r="A223" t="inlineStr">
        <is>
          <t xml:space="preserve">SEE PIPING SUPPORT INDEX </t>
        </is>
      </c>
      <c r="C223">
        <f>C222+1</f>
        <v/>
      </c>
    </row>
    <row r="224">
      <c r="A224" t="inlineStr">
        <is>
          <t>Pipe , ASME B36.10 , Beveled End , ASTM A106-B , Seamless, SCH/THK S-STD</t>
        </is>
      </c>
      <c r="C224">
        <f>C223+1</f>
        <v/>
      </c>
    </row>
    <row r="225">
      <c r="A225" t="inlineStr">
        <is>
          <t>90 Degree Long Radius Elbow , ASME B16.9 , Beveled End , ASTM A234 Grade WPB ,Type S, SCH/THK S-STD</t>
        </is>
      </c>
      <c r="C225">
        <f>C224+1</f>
        <v/>
      </c>
    </row>
    <row r="226">
      <c r="A226" t="inlineStr">
        <is>
          <t xml:space="preserve">SEE PIPING SUPPORT INDEX </t>
        </is>
      </c>
      <c r="C226">
        <f>C225+1</f>
        <v/>
      </c>
    </row>
    <row r="227">
      <c r="A227" t="inlineStr">
        <is>
          <t xml:space="preserve">SEE PIPING SUPPORT INDEX </t>
        </is>
      </c>
      <c r="C227">
        <f>C226+1</f>
        <v/>
      </c>
    </row>
    <row r="228">
      <c r="A228" t="inlineStr">
        <is>
          <t xml:space="preserve">SEE PIPING SUPPORT INDEX </t>
        </is>
      </c>
      <c r="C228">
        <f>C227+1</f>
        <v/>
      </c>
    </row>
    <row r="229">
      <c r="A229" t="inlineStr">
        <is>
          <t xml:space="preserve">SEE PIPING SUPPORT INDEX </t>
        </is>
      </c>
      <c r="C229">
        <f>C228+1</f>
        <v/>
      </c>
    </row>
    <row r="230">
      <c r="A230" t="inlineStr">
        <is>
          <t xml:space="preserve">SEE PIPING SUPPORT INDEX </t>
        </is>
      </c>
      <c r="C230">
        <f>C229+1</f>
        <v/>
      </c>
    </row>
    <row r="231">
      <c r="A231" t="inlineStr">
        <is>
          <t>Pipe , ASME B36.10 , Beveled End , ASTM A106-B , Seamless, SCH/THK S-STD</t>
        </is>
      </c>
      <c r="C231">
        <f>C230+1</f>
        <v/>
      </c>
    </row>
    <row r="232">
      <c r="A232" t="inlineStr">
        <is>
          <t>Pipe , ASME B36.19 , Beveled End , ASTM A312 Grade TP304/TP304L , ElectricFusion Welded , (Ej = 0.80), SCH/THKS-40S</t>
        </is>
      </c>
      <c r="C232">
        <f>C231+1</f>
        <v/>
      </c>
    </row>
    <row r="233">
      <c r="A233" t="inlineStr">
        <is>
          <t>90 Degree Long Radius Elbow , ASME B16.9 , Beveled End , ASTM A234 Grade WPB ,Type S, SCH/THK S-STD</t>
        </is>
      </c>
      <c r="C233">
        <f>C232+1</f>
        <v/>
      </c>
    </row>
    <row r="234">
      <c r="A234" t="inlineStr">
        <is>
          <t xml:space="preserve">SEE PIPING SUPPORT INDEX </t>
        </is>
      </c>
      <c r="C234">
        <f>C233+1</f>
        <v/>
      </c>
    </row>
    <row r="235">
      <c r="A235" t="inlineStr">
        <is>
          <t xml:space="preserve">SEE PIPING SUPPORT INDEX </t>
        </is>
      </c>
      <c r="C235">
        <f>C234+1</f>
        <v/>
      </c>
    </row>
    <row r="236">
      <c r="A236" t="inlineStr">
        <is>
          <t xml:space="preserve">SEE PIPING SUPPORT INDEX </t>
        </is>
      </c>
      <c r="C236">
        <f>C235+1</f>
        <v/>
      </c>
    </row>
    <row r="237">
      <c r="A237" t="inlineStr">
        <is>
          <t xml:space="preserve">SEE PIPING SUPPORT INDEX </t>
        </is>
      </c>
      <c r="C237">
        <f>C236+1</f>
        <v/>
      </c>
    </row>
    <row r="238">
      <c r="A238" t="inlineStr">
        <is>
          <t xml:space="preserve">SEE PIPING SUPPORT INDEX </t>
        </is>
      </c>
      <c r="C238">
        <f>C237+1</f>
        <v/>
      </c>
    </row>
    <row r="239">
      <c r="A239" t="inlineStr">
        <is>
          <t xml:space="preserve">SEE PIPING SUPPORT INDEX </t>
        </is>
      </c>
      <c r="C239">
        <f>C238+1</f>
        <v/>
      </c>
    </row>
    <row r="240">
      <c r="A240" t="inlineStr">
        <is>
          <t xml:space="preserve">SEE PIPING SUPPORT INDEX </t>
        </is>
      </c>
      <c r="C240">
        <f>C239+1</f>
        <v/>
      </c>
    </row>
    <row r="241">
      <c r="A241" t="inlineStr">
        <is>
          <t>Pipe , ASME B36.19 , Plain End , ASTM A312 Grade TP304/TP304L , Seamless,SCH/THK S-10S</t>
        </is>
      </c>
      <c r="C241">
        <f>C240+1</f>
        <v/>
      </c>
    </row>
    <row r="242">
      <c r="A242" t="inlineStr">
        <is>
          <t>Concentric Swage , MSS SP-95 , Plain End , ASTM A403 Grade WP304/WP304L , Type S,SCH/THK S-10S</t>
        </is>
      </c>
      <c r="C242">
        <f>C241+1</f>
        <v/>
      </c>
    </row>
    <row r="243">
      <c r="A243" t="inlineStr">
        <is>
          <t>Coupling / Connector , ASME B16.11 ,Class 3000 , Socket Welded End , ASTMA182 Grade F 304/F 304L</t>
        </is>
      </c>
      <c r="C243">
        <f>C242+1</f>
        <v/>
      </c>
    </row>
    <row r="244">
      <c r="C244">
        <f>C243+1</f>
        <v/>
      </c>
    </row>
    <row r="245">
      <c r="A245" t="inlineStr">
        <is>
          <t>Reducing Tee , ASME B16.11 , Class 3000 , Socket Welded End , ASTM A182 Grade F304/F 304L</t>
        </is>
      </c>
      <c r="C245">
        <f>C244+1</f>
        <v/>
      </c>
    </row>
    <row r="246">
      <c r="A246" t="inlineStr">
        <is>
          <t>90 Degree Elbow , ASME B16.11 , Class 3000 , Socket Welded End , ASTM A182Grade F 304/F 304L</t>
        </is>
      </c>
      <c r="C246">
        <f>C245+1</f>
        <v/>
      </c>
    </row>
    <row r="247">
      <c r="A247" t="inlineStr">
        <is>
          <t xml:space="preserve">SEE PIPING SUPPORT INDEX </t>
        </is>
      </c>
      <c r="C247">
        <f>C246+1</f>
        <v/>
      </c>
    </row>
    <row r="248">
      <c r="A248" t="inlineStr">
        <is>
          <t xml:space="preserve">SEE PIPING SUPPORT INDEX </t>
        </is>
      </c>
      <c r="C248">
        <f>C247+1</f>
        <v/>
      </c>
    </row>
    <row r="249">
      <c r="A249" t="inlineStr">
        <is>
          <t xml:space="preserve">SEE PIPING SUPPORT INDEX </t>
        </is>
      </c>
      <c r="C249">
        <f>C248+1</f>
        <v/>
      </c>
    </row>
    <row r="250">
      <c r="A250" t="inlineStr">
        <is>
          <t xml:space="preserve">SEE PIPING SUPPORT INDEX </t>
        </is>
      </c>
      <c r="C250">
        <f>C249+1</f>
        <v/>
      </c>
    </row>
    <row r="251">
      <c r="A251" t="inlineStr">
        <is>
          <t xml:space="preserve">SEE PIPING SUPPORT INDEX </t>
        </is>
      </c>
      <c r="C251">
        <f>C250+1</f>
        <v/>
      </c>
    </row>
    <row r="252">
      <c r="A252" t="inlineStr">
        <is>
          <t xml:space="preserve">SEE PIPING SUPPORT INDEX </t>
        </is>
      </c>
      <c r="C252">
        <f>C251+1</f>
        <v/>
      </c>
    </row>
    <row r="253">
      <c r="A253" t="inlineStr">
        <is>
          <t xml:space="preserve">SEE PIPING SUPPORT INDEX </t>
        </is>
      </c>
      <c r="C253">
        <f>C252+1</f>
        <v/>
      </c>
    </row>
    <row r="254">
      <c r="A254" t="inlineStr">
        <is>
          <t xml:space="preserve">SEE PIPING SUPPORT INDEX </t>
        </is>
      </c>
      <c r="C254">
        <f>C253+1</f>
        <v/>
      </c>
    </row>
    <row r="255">
      <c r="A255" t="inlineStr">
        <is>
          <t xml:space="preserve">SEE PIPING SUPPORT INDEX </t>
        </is>
      </c>
      <c r="C255">
        <f>C254+1</f>
        <v/>
      </c>
    </row>
    <row r="256">
      <c r="A256" t="inlineStr">
        <is>
          <t xml:space="preserve">SEE PIPING SUPPORT INDEX </t>
        </is>
      </c>
      <c r="C256">
        <f>C255+1</f>
        <v/>
      </c>
    </row>
    <row r="257">
      <c r="A257" t="inlineStr">
        <is>
          <t>Pipe , ASME B36.19 , Plain End , ASTM A312 Grade TP304/TP304L , Seamless,SCH/THK S-10S</t>
        </is>
      </c>
      <c r="C257">
        <f>C256+1</f>
        <v/>
      </c>
    </row>
    <row r="258">
      <c r="A258" t="inlineStr">
        <is>
          <t>90 Degree Elbow , ASME B16.11 , Class 3000 , Socket Welded End , ASTM A182Grade F 304/F 304L</t>
        </is>
      </c>
      <c r="C258">
        <f>C257+1</f>
        <v/>
      </c>
    </row>
    <row r="259">
      <c r="A259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59">
        <f>C258+1</f>
        <v/>
      </c>
    </row>
    <row r="260">
      <c r="A260" t="inlineStr">
        <is>
          <t xml:space="preserve">SEE PIPING SUPPORT INDEX </t>
        </is>
      </c>
      <c r="C260">
        <f>C259+1</f>
        <v/>
      </c>
    </row>
    <row r="261">
      <c r="A261" t="inlineStr">
        <is>
          <t xml:space="preserve">SEE PIPING SUPPORT INDEX </t>
        </is>
      </c>
      <c r="C261">
        <f>C260+1</f>
        <v/>
      </c>
    </row>
    <row r="262">
      <c r="A262" t="inlineStr">
        <is>
          <t>Pipe , ASME B36.19 , Plain End , ASTM A312 Grade TP304/TP304L , Seamless,SCH/THK S-10S</t>
        </is>
      </c>
      <c r="C262">
        <f>C261+1</f>
        <v/>
      </c>
    </row>
    <row r="263">
      <c r="A263" t="inlineStr">
        <is>
          <t>Pipe , ASME B36.19 , Plain End , ASTM A312 Grade TP304/TP304L , Seamless,SCH/THK S-10S</t>
        </is>
      </c>
      <c r="C263">
        <f>C262+1</f>
        <v/>
      </c>
    </row>
    <row r="264">
      <c r="A264" t="inlineStr">
        <is>
          <t>Concentric Swage , MSS SP-95 , BeveledEnd x Plain End , ASTM A403 GradeWP304/WP304L , Type S, SCH/THK S-10S</t>
        </is>
      </c>
      <c r="C264">
        <f>C263+1</f>
        <v/>
      </c>
    </row>
    <row r="265">
      <c r="A265" t="inlineStr">
        <is>
          <t>Reducing Tee , ASME B16.11 , Class 3000 , Socket Welded End , ASTM A182 Grade F304/F 304L</t>
        </is>
      </c>
      <c r="C265">
        <f>C264+1</f>
        <v/>
      </c>
    </row>
    <row r="266">
      <c r="A266" t="inlineStr">
        <is>
          <t>90 Degree Elbow , ASME B16.11 , Class 3000 , Socket Welded End , ASTM A182Grade F 304/F 304L</t>
        </is>
      </c>
      <c r="C266">
        <f>C265+1</f>
        <v/>
      </c>
    </row>
    <row r="267">
      <c r="A267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67">
        <f>C266+1</f>
        <v/>
      </c>
    </row>
    <row r="268">
      <c r="A268" t="inlineStr">
        <is>
          <t xml:space="preserve">SEE INSTRUMENT SUMMARY </t>
        </is>
      </c>
      <c r="C268">
        <f>C267+1</f>
        <v/>
      </c>
    </row>
    <row r="269">
      <c r="A269" t="inlineStr">
        <is>
          <t xml:space="preserve">SEE PIPING SUPPORT INDEX </t>
        </is>
      </c>
      <c r="C269">
        <f>C268+1</f>
        <v/>
      </c>
    </row>
    <row r="270">
      <c r="A270" t="inlineStr">
        <is>
          <t xml:space="preserve">SEE PIPING SUPPORT INDEX </t>
        </is>
      </c>
      <c r="C270">
        <f>C269+1</f>
        <v/>
      </c>
    </row>
    <row r="271">
      <c r="A271" t="inlineStr">
        <is>
          <t xml:space="preserve">SEE INSTRUMENT SUMMARY </t>
        </is>
      </c>
      <c r="C271">
        <f>C270+1</f>
        <v/>
      </c>
    </row>
    <row r="272">
      <c r="A272" t="inlineStr">
        <is>
          <t>Pipe , ASME B36.19 , Plain End , ASTM A312 Grade TP304/TP304L , Seamless,SCH/THK S-10S</t>
        </is>
      </c>
      <c r="C272">
        <f>C271+1</f>
        <v/>
      </c>
    </row>
    <row r="273">
      <c r="A273" t="inlineStr">
        <is>
          <t>Pipe , ASME B36.19 , Plain End , ASTM A312 Grade TP304/TP304L , Seamless,SCH/THK S-10S</t>
        </is>
      </c>
      <c r="C273">
        <f>C272+1</f>
        <v/>
      </c>
    </row>
    <row r="274">
      <c r="A274" t="inlineStr">
        <is>
          <t>Tee , ASME B16.11 , Class 3000 , Socket Welded End , ASTM A182 Grade F 304/F304L</t>
        </is>
      </c>
      <c r="C274">
        <f>C273+1</f>
        <v/>
      </c>
    </row>
    <row r="275">
      <c r="A275" t="inlineStr">
        <is>
          <t>Reducing Tee , ASME B16.11 , Class 3000 , Socket Welded End , ASTM A182 Grade F304/F 304L</t>
        </is>
      </c>
      <c r="C275">
        <f>C274+1</f>
        <v/>
      </c>
    </row>
    <row r="276">
      <c r="A276" t="inlineStr">
        <is>
          <t>90 Degree Elbow , ASME B16.11 , Class 3000 , Socket Welded End , ASTM A182Grade F 304/F 304L</t>
        </is>
      </c>
      <c r="C276">
        <f>C275+1</f>
        <v/>
      </c>
    </row>
    <row r="277">
      <c r="A277" t="inlineStr">
        <is>
          <t>Nipple , ASME B36.19 , Plain End , ASTM A312 Grade TP304/TP304L , 4in Long ,Seamless, SCH/THK S-80S</t>
        </is>
      </c>
      <c r="C277">
        <f>C276+1</f>
        <v/>
      </c>
    </row>
    <row r="278">
      <c r="A278" t="inlineStr">
        <is>
          <t>Plug Hexagonal Head , ASME B16.11 , Male Threaded End , ASTM A182 Grade F 304/F304L</t>
        </is>
      </c>
      <c r="C278">
        <f>C277+1</f>
        <v/>
      </c>
    </row>
    <row r="279">
      <c r="A279" t="inlineStr">
        <is>
          <t>Socket Weld Flange , ASME B16.5 , Class 300 , Raised-face flanged end , ASTMA182 Grade F 304/F 304L</t>
        </is>
      </c>
      <c r="C279">
        <f>C278+1</f>
        <v/>
      </c>
    </row>
    <row r="280">
      <c r="A280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0">
        <f>C279+1</f>
        <v/>
      </c>
    </row>
    <row r="281">
      <c r="A281" t="inlineStr">
        <is>
          <t>Stud Bolt (IN-MM) - , ASTM A193 Grade B8, Class 2 , Studs - 105 mm Length</t>
        </is>
      </c>
      <c r="C281">
        <f>C280+1</f>
        <v/>
      </c>
    </row>
    <row r="282">
      <c r="A282" t="inlineStr">
        <is>
          <t>Hexagonal Head Nut , ASME B18.2.2 Heavy Hex , ASTM A194 Grade 8</t>
        </is>
      </c>
      <c r="C282">
        <f>C281+1</f>
        <v/>
      </c>
    </row>
    <row r="283">
      <c r="A283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83">
        <f>C282+1</f>
        <v/>
      </c>
    </row>
    <row r="284">
      <c r="A284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84">
        <f>C283+1</f>
        <v/>
      </c>
    </row>
    <row r="285">
      <c r="A285" t="inlineStr">
        <is>
          <t xml:space="preserve">SEE PIPING SUPPORT INDEX </t>
        </is>
      </c>
      <c r="C285">
        <f>C284+1</f>
        <v/>
      </c>
    </row>
    <row r="286">
      <c r="A286" t="inlineStr">
        <is>
          <t xml:space="preserve">SEE PIPING SUPPORT INDEX </t>
        </is>
      </c>
      <c r="C286">
        <f>C285+1</f>
        <v/>
      </c>
    </row>
    <row r="287">
      <c r="A287" t="inlineStr">
        <is>
          <t>Pipe , ASME B36.19 , Beveled End , ASTM A312 Grade TP304/TP304L , Seamless,SCH/THK S-10S</t>
        </is>
      </c>
      <c r="C287">
        <f>C286+1</f>
        <v/>
      </c>
    </row>
    <row r="288">
      <c r="A288" t="inlineStr">
        <is>
          <t>Pipe , ASME B36.19 , Beveled End , ASTM A312 Grade TP304/TP304L , Seamless,SCH/THK S-10S</t>
        </is>
      </c>
      <c r="C288">
        <f>C287+1</f>
        <v/>
      </c>
    </row>
    <row r="289">
      <c r="A289" t="inlineStr">
        <is>
          <t>Eccentric Reducer , ASME B16.9 , Beveled End , ASTM A403 Grade WP304/WP304L ,Type S, SCH/THK S-10S</t>
        </is>
      </c>
      <c r="C289">
        <f>C288+1</f>
        <v/>
      </c>
    </row>
    <row r="290">
      <c r="A290" t="inlineStr">
        <is>
          <t>90 Degree Long Radius Elbow , ASME B16.9 , Beveled End , ASTM A403 GradeWP304/WP304L , Type S, SCH/THK S-10S</t>
        </is>
      </c>
      <c r="C290">
        <f>C289+1</f>
        <v/>
      </c>
    </row>
    <row r="291">
      <c r="A291" t="inlineStr">
        <is>
          <t>Weld Neck Flange , ASME B16.5 , Class 150 , Raised-face flanged end , ASTMA182 Grade F 304/F 304L ,-, SCH/THKS-10S</t>
        </is>
      </c>
      <c r="C291">
        <f>C290+1</f>
        <v/>
      </c>
    </row>
    <row r="292">
      <c r="A292" t="inlineStr">
        <is>
          <t>Pipe , ASME B36.19 , Plain End , ASTM A312 Grade TP304/TP304L , Seamless,SCH/THK S-10S</t>
        </is>
      </c>
      <c r="C292">
        <f>C291+1</f>
        <v/>
      </c>
    </row>
    <row r="293">
      <c r="A293" t="inlineStr">
        <is>
          <t>Pipe , ASME B36.19 , Plain End , ASTM A312 Grade TP304/TP304L , Seamless,SCH/THK S-10S</t>
        </is>
      </c>
      <c r="C293">
        <f>C292+1</f>
        <v/>
      </c>
    </row>
    <row r="294">
      <c r="A294" t="inlineStr">
        <is>
          <t>Concentric Swage , MSS SP-95 , Plain End , ASTM A403 Grade WP304/WP304L , Type S,SCH/THK S-10S</t>
        </is>
      </c>
      <c r="C294">
        <f>C293+1</f>
        <v/>
      </c>
    </row>
    <row r="295">
      <c r="A295" t="inlineStr">
        <is>
          <t>Reducing Tee , ASME B16.11 , Class 3000 , Socket Welded End , ASTM A182 Grade F304/F 304L</t>
        </is>
      </c>
      <c r="C295">
        <f>C294+1</f>
        <v/>
      </c>
    </row>
    <row r="296">
      <c r="A296" t="inlineStr">
        <is>
          <t>90 Degree Elbow , ASME B16.11 , Class 3000 , Socket Welded End , ASTM A182Grade F 304/F 304L</t>
        </is>
      </c>
      <c r="C296">
        <f>C295+1</f>
        <v/>
      </c>
    </row>
    <row r="297">
      <c r="A297" t="inlineStr">
        <is>
          <t>Coupling / Connector , ASME B16.11 , Class 3000 , Socket Welded End , ASTMA182 Grade F 304/F 304L</t>
        </is>
      </c>
      <c r="C297">
        <f>C296+1</f>
        <v/>
      </c>
    </row>
    <row r="298">
      <c r="A298" t="inlineStr">
        <is>
          <t>Plug Hexagonal Head , ASME B16.11 , Male Threaded End , ASTM A182 Grade F 304/F304L</t>
        </is>
      </c>
      <c r="C298">
        <f>C297+1</f>
        <v/>
      </c>
    </row>
    <row r="299">
      <c r="A299" t="inlineStr">
        <is>
          <t>Socket Weld Flange , ASME B16.5 , Class 300 , Raised-face flanged end , ASTMA182 Grade F 304/F 304L</t>
        </is>
      </c>
      <c r="C299">
        <f>C298+1</f>
        <v/>
      </c>
    </row>
    <row r="300">
      <c r="A300" t="inlineStr">
        <is>
          <t>Socket Weld Flange , ASME B16.5 , Class 300 , Raised-face flanged end , ASTMA182 Grade F 304/F 304L</t>
        </is>
      </c>
      <c r="C300">
        <f>C299+1</f>
        <v/>
      </c>
    </row>
    <row r="301">
      <c r="A30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01">
        <f>C300+1</f>
        <v/>
      </c>
    </row>
    <row r="302">
      <c r="A302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02">
        <f>C301+1</f>
        <v/>
      </c>
    </row>
    <row r="303">
      <c r="A303" t="inlineStr">
        <is>
          <t>Stud Bolt (IN-MM) - , ASTM A193 Grade B8, Class 2 , Studs - 115 mm Length</t>
        </is>
      </c>
      <c r="C303">
        <f>C302+1</f>
        <v/>
      </c>
    </row>
    <row r="304">
      <c r="A304" t="inlineStr">
        <is>
          <t>Hexagonal Head Nut , ASME B18.2.2 Heavy Hex , ASTM A194 Grade 8</t>
        </is>
      </c>
      <c r="C304">
        <f>C303+1</f>
        <v/>
      </c>
    </row>
    <row r="305">
      <c r="A305" t="inlineStr">
        <is>
          <t>Stud Bolt (IN-MM) - , ASTM A193 GradeB8, Class 2 , Studs - 95 mm Length</t>
        </is>
      </c>
      <c r="C305">
        <f>C304+1</f>
        <v/>
      </c>
    </row>
    <row r="306">
      <c r="A30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306">
        <f>C305+1</f>
        <v/>
      </c>
    </row>
    <row r="307">
      <c r="A307" t="inlineStr">
        <is>
          <t xml:space="preserve">SEE INSTRUMENT SUMMARY </t>
        </is>
      </c>
      <c r="C307">
        <f>C306+1</f>
        <v/>
      </c>
    </row>
    <row r="308">
      <c r="A308" t="inlineStr">
        <is>
          <t xml:space="preserve">SEE PIPING SUPPORT INDEX </t>
        </is>
      </c>
      <c r="C308">
        <f>C307+1</f>
        <v/>
      </c>
    </row>
    <row r="309">
      <c r="A309" t="inlineStr">
        <is>
          <t xml:space="preserve">SEE WELDED ATTACHMENT SUMMARY </t>
        </is>
      </c>
      <c r="C309">
        <f>C308+1</f>
        <v/>
      </c>
    </row>
    <row r="310">
      <c r="A310" t="inlineStr">
        <is>
          <t xml:space="preserve">SEE PIPING SUPPORT INDEX </t>
        </is>
      </c>
      <c r="C310">
        <f>C309+1</f>
        <v/>
      </c>
    </row>
    <row r="311">
      <c r="A311" t="inlineStr">
        <is>
          <t xml:space="preserve">SEE PIPING SUPPORT INDEX </t>
        </is>
      </c>
      <c r="C311">
        <f>C310+1</f>
        <v/>
      </c>
    </row>
    <row r="312">
      <c r="A312" t="inlineStr">
        <is>
          <t xml:space="preserve">SEE PIPING SUPPORT INDEX </t>
        </is>
      </c>
      <c r="C312">
        <f>C311+1</f>
        <v/>
      </c>
    </row>
    <row r="313">
      <c r="A313" t="inlineStr">
        <is>
          <t>Pipe , ASME B36.19 , Beveled End , ASTM A312 Grade TP304/TP304L , Seamless,SCH/THK S-10S</t>
        </is>
      </c>
      <c r="C313">
        <f>C312+1</f>
        <v/>
      </c>
    </row>
    <row r="314">
      <c r="A314" t="inlineStr">
        <is>
          <t>Pipe , ASME B36.19 , Beveled End , ASTM A312 Grade TP304/TP304L , Seamless,SCH/THK S-10S</t>
        </is>
      </c>
      <c r="C314">
        <f>C313+1</f>
        <v/>
      </c>
    </row>
    <row r="315">
      <c r="A315" t="inlineStr">
        <is>
          <t>Eccentric Reducer , ASME B16.9 , Beveled End , ASTM A403 Grade WP304/WP304L ,Type S, SCH/THK S-10S</t>
        </is>
      </c>
      <c r="C315">
        <f>C314+1</f>
        <v/>
      </c>
    </row>
    <row r="316">
      <c r="A316" t="inlineStr">
        <is>
          <t>90 Degree Long Radius Elbow , ASME B16.9 , Beveled End , ASTM A403 GradeWP304/WP304L , Type S, SCH/THK S-10S</t>
        </is>
      </c>
      <c r="C316">
        <f>C315+1</f>
        <v/>
      </c>
    </row>
    <row r="317">
      <c r="A317" t="inlineStr">
        <is>
          <t>Weld Neck Flange , ASME B16.5 , Class 150 , Raised-face flanged end , ASTMA182 Grade F 304/F 304L ,-, SCH/THKS-10S</t>
        </is>
      </c>
      <c r="C317">
        <f>C316+1</f>
        <v/>
      </c>
    </row>
    <row r="318">
      <c r="A318" t="inlineStr">
        <is>
          <t>Pipe , ASME B36.19 , Plain End , ASTM A312 Grade TP304/TP304L , Seamless,SCH/THK S-10S</t>
        </is>
      </c>
      <c r="C318">
        <f>C317+1</f>
        <v/>
      </c>
    </row>
    <row r="319">
      <c r="A319" t="inlineStr">
        <is>
          <t>Pipe , ASME B36.19 , Plain End , ASTM A312 Grade TP304/TP304L , Seamless,SCH/THK S-10S</t>
        </is>
      </c>
      <c r="C319">
        <f>C318+1</f>
        <v/>
      </c>
    </row>
    <row r="320">
      <c r="A320" t="inlineStr">
        <is>
          <t>Concentric Swage , MSS SP-95 , Plain End , ASTM A403 Grade WP304/WP304L , Type S,SCH/THK S-10S</t>
        </is>
      </c>
      <c r="C320">
        <f>C319+1</f>
        <v/>
      </c>
    </row>
    <row r="321">
      <c r="A321" t="inlineStr">
        <is>
          <t>Reducing Tee , ASME B16.11 , Class 3000 , Socket Welded End , ASTM A182 Grade F304/F 304L</t>
        </is>
      </c>
      <c r="C321">
        <f>C320+1</f>
        <v/>
      </c>
    </row>
    <row r="322">
      <c r="A322" t="inlineStr">
        <is>
          <t>90 Degree Elbow , ASME B16.11 , Class 3000 , Socket Welded End , ASTM A182Grade F 304/F 304L</t>
        </is>
      </c>
      <c r="C322">
        <f>C321+1</f>
        <v/>
      </c>
    </row>
    <row r="323">
      <c r="A323" t="inlineStr">
        <is>
          <t>Coupling / Connector , ASME B16.11 , Class 3000 , Socket Welded End , ASTMA182 Grade F 304/F 304L</t>
        </is>
      </c>
      <c r="C323">
        <f>C322+1</f>
        <v/>
      </c>
    </row>
    <row r="324">
      <c r="A324" t="inlineStr">
        <is>
          <t>Plug Hexagonal Head , ASME B16.11 , Male Threaded End , ASTM A182 Grade F 304/F304L</t>
        </is>
      </c>
      <c r="C324">
        <f>C323+1</f>
        <v/>
      </c>
    </row>
    <row r="325">
      <c r="A325" t="inlineStr">
        <is>
          <t>Socket Weld Flange , ASME B16.5 , Class 300 , Raised-face flanged end , ASTMA182 Grade F 304/F 304L</t>
        </is>
      </c>
      <c r="C325">
        <f>C324+1</f>
        <v/>
      </c>
    </row>
    <row r="326">
      <c r="A326" t="inlineStr">
        <is>
          <t>Socket Weld Flange , ASME B16.5 , Class 300 , Raised-face flanged end , ASTMA182 Grade F 304/F 304L</t>
        </is>
      </c>
      <c r="C326">
        <f>C325+1</f>
        <v/>
      </c>
    </row>
    <row r="327">
      <c r="A32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7">
        <f>C326+1</f>
        <v/>
      </c>
    </row>
    <row r="328">
      <c r="A328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28">
        <f>C327+1</f>
        <v/>
      </c>
    </row>
    <row r="329">
      <c r="A329" t="inlineStr">
        <is>
          <t>Stud Bolt (IN-MM) - , ASTM A193 Grade B8, Class 2 , Studs - 115 mm Length</t>
        </is>
      </c>
      <c r="C329">
        <f>C328+1</f>
        <v/>
      </c>
    </row>
    <row r="330">
      <c r="A330" t="inlineStr">
        <is>
          <t>Hexagonal Head Nut , ASME B18.2.2 Heavy Hex , ASTM A194 Grade 8</t>
        </is>
      </c>
      <c r="C330">
        <f>C329+1</f>
        <v/>
      </c>
    </row>
    <row r="331">
      <c r="A331" t="inlineStr">
        <is>
          <t>Stud Bolt (IN-MM) - , ASTM A193 Grade B8, Class 2 , Studs - 95 mm Length</t>
        </is>
      </c>
      <c r="C331">
        <f>C330+1</f>
        <v/>
      </c>
    </row>
    <row r="332">
      <c r="A332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332">
        <f>C331+1</f>
        <v/>
      </c>
    </row>
    <row r="333">
      <c r="A333" t="inlineStr">
        <is>
          <t xml:space="preserve">SEE INSTRUMENT SUMMARY </t>
        </is>
      </c>
      <c r="C333">
        <f>C332+1</f>
        <v/>
      </c>
    </row>
    <row r="334">
      <c r="A334" t="inlineStr">
        <is>
          <t xml:space="preserve">SEE PIPING SUPPORT INDEX </t>
        </is>
      </c>
      <c r="C334">
        <f>C333+1</f>
        <v/>
      </c>
    </row>
    <row r="335">
      <c r="A335" t="inlineStr">
        <is>
          <t xml:space="preserve">SEE PIPING SUPPORT INDEX </t>
        </is>
      </c>
      <c r="C335">
        <f>C334+1</f>
        <v/>
      </c>
    </row>
    <row r="336">
      <c r="A336" t="inlineStr">
        <is>
          <t xml:space="preserve">SEE PIPING SUPPORT INDEX </t>
        </is>
      </c>
      <c r="C336">
        <f>C335+1</f>
        <v/>
      </c>
    </row>
    <row r="337">
      <c r="A337" t="inlineStr">
        <is>
          <t xml:space="preserve">SEE WELDED ATTACHMENT SUMMARY </t>
        </is>
      </c>
      <c r="C337">
        <f>C336+1</f>
        <v/>
      </c>
    </row>
    <row r="338">
      <c r="A338" t="inlineStr">
        <is>
          <t xml:space="preserve">SEE PIPING SUPPORT INDEX </t>
        </is>
      </c>
      <c r="C338">
        <f>C337+1</f>
        <v/>
      </c>
    </row>
    <row r="339">
      <c r="A339" t="inlineStr">
        <is>
          <t xml:space="preserve">SEE PIPING SUPPORT INDEX </t>
        </is>
      </c>
      <c r="C339">
        <f>C338+1</f>
        <v/>
      </c>
    </row>
    <row r="340">
      <c r="A340" t="inlineStr">
        <is>
          <t xml:space="preserve">SEE PIPING SUPPORT INDEX </t>
        </is>
      </c>
      <c r="C340">
        <f>C339+1</f>
        <v/>
      </c>
    </row>
    <row r="341">
      <c r="A341" t="inlineStr">
        <is>
          <t>Pipe , ASME B36.19 , Plain End , ASTM A312 Grade TP304/TP304L , Seamless,SCH/THK S-10S</t>
        </is>
      </c>
      <c r="C341">
        <f>C340+1</f>
        <v/>
      </c>
    </row>
    <row r="342">
      <c r="A342" t="inlineStr">
        <is>
          <t xml:space="preserve">SEE PIPING SUPPORT INDEX </t>
        </is>
      </c>
      <c r="C342">
        <f>C341+1</f>
        <v/>
      </c>
    </row>
    <row r="343">
      <c r="A343" t="inlineStr">
        <is>
          <t>Pipe , ASME B36.19 , Plain End , ASTM A312 Grade TP304/TP304L , Seamless,SCH/THK S-10S</t>
        </is>
      </c>
      <c r="C343">
        <f>C342+1</f>
        <v/>
      </c>
    </row>
    <row r="344">
      <c r="A344" t="inlineStr">
        <is>
          <t>Pipe , ASME B36.19 , Plain End , ASTM A312 Grade TP304/TP304L , Seamless,SCH/THK S-10S</t>
        </is>
      </c>
      <c r="C344">
        <f>C343+1</f>
        <v/>
      </c>
    </row>
    <row r="345">
      <c r="A345" t="inlineStr">
        <is>
          <t>Pipe , ASME B36.19 , Plain End , ASTM A312 Grade TP304/TP304L , Seamless,SCH/THK S-10S</t>
        </is>
      </c>
      <c r="C345">
        <f>C344+1</f>
        <v/>
      </c>
    </row>
    <row r="346">
      <c r="A346" t="inlineStr">
        <is>
          <t xml:space="preserve">Reducing Tee , ASME B16.11 , Class 3000 , Socket Welded End , ASTM A182 Grade F304/F 304L6 Nipple , ASME B36.19 , Plain End x Male </t>
        </is>
      </c>
      <c r="C346">
        <f>C345+1</f>
        <v/>
      </c>
    </row>
    <row r="347">
      <c r="A347" t="inlineStr">
        <is>
          <t>Nipple , ASME B36.19 , Plain End x Male Threaded End , ASTM A312 GradeTP304/TP304L , 4in Long , Seamless,SCH/THK S-80S</t>
        </is>
      </c>
      <c r="C347">
        <f>C346+1</f>
        <v/>
      </c>
    </row>
    <row r="348">
      <c r="A348" t="inlineStr">
        <is>
          <t>Union Head , MSS SP-83 , Class 3000 , Socket Welded End , ASTM A182 Grade F304/F 304L , Metal to Metal seat withvirgin PTFE seal ring</t>
        </is>
      </c>
      <c r="C348">
        <f>C347+1</f>
        <v/>
      </c>
    </row>
    <row r="349">
      <c r="A349" t="inlineStr">
        <is>
          <t>Union Tail , MSS SP-83 , Class 3000 , Socket Welded End , ASTM A182 Grade F304/F 304L , Metal to Metal seat withvirgin PTFE seal ring</t>
        </is>
      </c>
      <c r="C349">
        <f>C348+1</f>
        <v/>
      </c>
    </row>
    <row r="350">
      <c r="A350" t="inlineStr">
        <is>
          <t>Nipple , ASME B36.19 , Plain End , ASTM A312 Grade TP304/TP304L , 4in Long ,Seamless, SCH/THK S-80S</t>
        </is>
      </c>
      <c r="C350">
        <f>C349+1</f>
        <v/>
      </c>
    </row>
    <row r="351">
      <c r="A351" t="inlineStr">
        <is>
          <t>90 Degree Elbow , ASME B16.11 , Class 3000 , Socket Welded End , ASTM A182Grade F 304/F 304L</t>
        </is>
      </c>
      <c r="C351">
        <f>C350+1</f>
        <v/>
      </c>
    </row>
    <row r="352">
      <c r="A352" t="inlineStr">
        <is>
          <t>Coupling / Connector , ASME B16.11 , Class 3000 , Socket Welded End x FemaleThreaded End , ASTM A182 Grade F 304/F304L</t>
        </is>
      </c>
      <c r="C352">
        <f>C351+1</f>
        <v/>
      </c>
    </row>
    <row r="353">
      <c r="A353" t="inlineStr">
        <is>
          <t>Socket Weld Flange , ASME B16.5 , Class 300 , Raised-face flanged end , ASTMA182 Grade F 304/F 304L</t>
        </is>
      </c>
      <c r="C353">
        <f>C352+1</f>
        <v/>
      </c>
    </row>
    <row r="354">
      <c r="A35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54">
        <f>C353+1</f>
        <v/>
      </c>
    </row>
    <row r="355">
      <c r="A355" t="inlineStr">
        <is>
          <t>Stud Bolt (IN-MM) - , ASTM A193 Grade B8, Class 2 , Studs - 105 mm Length</t>
        </is>
      </c>
      <c r="C355">
        <f>C354+1</f>
        <v/>
      </c>
    </row>
    <row r="356">
      <c r="A356" t="inlineStr">
        <is>
          <t>Hexagonal Head Nut , ASME B18.2.2 Heavy Hex , ASTM A194 Grade 8</t>
        </is>
      </c>
      <c r="C356">
        <f>C355+1</f>
        <v/>
      </c>
    </row>
    <row r="357">
      <c r="A357" t="inlineStr">
        <is>
          <t xml:space="preserve">SEE INSTRUMENT SUMMARY </t>
        </is>
      </c>
      <c r="C357">
        <f>C356+1</f>
        <v/>
      </c>
    </row>
    <row r="358">
      <c r="A358" t="inlineStr">
        <is>
          <t xml:space="preserve">SEE INSTRUMENT SUMMARY </t>
        </is>
      </c>
      <c r="C358">
        <f>C357+1</f>
        <v/>
      </c>
    </row>
    <row r="359">
      <c r="A359" t="inlineStr">
        <is>
          <t xml:space="preserve">SEE PIPING SUPPORT INDEX </t>
        </is>
      </c>
      <c r="C359">
        <f>C358+1</f>
        <v/>
      </c>
    </row>
    <row r="360">
      <c r="A360" t="inlineStr">
        <is>
          <t xml:space="preserve">SEE PIPING SUPPORT INDEX </t>
        </is>
      </c>
      <c r="C360">
        <f>C359+1</f>
        <v/>
      </c>
    </row>
    <row r="361">
      <c r="A361" t="inlineStr">
        <is>
          <t xml:space="preserve">SEE PIPING SUPPORT INDEX </t>
        </is>
      </c>
      <c r="C361">
        <f>C360+1</f>
        <v/>
      </c>
    </row>
    <row r="362">
      <c r="A362" t="inlineStr">
        <is>
          <t>Pipe , ASME B36.19 , Plain End , ASTM A312 Grade TP304/TP304L , Seamless,SCH/THK S-10S</t>
        </is>
      </c>
      <c r="C362">
        <f>C361+1</f>
        <v/>
      </c>
    </row>
    <row r="363">
      <c r="A363" t="inlineStr">
        <is>
          <t>Pipe , ASME B36.19 , Plain End , ASTM A312 Grade TP304/TP304L , Seamless,SCH/THK S-10S</t>
        </is>
      </c>
      <c r="C363">
        <f>C362+1</f>
        <v/>
      </c>
    </row>
    <row r="364">
      <c r="A364" t="inlineStr">
        <is>
          <t>Pipe , ASME B36.19 , Plain End , ASTM A312 Grade TP304/TP304L , Seamless,SCH/THK S-10S</t>
        </is>
      </c>
      <c r="C364">
        <f>C363+1</f>
        <v/>
      </c>
    </row>
    <row r="365">
      <c r="A365" t="inlineStr">
        <is>
          <t>Reducing Tee , ASME B16.11 , Class 3000 , Socket Welded End , ASTM A182 Grade F304/F 304L</t>
        </is>
      </c>
      <c r="C365">
        <f>C364+1</f>
        <v/>
      </c>
    </row>
    <row r="366">
      <c r="A366" t="inlineStr">
        <is>
          <t>Nipple , ASME B36.19 , Plain End x Male Threaded End , ASTM A312 GradeTP304/TP304L , 4in Long , Seamless,SCH/THK S-80S</t>
        </is>
      </c>
      <c r="C366">
        <f>C365+1</f>
        <v/>
      </c>
    </row>
    <row r="367">
      <c r="A367" t="inlineStr">
        <is>
          <t>Union Head , MSS SP-83 , Class 3000 , Socket Welded End , ASTM A182 Grade F304/F 304L , Metal to Metal seat withvirgin PTFE seal ring</t>
        </is>
      </c>
      <c r="C367">
        <f>C366+1</f>
        <v/>
      </c>
    </row>
    <row r="368">
      <c r="A368" t="inlineStr">
        <is>
          <t>Union Tail , MSS SP-83 , Class 3000 , Socket Welded End , ASTM A182 Grade F304/F 304L , Metal to Metal seat withvirgin PTFE seal ring</t>
        </is>
      </c>
      <c r="C368">
        <f>C367+1</f>
        <v/>
      </c>
    </row>
    <row r="369">
      <c r="A369" t="inlineStr">
        <is>
          <t>Nipple , ASME B36.19 , Plain End , ASTMA312 Grade TP304/TP304L , 4in Long ,Seamless, SCH/THK S-80S</t>
        </is>
      </c>
      <c r="C369">
        <f>C368+1</f>
        <v/>
      </c>
    </row>
    <row r="370">
      <c r="A370" t="inlineStr">
        <is>
          <t>90 Degree Elbow , ASME B16.11 , Class 3000 , Socket Welded End , ASTM A182Grade F 304/F 304L</t>
        </is>
      </c>
      <c r="C370">
        <f>C369+1</f>
        <v/>
      </c>
    </row>
    <row r="371">
      <c r="A371" t="inlineStr">
        <is>
          <t>Coupling / Connector , ASME B16.11 , Class 3000 , Socket Welded End x FemaleThreaded End , ASTM A182 Grade F 304/F304L</t>
        </is>
      </c>
      <c r="C371">
        <f>C370+1</f>
        <v/>
      </c>
    </row>
    <row r="372">
      <c r="A372" t="inlineStr">
        <is>
          <t>90 Degree Elbow , ASME B16.11 , Class 3000 , Socket Welded End , ASTM A182Grade F 304/F 304L</t>
        </is>
      </c>
      <c r="C372">
        <f>C371+1</f>
        <v/>
      </c>
    </row>
    <row r="373">
      <c r="A373" t="inlineStr">
        <is>
          <t>Nipple , ASME B36.19 , Plain End , ASTM A312 Grade TP304/TP304L , 4in Long ,Seamless, SCH/THK S-80S</t>
        </is>
      </c>
      <c r="C373">
        <f>C372+1</f>
        <v/>
      </c>
    </row>
    <row r="374">
      <c r="A374" t="inlineStr">
        <is>
          <t>Plug Hexagonal Head , ASME B16.11 , Male Threaded End , ASTM A182 Grade F 304/F304L</t>
        </is>
      </c>
      <c r="C374">
        <f>C373+1</f>
        <v/>
      </c>
    </row>
    <row r="375">
      <c r="A375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375">
        <f>C374+1</f>
        <v/>
      </c>
    </row>
    <row r="376">
      <c r="A376" t="inlineStr">
        <is>
          <t xml:space="preserve">SEE INSTRUMENT SUMMARY </t>
        </is>
      </c>
      <c r="C376">
        <f>C375+1</f>
        <v/>
      </c>
    </row>
    <row r="377">
      <c r="A377" t="inlineStr">
        <is>
          <t xml:space="preserve">SEE PIPING SUPPORT INDEX </t>
        </is>
      </c>
      <c r="C377">
        <f>C376+1</f>
        <v/>
      </c>
    </row>
    <row r="378">
      <c r="A378" t="inlineStr">
        <is>
          <t>Pipe , ASME B36.19 , Plain End , ASTM A312 Grade TP304/TP304L , Seamless,SCH/THK S-10S</t>
        </is>
      </c>
      <c r="C378">
        <f>C377+1</f>
        <v/>
      </c>
    </row>
    <row r="379">
      <c r="A379" t="inlineStr">
        <is>
          <t>Tee , ASME B16.11 , Class 3000 , Socket Welded End , ASTM A182 Grade F 304/F304L</t>
        </is>
      </c>
      <c r="C379">
        <f>C378+1</f>
        <v/>
      </c>
    </row>
    <row r="380">
      <c r="A380" t="inlineStr">
        <is>
          <t>90 Degree Elbow , ASME B16.11 , Class 3000 , Socket Welded End , ASTM A182Grade F 304/F 304L</t>
        </is>
      </c>
      <c r="C380">
        <f>C379+1</f>
        <v/>
      </c>
    </row>
    <row r="381">
      <c r="A381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81">
        <f>C380+1</f>
        <v/>
      </c>
    </row>
    <row r="382">
      <c r="A382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82">
        <f>C381+1</f>
        <v/>
      </c>
    </row>
    <row r="383">
      <c r="A383" t="inlineStr">
        <is>
          <t xml:space="preserve">SEE PIPING SUPPORT INDEX </t>
        </is>
      </c>
      <c r="C383">
        <f>C382+1</f>
        <v/>
      </c>
    </row>
    <row r="384">
      <c r="A384" t="inlineStr">
        <is>
          <t xml:space="preserve">SEE PIPING SUPPORT INDEX </t>
        </is>
      </c>
      <c r="C384">
        <f>C383+1</f>
        <v/>
      </c>
    </row>
    <row r="385">
      <c r="A385" t="inlineStr">
        <is>
          <t xml:space="preserve">SEE PIPING SUPPORT INDEX </t>
        </is>
      </c>
      <c r="C385">
        <f>C384+1</f>
        <v/>
      </c>
    </row>
    <row r="386">
      <c r="A386" t="inlineStr">
        <is>
          <t>Pipe , ASME B36.19 , Plain End , ASTM A312 Grade TP304/TP304L , Seamless,SCH/THK S-10S</t>
        </is>
      </c>
      <c r="C386">
        <f>C385+1</f>
        <v/>
      </c>
    </row>
    <row r="387">
      <c r="A387" t="inlineStr">
        <is>
          <t>Pipe , ASME B36.19 , Plain End , ASTM A312 Grade TP304/TP304L , Seamless,SCH/THK S-10S</t>
        </is>
      </c>
      <c r="C387">
        <f>C386+1</f>
        <v/>
      </c>
    </row>
    <row r="388">
      <c r="A388" t="inlineStr">
        <is>
          <t>Pipe , ASME B36.19 , Plain End , ASTM A312 Grade TP304/TP304L , Seamless,SCH/THK S-10S</t>
        </is>
      </c>
      <c r="C388">
        <f>C387+1</f>
        <v/>
      </c>
    </row>
    <row r="389">
      <c r="A389" t="inlineStr">
        <is>
          <t>Reducing Tee , ASME B16.11 , Class 3000 , Socket Welded End , ASTM A182 Grade F304/F 304L</t>
        </is>
      </c>
      <c r="C389">
        <f>C388+1</f>
        <v/>
      </c>
    </row>
    <row r="390">
      <c r="A390" t="inlineStr">
        <is>
          <t>Nipple , ASME B36.19 , Plain End x Male Threaded End , ASTM A312 GradeTP304/TP304L , 4in Long , Seamless,SCH/THK S-80S</t>
        </is>
      </c>
      <c r="C390">
        <f>C389+1</f>
        <v/>
      </c>
    </row>
    <row r="391">
      <c r="A391" t="inlineStr">
        <is>
          <t>Union Head , MSS SP-83 , Class 3000 , Socket Welded End , ASTM A182 Grade F304/F 304L , Metal to Metal seat withvirgin PTFE seal ring</t>
        </is>
      </c>
      <c r="C391">
        <f>C390+1</f>
        <v/>
      </c>
    </row>
    <row r="392">
      <c r="A392" t="inlineStr">
        <is>
          <t>Union Tail , MSS SP-83 , Class 3000 , Socket Welded End , ASTM A182 Grade F304/F 304L , Metal to Metal seat withvirgin PTFE seal ring</t>
        </is>
      </c>
      <c r="C392">
        <f>C391+1</f>
        <v/>
      </c>
    </row>
    <row r="393">
      <c r="A393" t="inlineStr">
        <is>
          <t>Nipple , ASME B36.19 , Plain End , ASTM A312 Grade TP304/TP304L , 4in Long ,Seamless, SCH/THK S-80S</t>
        </is>
      </c>
      <c r="C393">
        <f>C392+1</f>
        <v/>
      </c>
    </row>
    <row r="394">
      <c r="A394" t="inlineStr">
        <is>
          <t>90 Degree Elbow , ASME B16.11 , Class 3000 , Socket Welded End , ASTM A182Grade F 304/F 304L</t>
        </is>
      </c>
      <c r="C394">
        <f>C393+1</f>
        <v/>
      </c>
    </row>
    <row r="395">
      <c r="A395" t="inlineStr">
        <is>
          <t>90 Degree Elbow , ASME B16.11 , Class 3000 , Socket Welded End , ASTM A182Grade F 304/F 304L</t>
        </is>
      </c>
      <c r="C395">
        <f>C394+1</f>
        <v/>
      </c>
    </row>
    <row r="396">
      <c r="A396" t="inlineStr">
        <is>
          <t>Nipple , ASME B36.19 , Plain End , ASTM A312 Grade TP304/TP304L , 4in Long ,Seamless, SCH/THK S-80S</t>
        </is>
      </c>
      <c r="C396">
        <f>C395+1</f>
        <v/>
      </c>
    </row>
    <row r="397">
      <c r="A397" t="inlineStr">
        <is>
          <t>Plug Hexagonal Head , ASME B16.11 , Male Threaded End , ASTM A182 Grade F 304/F304L</t>
        </is>
      </c>
      <c r="C397">
        <f>C396+1</f>
        <v/>
      </c>
    </row>
    <row r="398">
      <c r="A398" t="inlineStr">
        <is>
          <t>Coupling / Connector , ASME B16.11 , Class 3000 , Socket Welded End x FemaleThreaded End , ASTM A182 Grade F 304/F304L</t>
        </is>
      </c>
      <c r="C398">
        <f>C397+1</f>
        <v/>
      </c>
    </row>
    <row r="399">
      <c r="A399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399">
        <f>C398+1</f>
        <v/>
      </c>
    </row>
    <row r="400">
      <c r="A400" t="inlineStr">
        <is>
          <t xml:space="preserve">SEE INSTRUMENT SUMMARY </t>
        </is>
      </c>
      <c r="C400">
        <f>C399+1</f>
        <v/>
      </c>
    </row>
    <row r="401">
      <c r="A401" t="inlineStr">
        <is>
          <t xml:space="preserve">SEE PIPING SUPPORT INDEX </t>
        </is>
      </c>
      <c r="C401">
        <f>C400+1</f>
        <v/>
      </c>
    </row>
    <row r="402">
      <c r="A402" t="inlineStr">
        <is>
          <t>Pipe , ASME B36.19 , Plain End , ASTM A312 Grade TP304/TP304L , Seamless,SCH/THK S-10S</t>
        </is>
      </c>
      <c r="C402">
        <f>C401+1</f>
        <v/>
      </c>
    </row>
    <row r="403">
      <c r="A403" t="inlineStr">
        <is>
          <t>Pipe , ASME B36.19 , Plain End , ASTM A312 Grade TP304/TP304L , Seamless,SCH/THK S-10S</t>
        </is>
      </c>
      <c r="C403">
        <f>C402+1</f>
        <v/>
      </c>
    </row>
    <row r="404">
      <c r="A404" t="inlineStr">
        <is>
          <t>Pipe , ASME B36.19 , Plain End , ASTM A312 Grade TP304/TP304L , Seamless,SCH/THK S-10S</t>
        </is>
      </c>
      <c r="C404">
        <f>C403+1</f>
        <v/>
      </c>
    </row>
    <row r="405">
      <c r="A405" t="inlineStr">
        <is>
          <t>Reducing Tee , ASME B16.11 , Class 3000 , Socket Welded End , ASTM A182 Grade F304/F 304L</t>
        </is>
      </c>
      <c r="C405">
        <f>C404+1</f>
        <v/>
      </c>
    </row>
    <row r="406">
      <c r="A406" t="inlineStr">
        <is>
          <t>Nipple , ASME B36.19 , Plain End x Male Threaded End , ASTM A312 GradeTP304/TP304L , 4in Long , Seamless,SCH/THK S-80S</t>
        </is>
      </c>
      <c r="C406">
        <f>C405+1</f>
        <v/>
      </c>
    </row>
    <row r="407">
      <c r="A407" t="inlineStr">
        <is>
          <t>Union Head , MSS SP-83 , Class 3000 , Socket Welded End , ASTM A182 Grade F304/F 304L , Metal to Metal seat withvirgin PTFE seal ring</t>
        </is>
      </c>
      <c r="C407">
        <f>C406+1</f>
        <v/>
      </c>
    </row>
    <row r="408">
      <c r="A408" t="inlineStr">
        <is>
          <t>Union Tail , MSS SP-83 , Class 3000 , Socket Welded End , ASTM A182 Grade F304/F 304L , Metal to Metal seat withvirgin PTFE seal ring</t>
        </is>
      </c>
      <c r="C408">
        <f>C407+1</f>
        <v/>
      </c>
    </row>
    <row r="409">
      <c r="A409" t="inlineStr">
        <is>
          <t>Nipple , ASME B36.19 , Plain End , ASTM A312 Grade TP304/TP304L , 4in Long ,Seamless, SCH/THK S-80S</t>
        </is>
      </c>
      <c r="C409">
        <f>C408+1</f>
        <v/>
      </c>
    </row>
    <row r="410">
      <c r="A410" t="inlineStr">
        <is>
          <t>90 Degree Elbow , ASME B16.11 , Class 3000 , Socket Welded End , ASTM A182Grade F 304/F 304L</t>
        </is>
      </c>
      <c r="C410">
        <f>C409+1</f>
        <v/>
      </c>
    </row>
    <row r="411">
      <c r="A411" t="inlineStr">
        <is>
          <t>Coupling / Connector , ASME B16.11 , Class 3000 , Socket Welded End x FemaleThreaded End , ASTM A182 Grade F 304/F304L</t>
        </is>
      </c>
      <c r="C411">
        <f>C410+1</f>
        <v/>
      </c>
    </row>
    <row r="412">
      <c r="A412" t="inlineStr">
        <is>
          <t>Socket Weld Flange , ASME B16.5 , Class 300 , Raised-face flanged end , ASTMA182 Grade F 304/F 304L</t>
        </is>
      </c>
      <c r="C412">
        <f>C411+1</f>
        <v/>
      </c>
    </row>
    <row r="413">
      <c r="A413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413">
        <f>C412+1</f>
        <v/>
      </c>
    </row>
    <row r="414">
      <c r="A414" t="inlineStr">
        <is>
          <t>Stud Bolt (IN-MM) - , ASTM A193 Grade B8, Class 2 , Studs - 105 mm Length</t>
        </is>
      </c>
      <c r="C414">
        <f>C413+1</f>
        <v/>
      </c>
    </row>
    <row r="415">
      <c r="A415" t="inlineStr">
        <is>
          <t>Hexagonal Head Nut , ASME B18.2.2 Heavy Hex , ASTM A194 Grade 8</t>
        </is>
      </c>
      <c r="C415">
        <f>C414+1</f>
        <v/>
      </c>
    </row>
    <row r="416">
      <c r="A416" t="inlineStr">
        <is>
          <t xml:space="preserve">SEE INSTRUMENT SUMMARY </t>
        </is>
      </c>
      <c r="C416">
        <f>C415+1</f>
        <v/>
      </c>
    </row>
    <row r="417">
      <c r="A417" t="inlineStr">
        <is>
          <t xml:space="preserve">SEE INSTRUMENT SUMMARY </t>
        </is>
      </c>
      <c r="C417">
        <f>C416+1</f>
        <v/>
      </c>
    </row>
    <row r="418">
      <c r="A418" t="inlineStr">
        <is>
          <t xml:space="preserve">SEE PIPING SUPPORT INDEX </t>
        </is>
      </c>
      <c r="C418">
        <f>C417+1</f>
        <v/>
      </c>
    </row>
    <row r="419">
      <c r="A419" t="inlineStr">
        <is>
          <t xml:space="preserve">SEE PIPING SUPPORT INDEX </t>
        </is>
      </c>
      <c r="C419">
        <f>C418+1</f>
        <v/>
      </c>
    </row>
    <row r="420">
      <c r="A420" t="inlineStr">
        <is>
          <t xml:space="preserve">SEE PIPING SUPPORT INDEX </t>
        </is>
      </c>
      <c r="C420">
        <f>C419+1</f>
        <v/>
      </c>
    </row>
    <row r="421">
      <c r="A421" t="inlineStr">
        <is>
          <t>Pipe , ASME B36.19 , Plain End , ASTM A312 Grade TP304/TP304L , Seamless,SCH/THK S-10S</t>
        </is>
      </c>
      <c r="C421">
        <f>C420+1</f>
        <v/>
      </c>
    </row>
    <row r="422">
      <c r="A422" t="inlineStr">
        <is>
          <t>Pipe , ASME B36.19 , Plain End , ASTM A312 Grade TP304/TP304L , Seamless,SCH/THK S-10S</t>
        </is>
      </c>
      <c r="C422">
        <f>C421+1</f>
        <v/>
      </c>
    </row>
    <row r="423">
      <c r="A423" t="inlineStr">
        <is>
          <t>Reducing Tee , ASME B16.11 , Class 3000 , Socket Welded End , ASTM A182 Grade F304/F 304L</t>
        </is>
      </c>
      <c r="C423">
        <f>C422+1</f>
        <v/>
      </c>
    </row>
    <row r="424">
      <c r="A424" t="inlineStr">
        <is>
          <t>90 Degree Elbow , ASME B16.11 , Class 3000 , Socket Welded End , ASTM A182Grade F 304/F 304L</t>
        </is>
      </c>
      <c r="C424">
        <f>C423+1</f>
        <v/>
      </c>
    </row>
    <row r="425">
      <c r="A425" t="inlineStr">
        <is>
          <t>90 Degree Elbow , ASME B16.11 , Class 3000 , Socket Welded End , ASTM A182Grade F 304/F 304L</t>
        </is>
      </c>
      <c r="C425">
        <f>C424+1</f>
        <v/>
      </c>
    </row>
    <row r="426">
      <c r="A426" t="inlineStr">
        <is>
          <t>Nipple , ASME B36.19 , Plain End , ASTM A312 Grade TP304/TP304L , 4in Long ,Seamless, SCH/THK S-80S</t>
        </is>
      </c>
      <c r="C426">
        <f>C425+1</f>
        <v/>
      </c>
    </row>
    <row r="427">
      <c r="A427" t="inlineStr">
        <is>
          <t>Plug Hexagonal Head , ASME B16.11 , Male Threaded End , ASTM A182 Grade F 304/F304L</t>
        </is>
      </c>
      <c r="C427">
        <f>C426+1</f>
        <v/>
      </c>
    </row>
    <row r="428">
      <c r="A428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428">
        <f>C427+1</f>
        <v/>
      </c>
    </row>
    <row r="429">
      <c r="A42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429">
        <f>C428+1</f>
        <v/>
      </c>
    </row>
    <row r="430">
      <c r="A430" t="inlineStr">
        <is>
          <t xml:space="preserve">SEE PIPING SUPPORT INDEX </t>
        </is>
      </c>
      <c r="C430">
        <f>C429+1</f>
        <v/>
      </c>
    </row>
    <row r="431">
      <c r="A431" t="inlineStr">
        <is>
          <t xml:space="preserve">SEE PIPING SUPPORT INDEX </t>
        </is>
      </c>
      <c r="C431">
        <f>C430+1</f>
        <v/>
      </c>
    </row>
    <row r="432">
      <c r="A432" t="inlineStr">
        <is>
          <t>Pipe , ASME B36.19 , Plain End , ASTM A312 Grade TP304/TP304L , Seamless,SCH/THK S-10S</t>
        </is>
      </c>
      <c r="C432">
        <f>C431+1</f>
        <v/>
      </c>
    </row>
    <row r="433">
      <c r="A433" t="inlineStr">
        <is>
          <t>90 Degree Elbow , ASME B16.11 , Class 3000 , Socket Welded End , ASTM A182Grade F 304/F 304L</t>
        </is>
      </c>
      <c r="C433">
        <f>C432+1</f>
        <v/>
      </c>
    </row>
    <row r="434">
      <c r="A434" t="inlineStr">
        <is>
          <t xml:space="preserve">SEE PIPING SUPPORT INDEX </t>
        </is>
      </c>
      <c r="C434">
        <f>C433+1</f>
        <v/>
      </c>
    </row>
    <row r="435">
      <c r="A435" t="inlineStr">
        <is>
          <t xml:space="preserve">SEE PIPING SUPPORT INDEX </t>
        </is>
      </c>
      <c r="C435">
        <f>C434+1</f>
        <v/>
      </c>
    </row>
    <row r="436">
      <c r="A436" t="inlineStr">
        <is>
          <t xml:space="preserve">SEE PIPING SUPPORT INDEX </t>
        </is>
      </c>
      <c r="C436">
        <f>C435+1</f>
        <v/>
      </c>
    </row>
    <row r="437">
      <c r="A437" t="inlineStr">
        <is>
          <t>Pipe , ASME B36.19 , Plain End , ASTM A312 Grade TP304/TP304L , Seamless,SCH/THK S-10S</t>
        </is>
      </c>
      <c r="C437">
        <f>C436+1</f>
        <v/>
      </c>
    </row>
    <row r="438">
      <c r="A438" t="inlineStr">
        <is>
          <t>Pipe , ASME B36.19 , Plain End , ASTM A312 Grade TP304/TP304L , Seamless,SCH/THK S-10S</t>
        </is>
      </c>
      <c r="C438">
        <f>C437+1</f>
        <v/>
      </c>
    </row>
    <row r="439">
      <c r="A439" t="inlineStr">
        <is>
          <t>Pipe , ASME B36.19 , Plain End , ASTM A312 Grade TP304/TP304L , Seamless,SCH/THK S-10S</t>
        </is>
      </c>
      <c r="C439">
        <f>C438+1</f>
        <v/>
      </c>
    </row>
    <row r="440">
      <c r="A440" t="inlineStr">
        <is>
          <t>Reducing Tee , ASME B16.11 , Class 3000 , Socket Welded End , ASTM A182 Grade F304/F 304L</t>
        </is>
      </c>
      <c r="C440">
        <f>C439+1</f>
        <v/>
      </c>
    </row>
    <row r="441">
      <c r="A441" t="inlineStr">
        <is>
          <t>Coupling / Connector , ASME B16.11 , Class 3000 , Socket Welded End , ASTMA182 Grade F 304/F 304L</t>
        </is>
      </c>
      <c r="C441">
        <f>C440+1</f>
        <v/>
      </c>
    </row>
    <row r="442">
      <c r="A442" t="inlineStr">
        <is>
          <t>Nipple , ASME B36.19 , Plain End x Male Threaded End , ASTM A312 GradeTP304/TP304L , 4in Long , Seamless,SCH/THK S-80S</t>
        </is>
      </c>
      <c r="C442">
        <f>C441+1</f>
        <v/>
      </c>
    </row>
    <row r="443">
      <c r="A443" t="inlineStr">
        <is>
          <t>Union Head , MSS SP-83 , Class 3000 ,Socket Welded End , ASTM A182 Grade F304/F 304L , Metal to Metal seat withvirgin PTFE seal ring</t>
        </is>
      </c>
      <c r="C443">
        <f>C442+1</f>
        <v/>
      </c>
    </row>
    <row r="444">
      <c r="A444" t="inlineStr">
        <is>
          <t>Union Tail , MSS SP-83 , Class 3000 , Socket Welded End , ASTM A182 Grade F304/F 304L , Metal to Metal seat withvirgin PTFE seal ring</t>
        </is>
      </c>
      <c r="C444">
        <f>C443+1</f>
        <v/>
      </c>
    </row>
    <row r="445">
      <c r="A445" t="inlineStr">
        <is>
          <t>Nipple , ASME B36.19 , Plain End , ASTM A312 Grade TP304/TP304L , 4in Long ,Seamless, SCH/THK S-80S</t>
        </is>
      </c>
      <c r="C445">
        <f>C444+1</f>
        <v/>
      </c>
    </row>
    <row r="446">
      <c r="A446" t="inlineStr">
        <is>
          <t>90 Degree Elbow , ASME B16.11 , Class 3000 , Socket Welded End , ASTM A182Grade F 304/F 304L</t>
        </is>
      </c>
      <c r="C446">
        <f>C445+1</f>
        <v/>
      </c>
    </row>
    <row r="447">
      <c r="A447" t="inlineStr">
        <is>
          <t>Tee , ASME B16.11 , Class 3000 , Socket Welded End , ASTM A182 Grade F 304/F304L</t>
        </is>
      </c>
      <c r="C447">
        <f>C446+1</f>
        <v/>
      </c>
    </row>
    <row r="448">
      <c r="A448" t="inlineStr">
        <is>
          <t>90 Degree Elbow , ASME B16.11 , Class 3000 , Socket Welded End , ASTM A182Grade F 304/F 304L</t>
        </is>
      </c>
      <c r="C448">
        <f>C447+1</f>
        <v/>
      </c>
    </row>
    <row r="449">
      <c r="A449" t="inlineStr">
        <is>
          <t>Plug Hexagonal Head , ASME B16.11 , Male Threaded End , ASTM A182 Grade F 304/F304L</t>
        </is>
      </c>
      <c r="C449">
        <f>C448+1</f>
        <v/>
      </c>
    </row>
    <row r="450">
      <c r="A450" t="inlineStr">
        <is>
          <t>Coupling / Connector , ASME B16.11 , Class 3000 , Socket Welded End x FemaleThreaded End , ASTM A182 Grade F 304/F304L</t>
        </is>
      </c>
      <c r="C450">
        <f>C449+1</f>
        <v/>
      </c>
    </row>
    <row r="451">
      <c r="A451" t="inlineStr">
        <is>
          <t>Socket Weld Flange , ASME B16.5 , Class 300 , Raised-face flanged end , ASTMA182 Grade F 304/F 304L</t>
        </is>
      </c>
      <c r="C451">
        <f>C450+1</f>
        <v/>
      </c>
    </row>
    <row r="452">
      <c r="A452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452">
        <f>C451+1</f>
        <v/>
      </c>
    </row>
    <row r="453">
      <c r="A453" t="inlineStr">
        <is>
          <t>Stud Bolt (IN-MM) - , ASTM A193 Grade B8, Class 2 , Studs - 75 mm Length</t>
        </is>
      </c>
      <c r="C453">
        <f>C452+1</f>
        <v/>
      </c>
    </row>
    <row r="454">
      <c r="A454" t="inlineStr">
        <is>
          <t>Hexagonal Head Nut , ASME B18.2.2 Heavy Hex , ASTM A194 Grade 8</t>
        </is>
      </c>
      <c r="C454">
        <f>C453+1</f>
        <v/>
      </c>
    </row>
    <row r="455">
      <c r="A455" t="inlineStr">
        <is>
          <t xml:space="preserve">SEE INSTRUMENT SUMMARY </t>
        </is>
      </c>
      <c r="C455">
        <f>C454+1</f>
        <v/>
      </c>
    </row>
    <row r="456">
      <c r="A45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456">
        <f>C455+1</f>
        <v/>
      </c>
    </row>
    <row r="457">
      <c r="A45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457">
        <f>C456+1</f>
        <v/>
      </c>
    </row>
    <row r="458">
      <c r="A458" t="inlineStr">
        <is>
          <t xml:space="preserve">SEE INSTRUMENT SUMMARY </t>
        </is>
      </c>
      <c r="C458">
        <f>C457+1</f>
        <v/>
      </c>
    </row>
    <row r="459">
      <c r="A459" t="inlineStr">
        <is>
          <t xml:space="preserve">SEE INSTRUMENT SUMMARY </t>
        </is>
      </c>
      <c r="C459">
        <f>C458+1</f>
        <v/>
      </c>
    </row>
    <row r="460">
      <c r="A460" t="inlineStr">
        <is>
          <t xml:space="preserve">SEE PIPING SUPPORT INDEX </t>
        </is>
      </c>
      <c r="C460">
        <f>C459+1</f>
        <v/>
      </c>
    </row>
    <row r="461">
      <c r="A461" t="inlineStr">
        <is>
          <t xml:space="preserve">SEE PIPING SUPPORT INDEX </t>
        </is>
      </c>
      <c r="C461">
        <f>C460+1</f>
        <v/>
      </c>
    </row>
    <row r="462">
      <c r="A462" t="inlineStr">
        <is>
          <t xml:space="preserve">SEE PIPING SUPPORT INDEX </t>
        </is>
      </c>
      <c r="C462">
        <f>C461+1</f>
        <v/>
      </c>
    </row>
    <row r="463">
      <c r="A463" t="inlineStr">
        <is>
          <t>Pipe , ASME B36.19 , Plain End , ASTM A312 Grade TP304/TP304L , Seamless,SCH/THK S-10S</t>
        </is>
      </c>
      <c r="C463">
        <f>C462+1</f>
        <v/>
      </c>
    </row>
    <row r="464">
      <c r="A464" t="inlineStr">
        <is>
          <t>Concentric Swage , MSS SP-95 , Plain End , ASTM A403 Grade WP304/WP304L , Type S,SCH/THK S-10S</t>
        </is>
      </c>
      <c r="C464">
        <f>C463+1</f>
        <v/>
      </c>
    </row>
    <row r="465">
      <c r="A465" t="inlineStr">
        <is>
          <t>Nipple , ASME B36.19 , Plain End x Male Threaded End , ASTM A312 GradeTP304/TP304L , 4in Long , Seamless,SCH/THK S-80S</t>
        </is>
      </c>
      <c r="C465">
        <f>C464+1</f>
        <v/>
      </c>
    </row>
    <row r="466">
      <c r="A466" t="inlineStr">
        <is>
          <t>Union Head , MSS SP-83 , Class 3000 , Socket Welded End , ASTM A182 Grade F304/F 304L , Metal to Metal seat withvirgin PTFE seal ring</t>
        </is>
      </c>
      <c r="C466">
        <f>C465+1</f>
        <v/>
      </c>
    </row>
    <row r="467">
      <c r="A467" t="inlineStr">
        <is>
          <t>Union Tail , MSS SP-83 , Class 3000 , Socket Welded End , ASTM A182 Grade F304/F 304L , Metal to Metal seat withvirgin PTFE seal ring</t>
        </is>
      </c>
      <c r="C467">
        <f>C466+1</f>
        <v/>
      </c>
    </row>
    <row r="468">
      <c r="A468" t="inlineStr">
        <is>
          <t>Nipple , ASME B36.19 , Plain End , ASTM A312 Grade TP304/TP304L , 4in Long ,Seamless, SCH/THK S-80S</t>
        </is>
      </c>
      <c r="C468">
        <f>C467+1</f>
        <v/>
      </c>
    </row>
    <row r="469">
      <c r="A469" t="inlineStr">
        <is>
          <t>90 Degree Elbow , ASME B16.11 , Class 3000 , Socket Welded End , ASTM A182Grade F 304/F 304L</t>
        </is>
      </c>
      <c r="C469">
        <f>C468+1</f>
        <v/>
      </c>
    </row>
    <row r="470">
      <c r="A470" t="inlineStr">
        <is>
          <t>Tee , ASME B16.11 , Class 3000 , Socket Welded End , ASTM A182 Grade F 304/F304L</t>
        </is>
      </c>
      <c r="C470">
        <f>C469+1</f>
        <v/>
      </c>
    </row>
    <row r="471">
      <c r="A471" t="inlineStr">
        <is>
          <t>Nipple , ASME B36.19 , Plain End , ASTM A312 Grade TP304/TP304L , 4in Long ,Seamless, SCH/THK S-80S</t>
        </is>
      </c>
      <c r="C471">
        <f>C470+1</f>
        <v/>
      </c>
    </row>
    <row r="472">
      <c r="A472" t="inlineStr">
        <is>
          <t>90 Degree Elbow , ASME B16.11 , Class 3000 , Socket Welded End , ASTM A182Grade F 304/F 304L</t>
        </is>
      </c>
      <c r="C472">
        <f>C471+1</f>
        <v/>
      </c>
    </row>
    <row r="473">
      <c r="A47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473">
        <f>C472+1</f>
        <v/>
      </c>
    </row>
    <row r="474">
      <c r="A474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474">
        <f>C473+1</f>
        <v/>
      </c>
    </row>
    <row r="475">
      <c r="A475" t="inlineStr">
        <is>
          <t xml:space="preserve">SEE INSTRUMENT SUMMARY </t>
        </is>
      </c>
      <c r="C475">
        <f>C474+1</f>
        <v/>
      </c>
    </row>
    <row r="476">
      <c r="A476" t="inlineStr">
        <is>
          <t xml:space="preserve">SEE INSTRUMENT SUMMARY </t>
        </is>
      </c>
      <c r="C476">
        <f>C475+1</f>
        <v/>
      </c>
    </row>
    <row r="477">
      <c r="A477" t="inlineStr">
        <is>
          <t xml:space="preserve">SEE PIPING SUPPORT INDEX </t>
        </is>
      </c>
      <c r="C477">
        <f>C476+1</f>
        <v/>
      </c>
    </row>
    <row r="478">
      <c r="A478" t="inlineStr">
        <is>
          <t xml:space="preserve">SEE PIPING SUPPORT INDEX </t>
        </is>
      </c>
      <c r="C478">
        <f>C477+1</f>
        <v/>
      </c>
    </row>
    <row r="479">
      <c r="A479" t="inlineStr">
        <is>
          <t>Pipe , ASME B36.19 , Plain End , ASTM A312 Grade TP304/TP304L , Seamless,SCH/THK S-10S</t>
        </is>
      </c>
      <c r="C479">
        <f>C478+1</f>
        <v/>
      </c>
    </row>
    <row r="480">
      <c r="A480" t="inlineStr">
        <is>
          <t>Concentric Swage , MSS SP-95 , Plain End , ASTM A403 Grade WP304/WP304L , Type S,SCH/THK S-10S</t>
        </is>
      </c>
      <c r="C480">
        <f>C479+1</f>
        <v/>
      </c>
    </row>
    <row r="481">
      <c r="A481" t="inlineStr">
        <is>
          <t>Nipple , ASME B36.19 , Plain End x Male Threaded End , ASTM A312 GradeTP304/TP304L , 4in Long , Seamless,SCH/THK S-80S</t>
        </is>
      </c>
      <c r="C481">
        <f>C480+1</f>
        <v/>
      </c>
    </row>
    <row r="482">
      <c r="A482" t="inlineStr">
        <is>
          <t>Union Head , MSS SP-83 , Class 3000 , Socket Welded End , ASTM A182 Grade F304/F 304L , Metal to Metal seat withvirgin PTFE seal ring</t>
        </is>
      </c>
      <c r="C482">
        <f>C481+1</f>
        <v/>
      </c>
    </row>
    <row r="483">
      <c r="A483" t="inlineStr">
        <is>
          <t>Union Tail , MSS SP-83 , Class 3000 , Socket Welded End , ASTM A182 Grade F304/F 304L , Metal to Metal seat withvirgin PTFE seal ring</t>
        </is>
      </c>
      <c r="C483">
        <f>C482+1</f>
        <v/>
      </c>
    </row>
    <row r="484">
      <c r="A484" t="inlineStr">
        <is>
          <t>Nipple , ASME B36.19 , Plain End , ASTM A312 Grade TP304/TP304L , 4in Long ,Seamless, SCH/THK S-80S</t>
        </is>
      </c>
      <c r="C484">
        <f>C483+1</f>
        <v/>
      </c>
    </row>
    <row r="485">
      <c r="A485" t="inlineStr">
        <is>
          <t>90 Degree Elbow , ASME B16.11 , Class 3000 , Socket Welded End , ASTM A182Grade F 304/F 304L</t>
        </is>
      </c>
      <c r="C485">
        <f>C484+1</f>
        <v/>
      </c>
    </row>
    <row r="486">
      <c r="A486" t="inlineStr">
        <is>
          <t>Tee , ASME B16.11 , Class 3000 , Socket Welded End , ASTM A182 Grade F 304/F304L</t>
        </is>
      </c>
      <c r="C486">
        <f>C485+1</f>
        <v/>
      </c>
    </row>
    <row r="487">
      <c r="A487" t="inlineStr">
        <is>
          <t>Nipple , ASME B36.19 , Plain End , ASTM A312 Grade TP304/TP304L , 4in Long ,Seamless, SCH/THK S-80S</t>
        </is>
      </c>
      <c r="C487">
        <f>C486+1</f>
        <v/>
      </c>
    </row>
    <row r="488">
      <c r="A488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488">
        <f>C487+1</f>
        <v/>
      </c>
    </row>
    <row r="489">
      <c r="A489" t="inlineStr">
        <is>
          <t xml:space="preserve">SEE INSTRUMENT SUMMARY </t>
        </is>
      </c>
      <c r="C489">
        <f>C488+1</f>
        <v/>
      </c>
    </row>
    <row r="490">
      <c r="A490" t="inlineStr">
        <is>
          <t xml:space="preserve">SEE PIPING SUPPORT INDEX </t>
        </is>
      </c>
      <c r="C490">
        <f>C489+1</f>
        <v/>
      </c>
    </row>
    <row r="491">
      <c r="A491" t="inlineStr">
        <is>
          <t>Tee , ASME B16.11 , Class 3000 , Socket Welded End , ASTM A182 Grade F 304/F304L</t>
        </is>
      </c>
      <c r="C491">
        <f>C490+1</f>
        <v/>
      </c>
    </row>
    <row r="492">
      <c r="A492" t="inlineStr">
        <is>
          <t>Nipple , ASME B36.19 , Plain End , ASTM A312 Grade TP304/TP304L , 4in Long ,Seamless, SCH/THK S-80S</t>
        </is>
      </c>
      <c r="C492">
        <f>C491+1</f>
        <v/>
      </c>
    </row>
    <row r="493">
      <c r="A493" t="inlineStr">
        <is>
          <t>90 Degree Elbow , ASME B16.11 , Class 3000 , Socket Welded End , ASTM A182Grade F 304/F 304L</t>
        </is>
      </c>
      <c r="C493">
        <f>C492+1</f>
        <v/>
      </c>
    </row>
    <row r="494">
      <c r="A494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494">
        <f>C493+1</f>
        <v/>
      </c>
    </row>
    <row r="495">
      <c r="A495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495">
        <f>C494+1</f>
        <v/>
      </c>
    </row>
    <row r="496">
      <c r="A496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496">
        <f>C495+1</f>
        <v/>
      </c>
    </row>
    <row r="497">
      <c r="A497" t="inlineStr">
        <is>
          <t xml:space="preserve">SEE INSTRUMENT SUMMARY </t>
        </is>
      </c>
      <c r="C497">
        <f>C496+1</f>
        <v/>
      </c>
    </row>
    <row r="498">
      <c r="A498" t="inlineStr">
        <is>
          <t xml:space="preserve">SEE INSTRUMENT SUMMARY </t>
        </is>
      </c>
      <c r="C498">
        <f>C497+1</f>
        <v/>
      </c>
    </row>
    <row r="499">
      <c r="A499" t="inlineStr">
        <is>
          <t xml:space="preserve">SEE INSTRUMENT SUMMARY </t>
        </is>
      </c>
      <c r="C499">
        <f>C498+1</f>
        <v/>
      </c>
    </row>
    <row r="500">
      <c r="A500" t="inlineStr">
        <is>
          <t xml:space="preserve">SEE PIPING SUPPORT INDEX </t>
        </is>
      </c>
      <c r="C500">
        <f>C499+1</f>
        <v/>
      </c>
    </row>
    <row r="501">
      <c r="A501" t="inlineStr">
        <is>
          <t>Pipe , ASME B36.19 , Plain End , ASTM A312 Grade TP304/TP304L , Seamless,SCH/THK S-10S</t>
        </is>
      </c>
      <c r="C501">
        <f>C500+1</f>
        <v/>
      </c>
    </row>
    <row r="502">
      <c r="A502" t="inlineStr">
        <is>
          <t>Pipe , ASME B36.19 , Plain End , ASTM A312 Grade TP304/TP304L , Seamless,SCH/THK S-10S</t>
        </is>
      </c>
      <c r="C502">
        <f>C501+1</f>
        <v/>
      </c>
    </row>
    <row r="503">
      <c r="A503" t="inlineStr">
        <is>
          <t>Pipe , ASME B36.19 , Plain End , ASTM A312 Grade TP304/TP304L , Seamless,SCH/THK S-10S</t>
        </is>
      </c>
      <c r="C503">
        <f>C502+1</f>
        <v/>
      </c>
    </row>
    <row r="504">
      <c r="A504" t="inlineStr">
        <is>
          <t>Tee , ASME B16.11 , Class 3000 , Socket Welded End , ASTM A182 Grade F 304/F304L</t>
        </is>
      </c>
      <c r="C504">
        <f>C503+1</f>
        <v/>
      </c>
    </row>
    <row r="505">
      <c r="A505" t="inlineStr">
        <is>
          <t>Reducing Tee , ASME B16.11 , Class 3000 , Socket Welded End , ASTM A182 Grade F304/F 304L</t>
        </is>
      </c>
      <c r="C505">
        <f>C504+1</f>
        <v/>
      </c>
    </row>
    <row r="506">
      <c r="A506" t="inlineStr">
        <is>
          <t>Coupling / Connector , ASME B16.11 , Class 3000 , Socket Welded End , ASTMA182 Grade F 304/F 304L</t>
        </is>
      </c>
      <c r="C506">
        <f>C505+1</f>
        <v/>
      </c>
    </row>
    <row r="507">
      <c r="A507" t="inlineStr">
        <is>
          <t>Nipple , ASME B36.19 , Plain End x Male Threaded End , ASTM A312 GradeTP304/TP304L , 4in Long , Seamless,SCH/THK S-80S</t>
        </is>
      </c>
      <c r="C507">
        <f>C506+1</f>
        <v/>
      </c>
    </row>
    <row r="508">
      <c r="A508" t="inlineStr">
        <is>
          <t>Union Head , MSS SP-83 , Class 3000 , Socket Welded End , ASTM A182 Grade F304/F 304L , Metal to Metal seat withvirgin PTFE seal ring</t>
        </is>
      </c>
      <c r="C508">
        <f>C507+1</f>
        <v/>
      </c>
    </row>
    <row r="509">
      <c r="A509" t="inlineStr">
        <is>
          <t>Union Tail , MSS SP-83 , Class 3000 , Socket Welded End , ASTM A182 Grade F304/F 304L , Metal to Metal seat withvirgin PTFE seal ring</t>
        </is>
      </c>
      <c r="C509">
        <f>C508+1</f>
        <v/>
      </c>
    </row>
    <row r="510">
      <c r="A510" t="inlineStr">
        <is>
          <t>90 Degree Elbow , ASME B16.11 , Class 3000 , Socket Welded End , ASTM A182Grade F 304/F 304L</t>
        </is>
      </c>
      <c r="C510">
        <f>C509+1</f>
        <v/>
      </c>
    </row>
    <row r="511">
      <c r="A511" t="inlineStr">
        <is>
          <t>Coupling / Connector , ASME B16.11 , Class 3000 , Socket Welded End x FemaleThreaded End , ASTM A182 Grade F 304/F304L</t>
        </is>
      </c>
      <c r="C511">
        <f>C510+1</f>
        <v/>
      </c>
    </row>
    <row r="512">
      <c r="A512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512">
        <f>C511+1</f>
        <v/>
      </c>
    </row>
    <row r="513">
      <c r="A513" t="inlineStr">
        <is>
          <t xml:space="preserve">SEE INSTRUMENT SUMMARY </t>
        </is>
      </c>
      <c r="C513">
        <f>C512+1</f>
        <v/>
      </c>
    </row>
    <row r="514">
      <c r="A514" t="inlineStr">
        <is>
          <t xml:space="preserve">SEE PIPING SUPPORT INDEX </t>
        </is>
      </c>
      <c r="C514">
        <f>C513+1</f>
        <v/>
      </c>
    </row>
    <row r="515">
      <c r="A515" t="inlineStr">
        <is>
          <t xml:space="preserve">SEE PIPING SUPPORT INDEX </t>
        </is>
      </c>
      <c r="C515">
        <f>C514+1</f>
        <v/>
      </c>
    </row>
    <row r="516">
      <c r="A516" t="inlineStr">
        <is>
          <t xml:space="preserve">SEE PIPING SUPPORT INDEX </t>
        </is>
      </c>
      <c r="C516">
        <f>C515+1</f>
        <v/>
      </c>
    </row>
    <row r="517">
      <c r="A517" t="inlineStr">
        <is>
          <t>Pipe , ASME B36.19 , Plain End , ASTM A312 Grade TP304/TP304L , Seamless,SCH/THK S-10S</t>
        </is>
      </c>
      <c r="C517">
        <f>C516+1</f>
        <v/>
      </c>
    </row>
    <row r="518">
      <c r="A518" t="inlineStr">
        <is>
          <t>Pipe , ASME B36.19 , Plain End , ASTM A312 Grade TP304/TP304L , Seamless,SCH/THK S-10S</t>
        </is>
      </c>
      <c r="C518">
        <f>C517+1</f>
        <v/>
      </c>
    </row>
    <row r="519">
      <c r="A519" t="inlineStr">
        <is>
          <t>Reducing Tee , ASME B16.11 , Class 3000 , Socket Welded End , ASTM A182 Grade F304/F 304L</t>
        </is>
      </c>
      <c r="C519">
        <f>C518+1</f>
        <v/>
      </c>
    </row>
    <row r="520">
      <c r="A520" t="inlineStr">
        <is>
          <t>90 Degree Elbow , ASME B16.11 , Class 3000 , Socket Welded End , ASTM A182Grade F 304/F 304L</t>
        </is>
      </c>
      <c r="C520">
        <f>C519+1</f>
        <v/>
      </c>
    </row>
    <row r="521">
      <c r="A521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521">
        <f>C520+1</f>
        <v/>
      </c>
    </row>
    <row r="522">
      <c r="A522" t="inlineStr">
        <is>
          <t xml:space="preserve">SEE PIPING SUPPORT INDEX </t>
        </is>
      </c>
      <c r="C522">
        <f>C521+1</f>
        <v/>
      </c>
    </row>
    <row r="523">
      <c r="A523" t="inlineStr">
        <is>
          <t xml:space="preserve">SEE PIPING SUPPORT INDEX </t>
        </is>
      </c>
      <c r="C523">
        <f>C522+1</f>
        <v/>
      </c>
    </row>
    <row r="524">
      <c r="A524" t="inlineStr">
        <is>
          <t>Pipe , ASME B36.19 , Plain End , ASTM A312 Grade TP304/TP304L , Seamless,SCH/THK S-10S</t>
        </is>
      </c>
      <c r="C524">
        <f>C523+1</f>
        <v/>
      </c>
    </row>
    <row r="525">
      <c r="A525" t="inlineStr">
        <is>
          <t>Pipe , ASME B36.19 , Plain End , ASTM A312 Grade TP304/TP304L , Seamless,SCH/THK S-40S</t>
        </is>
      </c>
      <c r="C525">
        <f>C524+1</f>
        <v/>
      </c>
    </row>
    <row r="526">
      <c r="A526" t="inlineStr">
        <is>
          <t>Pipe , ASME B36.19 , Plain End , ASTM A312 Grade TP304/TP304L , Seamless,SCH/THK S-10S</t>
        </is>
      </c>
      <c r="C526">
        <f>C525+1</f>
        <v/>
      </c>
    </row>
    <row r="527">
      <c r="C527">
        <f>C526+1</f>
        <v/>
      </c>
    </row>
    <row r="528">
      <c r="A528" t="inlineStr">
        <is>
          <t>Reducing Tee , ASME B16.11 , Class 3000 , Socket Welded End , ASTM A182 Grade F304/F 304L</t>
        </is>
      </c>
      <c r="C528">
        <f>C527+1</f>
        <v/>
      </c>
    </row>
    <row r="529">
      <c r="A529" t="inlineStr">
        <is>
          <t>90 Degree Elbow , ASME B16.11 , Class 3000 , Socket Welded End , ASTM A182Grade F 304/F 304L</t>
        </is>
      </c>
      <c r="C529">
        <f>C528+1</f>
        <v/>
      </c>
    </row>
    <row r="530">
      <c r="C530">
        <f>C529+1</f>
        <v/>
      </c>
    </row>
    <row r="531">
      <c r="A531" t="inlineStr">
        <is>
          <t>Coupling / Connector , ASME B16.11 , Class 3000 , Socket Welded End x FemaleThreaded End , ASTM A182 Grade F 304/F304L</t>
        </is>
      </c>
      <c r="C531">
        <f>C530+1</f>
        <v/>
      </c>
    </row>
    <row r="532">
      <c r="A532" t="inlineStr">
        <is>
          <t>Swing Check Valve , API STD 602 , Class 800 , Socket Weld End , Bolted Cover ,ASTM A182 Grade F 316/F 316L , API Trim12 , Process Clean (B) acc. to4WPI-SW70002</t>
        </is>
      </c>
      <c r="C532">
        <f>C531+1</f>
        <v/>
      </c>
    </row>
    <row r="533">
      <c r="A533" t="inlineStr">
        <is>
          <t xml:space="preserve">SEE PIPING SUPPORT INDEX </t>
        </is>
      </c>
      <c r="C533">
        <f>C532+1</f>
        <v/>
      </c>
    </row>
    <row r="534">
      <c r="A534" t="inlineStr">
        <is>
          <t xml:space="preserve">SEE PIPING SUPPORT INDEX </t>
        </is>
      </c>
      <c r="C534">
        <f>C533+1</f>
        <v/>
      </c>
    </row>
    <row r="535">
      <c r="A535" t="inlineStr">
        <is>
          <t xml:space="preserve">SEE PIPING SUPPORT INDEX </t>
        </is>
      </c>
      <c r="C535">
        <f>C534+1</f>
        <v/>
      </c>
    </row>
    <row r="536">
      <c r="A536" t="inlineStr">
        <is>
          <t>Pipe , ASME B36.19 , Plain End , ASTM A312 Grade TP304/TP304L , Seamless,SCH/THK S-10S</t>
        </is>
      </c>
      <c r="C536">
        <f>C535+1</f>
        <v/>
      </c>
    </row>
    <row r="537">
      <c r="A537" t="inlineStr">
        <is>
          <t>Nipple , ASME B36.19 , Plain End x Male Threaded End , ASTM A312 GradeTP304/TP304L , 4in Long , Seamless,SCH/THK S-80S</t>
        </is>
      </c>
      <c r="C537">
        <f>C536+1</f>
        <v/>
      </c>
    </row>
    <row r="538">
      <c r="A538" t="inlineStr">
        <is>
          <t>Union Head , MSS SP-83 , Class 3000 ,Socket Welded End , ASTM A182 Grade F304/F 304L , Metal to Metal seat withvirgin PTFE seal ring</t>
        </is>
      </c>
      <c r="C538">
        <f>C537+1</f>
        <v/>
      </c>
    </row>
    <row r="539">
      <c r="A539" t="inlineStr">
        <is>
          <t>Union Tail , MSS SP-83 , Class 3000 , Socket Welded End , ASTM A182 Grade F304/F 304L , Metal to Metal seat withvirgin PTFE seal ring</t>
        </is>
      </c>
      <c r="C539">
        <f>C538+1</f>
        <v/>
      </c>
    </row>
    <row r="540">
      <c r="A540" t="inlineStr">
        <is>
          <t>90 Degree Elbow , ASME B16.11 , Class 3000 , Socket Welded End , ASTM A182Grade F 304/F 304L</t>
        </is>
      </c>
      <c r="C540">
        <f>C539+1</f>
        <v/>
      </c>
    </row>
    <row r="541">
      <c r="A541" t="inlineStr">
        <is>
          <t xml:space="preserve">SEE INSTRUMENT SUMMARY </t>
        </is>
      </c>
      <c r="C541">
        <f>C540+1</f>
        <v/>
      </c>
    </row>
    <row r="542">
      <c r="A542" t="inlineStr">
        <is>
          <t>SEE PIPING SUPPORT INDEX</t>
        </is>
      </c>
      <c r="C542">
        <f>C541+1</f>
        <v/>
      </c>
    </row>
    <row r="543">
      <c r="A543" t="inlineStr">
        <is>
          <t>Pipe , ASME B36.19 , Plain End , ASTM A312 Grade TP304/TP304L , Seamless,SCH/THK S-10S</t>
        </is>
      </c>
      <c r="C543">
        <f>C542+1</f>
        <v/>
      </c>
    </row>
    <row r="544">
      <c r="A544" t="inlineStr">
        <is>
          <t>Pipe , ASME B36.19 , Plain End , ASTM A312 Grade TP304/TP304L , Seamless,SCH/THK S-10S</t>
        </is>
      </c>
      <c r="C544">
        <f>C543+1</f>
        <v/>
      </c>
    </row>
    <row r="545">
      <c r="A545" t="inlineStr">
        <is>
          <t>Pipe , ASME B36.19 , Plain End , ASTM A312 Grade TP304/TP304L , Seamless,SCH/THK S-10S</t>
        </is>
      </c>
      <c r="C545">
        <f>C544+1</f>
        <v/>
      </c>
    </row>
    <row r="546">
      <c r="A546" t="inlineStr">
        <is>
          <t>Reducing Tee , ASME B16.11 , Class 3000 , Socket Welded End , ASTM A182 Grade F304/F 304L</t>
        </is>
      </c>
      <c r="C546">
        <f>C545+1</f>
        <v/>
      </c>
    </row>
    <row r="547">
      <c r="A547" t="inlineStr">
        <is>
          <t>Coupling / Connector , ASME B16.11 , Class 3000 , Socket Welded End , ASTMA182 Grade F 304/F 304L</t>
        </is>
      </c>
      <c r="C547">
        <f>C546+1</f>
        <v/>
      </c>
    </row>
    <row r="548">
      <c r="A548" t="inlineStr">
        <is>
          <t>90 Degree Elbow , ASME B16.11 , Class 3000 , Socket Welded End , ASTM A182Grade F 304/F 304L</t>
        </is>
      </c>
      <c r="C548">
        <f>C547+1</f>
        <v/>
      </c>
    </row>
    <row r="549">
      <c r="A549" t="inlineStr">
        <is>
          <t>Nipple , ASME B36.19 , Plain End x Male Threaded End , ASTM A312 GradeTP304/TP304L , 4in Long , Seamless,SCH/THK S-80S</t>
        </is>
      </c>
      <c r="C549">
        <f>C548+1</f>
        <v/>
      </c>
    </row>
    <row r="550">
      <c r="A550" t="inlineStr">
        <is>
          <t>Union Head , MSS SP-83 , Class 3000 , Socket Welded End , ASTM A182 Grade F304/F 304L , Metal to Metal seat withvirgin PTFE seal ring</t>
        </is>
      </c>
      <c r="C550">
        <f>C549+1</f>
        <v/>
      </c>
    </row>
    <row r="551">
      <c r="A551" t="inlineStr">
        <is>
          <t>Union Tail , MSS SP-83 , Class 3000 , Socket Welded End , ASTM A182 Grade F304/F 304L , Metal to Metal seat withvirgin PTFE seal ring</t>
        </is>
      </c>
      <c r="C551">
        <f>C550+1</f>
        <v/>
      </c>
    </row>
    <row r="552">
      <c r="A552" t="inlineStr">
        <is>
          <t>Nipple , ASME B36.19 , Plain End , ASTM A312 Grade TP304/TP304L , 4in Long ,Seamless, SCH/THK S-80S</t>
        </is>
      </c>
      <c r="C552">
        <f>C551+1</f>
        <v/>
      </c>
    </row>
    <row r="553">
      <c r="A553" t="inlineStr">
        <is>
          <t>90 Degree Elbow , ASME B16.11 , Class3000 , Socket Welded End , ASTM A182Grade F 304/F 304L</t>
        </is>
      </c>
      <c r="C553">
        <f>C552+1</f>
        <v/>
      </c>
    </row>
    <row r="554">
      <c r="A554" t="inlineStr">
        <is>
          <t>Coupling / Connector , ASME B16.11 , Class 3000 , Socket Welded End x FemaleThreaded End , ASTM A182 Grade F 304/F304L</t>
        </is>
      </c>
      <c r="C554">
        <f>C553+1</f>
        <v/>
      </c>
    </row>
    <row r="555">
      <c r="A55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555">
        <f>C554+1</f>
        <v/>
      </c>
    </row>
    <row r="556">
      <c r="A556" t="inlineStr">
        <is>
          <t xml:space="preserve">SEE INSTRUMENT SUMMARY </t>
        </is>
      </c>
      <c r="C556">
        <f>C555+1</f>
        <v/>
      </c>
    </row>
    <row r="557">
      <c r="A557" t="inlineStr">
        <is>
          <t xml:space="preserve">SEE PIPING SUPPORT INDEX </t>
        </is>
      </c>
      <c r="C557">
        <f>C556+1</f>
        <v/>
      </c>
    </row>
    <row r="558">
      <c r="A558" t="inlineStr">
        <is>
          <t xml:space="preserve">SEE PIPING SUPPORT INDEX </t>
        </is>
      </c>
      <c r="C558">
        <f>C557+1</f>
        <v/>
      </c>
    </row>
    <row r="559">
      <c r="A559" t="inlineStr">
        <is>
          <t>Pipe , ASME B36.10 , Plain End , ASTM A106-B , Seamless, SCH/THK S-STD</t>
        </is>
      </c>
      <c r="C559">
        <f>C558+1</f>
        <v/>
      </c>
    </row>
    <row r="560">
      <c r="A560" t="inlineStr">
        <is>
          <t>Pipe , ASME B36.10 , Plain End , ASTM A106-B , Seamless, SCH/THK S-STD</t>
        </is>
      </c>
      <c r="C560">
        <f>C559+1</f>
        <v/>
      </c>
    </row>
    <row r="561">
      <c r="A561" t="inlineStr">
        <is>
          <t>Pipe , ASME B36.10 , Plain End , ASTM A106-B , Seamless, SCH/THK S-STD</t>
        </is>
      </c>
      <c r="C561">
        <f>C560+1</f>
        <v/>
      </c>
    </row>
    <row r="562">
      <c r="A562" t="inlineStr">
        <is>
          <t>Concentric Swage , MSS SP-95 , Plain End , ASTM A234 Grade WPB , Type S, SCH/THKS-STD</t>
        </is>
      </c>
      <c r="C562">
        <f>C561+1</f>
        <v/>
      </c>
    </row>
    <row r="563">
      <c r="A563" t="inlineStr">
        <is>
          <t>Reducing Tee , ASME B16.11 , Class 3000 , Socket Welded End , ASTM A105N , -</t>
        </is>
      </c>
      <c r="C563">
        <f>C562+1</f>
        <v/>
      </c>
    </row>
    <row r="564">
      <c r="A564" t="inlineStr">
        <is>
          <t>Coupling / Connector , ASME B16.11 , Class 3000 , Socket Welded End , ASTMA105N , -</t>
        </is>
      </c>
      <c r="C564">
        <f>C563+1</f>
        <v/>
      </c>
    </row>
    <row r="565">
      <c r="A565" t="inlineStr">
        <is>
          <t>90 Degree Elbow , ASME B16.11 , Class 3000 , Socket Welded End , ASTM A105N ,-</t>
        </is>
      </c>
      <c r="C565">
        <f>C564+1</f>
        <v/>
      </c>
    </row>
    <row r="566">
      <c r="A566" t="inlineStr">
        <is>
          <t>90 Degree Elbow , ASME B16.11 , Class 3000 , Socket Welded End , ASTM A105N ,-</t>
        </is>
      </c>
      <c r="C566">
        <f>C565+1</f>
        <v/>
      </c>
    </row>
    <row r="567">
      <c r="A567" t="inlineStr">
        <is>
          <t>Nipple , ASME B36.10 , Plain End x Male Threaded End , ASTM A106-B , 4in Long ,Seamless, SCH/THK S-XS</t>
        </is>
      </c>
      <c r="C567">
        <f>C566+1</f>
        <v/>
      </c>
    </row>
    <row r="568">
      <c r="A568" t="inlineStr">
        <is>
          <t>Plug Hexagonal Head , ASME B16.11 , Male Threaded End , ASTM A105N</t>
        </is>
      </c>
      <c r="C568">
        <f>C567+1</f>
        <v/>
      </c>
    </row>
    <row r="569">
      <c r="A569" t="inlineStr">
        <is>
          <t>Socket Weld Flange , ASME B16.5 , Class 150 , Raised-face flanged end , ASTMA105N ,-</t>
        </is>
      </c>
      <c r="C569">
        <f>C568+1</f>
        <v/>
      </c>
    </row>
    <row r="570">
      <c r="A570" t="inlineStr">
        <is>
          <t>Spiral Wound Gasket , ASME B16.20, for ASME B16.5 Flanges , Class 150 , 304stainless steel (18 Cr-8 Ni) ,w/flexible graphite filler , w/304 SSinner ring and CS outer ring , Lowstress</t>
        </is>
      </c>
      <c r="C570">
        <f>C569+1</f>
        <v/>
      </c>
    </row>
    <row r="571">
      <c r="A571" t="inlineStr">
        <is>
          <t>Stud Bolt (IN-MM) - , ASTM A193 Grade B7 , Studs - 75 mm Length</t>
        </is>
      </c>
      <c r="C571">
        <f>C570+1</f>
        <v/>
      </c>
    </row>
    <row r="572">
      <c r="A572" t="inlineStr">
        <is>
          <t>Hexagonal Head Nut , ASME B18.2.2 Heavy Hex , ASTM A194 Grade 2H</t>
        </is>
      </c>
      <c r="C572">
        <f>C571+1</f>
        <v/>
      </c>
    </row>
    <row r="573">
      <c r="A573" t="inlineStr">
        <is>
          <t>Gate Valve, Solid Wedge , API 602 , Class 800 , Socket Weld End , BoltedBonnet , Handwheel Operator , ASTM A105N, API Trim 8 , Standard Clean (SC) acc.to 4WPI-SW70001</t>
        </is>
      </c>
      <c r="C573">
        <f>C572+1</f>
        <v/>
      </c>
    </row>
    <row r="574">
      <c r="A574" t="inlineStr">
        <is>
          <t>Globe Valve , API STD 602 , Class 800 , Socket Weld End , Bolted Bonnet ,Handwheel Operator , ASTM A105N , APITrim 8 , Standard Clean (SC) acc. to4WPI-SW70001</t>
        </is>
      </c>
      <c r="C574">
        <f>C573+1</f>
        <v/>
      </c>
    </row>
    <row r="575">
      <c r="C575">
        <f>C574+1</f>
        <v/>
      </c>
    </row>
    <row r="576">
      <c r="A576" t="inlineStr">
        <is>
          <t xml:space="preserve">SEE PIPING SUPPORT INDEX </t>
        </is>
      </c>
      <c r="C576">
        <f>C575+1</f>
        <v/>
      </c>
    </row>
    <row r="577">
      <c r="A577" t="inlineStr">
        <is>
          <t xml:space="preserve">SEE PIPING SUPPORT INDEX </t>
        </is>
      </c>
      <c r="C577">
        <f>C576+1</f>
        <v/>
      </c>
    </row>
    <row r="578">
      <c r="A578" t="inlineStr">
        <is>
          <t>Pipe , ASME B36.10 , Plain End , ASTM A106-B , Seamless, SCH/THK S-STD</t>
        </is>
      </c>
      <c r="C578">
        <f>C577+1</f>
        <v/>
      </c>
    </row>
    <row r="579">
      <c r="A579" t="inlineStr">
        <is>
          <t>90 Degree Elbow , ASME B16.11 , Class 3000 , Socket Welded End , ASTM A105N ,-</t>
        </is>
      </c>
      <c r="C579">
        <f>C578+1</f>
        <v/>
      </c>
    </row>
    <row r="580">
      <c r="A580" t="inlineStr">
        <is>
          <t xml:space="preserve">SEE PIPING SUPPORT INDEX </t>
        </is>
      </c>
      <c r="C580">
        <f>C579+1</f>
        <v/>
      </c>
    </row>
    <row r="581">
      <c r="A581" t="inlineStr">
        <is>
          <t xml:space="preserve">SEE PIPING SUPPORT INDEX </t>
        </is>
      </c>
      <c r="C581">
        <f>C580+1</f>
        <v/>
      </c>
    </row>
    <row r="582">
      <c r="A582" t="inlineStr">
        <is>
          <t xml:space="preserve">SEE PIPING SUPPORT INDEX </t>
        </is>
      </c>
      <c r="C582">
        <f>C581+1</f>
        <v/>
      </c>
    </row>
    <row r="583">
      <c r="A583" t="inlineStr">
        <is>
          <t xml:space="preserve">SEE PIPING SUPPORT INDEX </t>
        </is>
      </c>
      <c r="C583">
        <f>C582+1</f>
        <v/>
      </c>
    </row>
    <row r="584">
      <c r="A584" t="inlineStr">
        <is>
          <t xml:space="preserve">SEE PIPING SUPPORT INDEX </t>
        </is>
      </c>
      <c r="C584">
        <f>C583+1</f>
        <v/>
      </c>
    </row>
    <row r="585">
      <c r="A585" t="inlineStr">
        <is>
          <t xml:space="preserve">SEE PIPING SUPPORT INDEX </t>
        </is>
      </c>
      <c r="C585">
        <f>C584+1</f>
        <v/>
      </c>
    </row>
    <row r="586">
      <c r="A586" t="inlineStr">
        <is>
          <t xml:space="preserve">SEE PIPING SUPPORT INDEX </t>
        </is>
      </c>
      <c r="C586">
        <f>C585+1</f>
        <v/>
      </c>
    </row>
    <row r="587">
      <c r="A587" t="inlineStr">
        <is>
          <t xml:space="preserve">SEE PIPING SUPPORT INDEX </t>
        </is>
      </c>
      <c r="C587">
        <f>C586+1</f>
        <v/>
      </c>
    </row>
    <row r="588">
      <c r="A588" t="inlineStr">
        <is>
          <t xml:space="preserve">SEE PIPING SUPPORT INDEX </t>
        </is>
      </c>
      <c r="C588">
        <f>C587+1</f>
        <v/>
      </c>
    </row>
    <row r="589">
      <c r="A589" t="inlineStr">
        <is>
          <t xml:space="preserve">SEE PIPING SUPPORT INDEX </t>
        </is>
      </c>
      <c r="C589">
        <f>C588+1</f>
        <v/>
      </c>
    </row>
    <row r="590">
      <c r="A590" t="inlineStr">
        <is>
          <t>Pipe , ASME B36.10 , Plain End , ASTM A106-B , Seamless, SCH/THK S-STD</t>
        </is>
      </c>
      <c r="C590">
        <f>C589+1</f>
        <v/>
      </c>
    </row>
    <row r="591">
      <c r="A591" t="inlineStr">
        <is>
          <t>Pipe , ASME B36.10 , Plain End , ASTM A106-B , Seamless, SCH/THK S-STD</t>
        </is>
      </c>
      <c r="C591">
        <f>C590+1</f>
        <v/>
      </c>
    </row>
    <row r="592">
      <c r="A592" t="inlineStr">
        <is>
          <t>Pipe , ASME B36.10 , Plain End , ASTM A106-B , Seamless, SCH/THK S-STD</t>
        </is>
      </c>
      <c r="C592">
        <f>C591+1</f>
        <v/>
      </c>
    </row>
    <row r="593">
      <c r="A593" t="inlineStr">
        <is>
          <t>Concentric Swage , MSS SP-95 , Plain End , ASTM A234 Grade WPB , Type S, SCH/THKS-STD</t>
        </is>
      </c>
      <c r="C593">
        <f>C592+1</f>
        <v/>
      </c>
    </row>
    <row r="594">
      <c r="A594" t="inlineStr">
        <is>
          <t>Reducing Tee , ASME B16.11 , Class 3000 , Socket Welded End , ASTM A105N , -</t>
        </is>
      </c>
      <c r="C594">
        <f>C593+1</f>
        <v/>
      </c>
    </row>
    <row r="595">
      <c r="A595" t="inlineStr">
        <is>
          <t>Coupling / Connector , ASME B16.11 , Class 3000 , Socket Welded End , ASTMA105N , -</t>
        </is>
      </c>
      <c r="C595">
        <f>C594+1</f>
        <v/>
      </c>
    </row>
    <row r="596">
      <c r="A596" t="inlineStr">
        <is>
          <t>90 Degree Elbow , ASME B16.11 , Class 3000 , Socket Welded End , ASTM A105N ,-</t>
        </is>
      </c>
      <c r="C596">
        <f>C595+1</f>
        <v/>
      </c>
    </row>
    <row r="597">
      <c r="A597" t="inlineStr">
        <is>
          <t>90 Degree Elbow , ASME B16.11 , Class 3000 , Socket Welded End , ASTM A105N ,-</t>
        </is>
      </c>
      <c r="C597">
        <f>C596+1</f>
        <v/>
      </c>
    </row>
    <row r="598">
      <c r="A598" t="inlineStr">
        <is>
          <t>Nipple , ASME B36.10 , Plain End x Male Threaded End , ASTM A106-B , 4in Long ,Seamless, SCH/THK S-XS</t>
        </is>
      </c>
      <c r="C598">
        <f>C597+1</f>
        <v/>
      </c>
    </row>
    <row r="599">
      <c r="A599" t="inlineStr">
        <is>
          <t>Plug Hexagonal Head , ASME B16.11 , Male Threaded End , ASTM A105N</t>
        </is>
      </c>
      <c r="C599">
        <f>C598+1</f>
        <v/>
      </c>
    </row>
    <row r="600">
      <c r="A600" t="inlineStr">
        <is>
          <t>Socket Weld Flange , ASME B16.5 , Class 150 , Raised-face flanged end , ASTMA105N ,-</t>
        </is>
      </c>
      <c r="C600">
        <f>C599+1</f>
        <v/>
      </c>
    </row>
    <row r="601">
      <c r="A601" t="inlineStr">
        <is>
          <t>Spiral Wound Gasket , ASME B16.20, for ASME B16.5 Flanges , Class 150 , 304stainless steel (18 Cr-8 Ni) ,w/flexible graphite filler , w/304 SSinner ring and CS outer ring , Lowstress</t>
        </is>
      </c>
      <c r="C601">
        <f>C600+1</f>
        <v/>
      </c>
    </row>
    <row r="602">
      <c r="A602" t="inlineStr">
        <is>
          <t>Stud Bolt (IN-MM) - , ASTM A193 Grade B7 , Studs - 75 mm Length</t>
        </is>
      </c>
      <c r="C602">
        <f>C601+1</f>
        <v/>
      </c>
    </row>
    <row r="603">
      <c r="A603" t="inlineStr">
        <is>
          <t>Hexagonal Head Nut , ASME B18.2.2 Heavy Hex , ASTM A194 Grade 2H</t>
        </is>
      </c>
      <c r="C603">
        <f>C602+1</f>
        <v/>
      </c>
    </row>
    <row r="604">
      <c r="A604" t="inlineStr">
        <is>
          <t>Gate Valve, Solid Wedge , API 602 , Class 800 , Socket Weld End , BoltedBonnet , Handwheel Operator , ASTM A105N, API Trim 8 , Standard Clean (SC) acc.to 4WPI-SW70001</t>
        </is>
      </c>
      <c r="C604">
        <f>C603+1</f>
        <v/>
      </c>
    </row>
    <row r="605">
      <c r="A605" t="inlineStr">
        <is>
          <t>Globe Valve , API STD 602 , Class 800 , Socket Weld End , Bolted Bonnet ,Handwheel Operator , ASTM A105N , APITrim 8 , Standard Clean (SC) acc. to4WPI-SW70001</t>
        </is>
      </c>
      <c r="C605">
        <f>C604+1</f>
        <v/>
      </c>
    </row>
    <row r="606">
      <c r="C606">
        <f>C605+1</f>
        <v/>
      </c>
    </row>
    <row r="607">
      <c r="A607" t="inlineStr">
        <is>
          <t xml:space="preserve">SEE PIPING SUPPORT INDEX </t>
        </is>
      </c>
      <c r="C607">
        <f>C606+1</f>
        <v/>
      </c>
    </row>
    <row r="608">
      <c r="A608" t="inlineStr">
        <is>
          <t xml:space="preserve">SEE PIPING SUPPORT INDEX </t>
        </is>
      </c>
      <c r="C608">
        <f>C607+1</f>
        <v/>
      </c>
    </row>
    <row r="609">
      <c r="A609" t="inlineStr">
        <is>
          <t xml:space="preserve">SEE PIPING SUPPORT INDEX </t>
        </is>
      </c>
      <c r="C609">
        <f>C608+1</f>
        <v/>
      </c>
    </row>
    <row r="610">
      <c r="A610" t="inlineStr">
        <is>
          <t>Pipe , ASME B36.10 , Plain End , ASTM A106-B , Seamless, SCH/THK S-STD</t>
        </is>
      </c>
      <c r="C610">
        <f>C609+1</f>
        <v/>
      </c>
    </row>
    <row r="611">
      <c r="A611" t="inlineStr">
        <is>
          <t>90 Degree Elbow , ASME B16.11 , Class 3000 , Socket Welded End , ASTM A105N ,-</t>
        </is>
      </c>
      <c r="C611">
        <f>C610+1</f>
        <v/>
      </c>
    </row>
    <row r="612">
      <c r="A612" t="inlineStr">
        <is>
          <t xml:space="preserve">SEE PIPING SUPPORT INDEX </t>
        </is>
      </c>
      <c r="C612">
        <f>C611+1</f>
        <v/>
      </c>
    </row>
    <row r="613">
      <c r="A613" t="inlineStr">
        <is>
          <t xml:space="preserve">SEE PIPING SUPPORT INDEX </t>
        </is>
      </c>
      <c r="C613">
        <f>C612+1</f>
        <v/>
      </c>
    </row>
    <row r="614">
      <c r="A614" t="inlineStr">
        <is>
          <t xml:space="preserve">SEE PIPING SUPPORT INDEX </t>
        </is>
      </c>
      <c r="C614">
        <f>C613+1</f>
        <v/>
      </c>
    </row>
    <row r="615">
      <c r="A615" t="inlineStr">
        <is>
          <t xml:space="preserve">SEE PIPING SUPPORT INDEX </t>
        </is>
      </c>
      <c r="C615">
        <f>C614+1</f>
        <v/>
      </c>
    </row>
    <row r="616">
      <c r="A616" t="inlineStr">
        <is>
          <t xml:space="preserve">SEE PIPING SUPPORT INDEX </t>
        </is>
      </c>
      <c r="C616">
        <f>C615+1</f>
        <v/>
      </c>
    </row>
    <row r="617">
      <c r="A617" t="inlineStr">
        <is>
          <t xml:space="preserve">SEE PIPING SUPPORT INDEX </t>
        </is>
      </c>
      <c r="C617">
        <f>C616+1</f>
        <v/>
      </c>
    </row>
    <row r="618">
      <c r="A618" t="inlineStr">
        <is>
          <t>Pipe , ASME B36.19 , Beveled End , ASTM A312 Grade TP304/TP304L , Seamless,SCH/THK S-10S</t>
        </is>
      </c>
      <c r="C618">
        <f>C617+1</f>
        <v/>
      </c>
    </row>
    <row r="619">
      <c r="A619" t="inlineStr">
        <is>
          <t>SockoletR, Reducing , MSS SP-97 , Class 3000 , Socket Welded End , ASTM A182Grade F 304/F 304L</t>
        </is>
      </c>
      <c r="C619">
        <f>C618+1</f>
        <v/>
      </c>
    </row>
    <row r="620">
      <c r="A620" t="inlineStr">
        <is>
          <t>90 Degree Long Radius Elbow , ASME B16.9 , Beveled End , ASTM A403 GradeWP304/WP304L , Type S, SCH/THK S-10S</t>
        </is>
      </c>
      <c r="C620">
        <f>C619+1</f>
        <v/>
      </c>
    </row>
    <row r="621">
      <c r="A621" t="inlineStr">
        <is>
          <t>Weld Neck Flange , ASME B16.5 , Class 150 , Raised-face flanged end , ASTMA182 Grade F 304/F 304L ,-, SCH/THKS-10S</t>
        </is>
      </c>
      <c r="C621">
        <f>C620+1</f>
        <v/>
      </c>
    </row>
    <row r="622">
      <c r="A622" t="inlineStr">
        <is>
          <t>Spiral Wound Gasket , ASME B16.20, for ASME B16.5 Flanges , Class 150 , 304stainless steel (18 Cr-8 Ni) ,w/flexible graphite filler , w/304 SSinner ring and CS outer ring , Lowstress</t>
        </is>
      </c>
      <c r="C622">
        <f>C621+1</f>
        <v/>
      </c>
    </row>
    <row r="623">
      <c r="A623" t="inlineStr">
        <is>
          <t>Stud Bolt (IN-MM) - , ASTM A193 Grade B8, Class 2 , Studs - 105 mm Length</t>
        </is>
      </c>
      <c r="C623">
        <f>C622+1</f>
        <v/>
      </c>
    </row>
    <row r="624">
      <c r="A624" t="inlineStr">
        <is>
          <t>Hexagonal Head Nut , ASME B18.2.2 Heavy Hex , ASTM A194 Grade 8</t>
        </is>
      </c>
      <c r="C624">
        <f>C623+1</f>
        <v/>
      </c>
    </row>
    <row r="625">
      <c r="A625" t="inlineStr">
        <is>
          <t xml:space="preserve">SEE PIPING SUPPORT INDEX </t>
        </is>
      </c>
      <c r="C625">
        <f>C624+1</f>
        <v/>
      </c>
    </row>
    <row r="626">
      <c r="A626" t="inlineStr">
        <is>
          <t xml:space="preserve">SEE PIPING SUPPORT INDEX </t>
        </is>
      </c>
      <c r="C626">
        <f>C625+1</f>
        <v/>
      </c>
    </row>
    <row r="627">
      <c r="A627" t="inlineStr">
        <is>
          <t>Pipe , ASME B36.19 , Beveled End , ASTM A312 Grade TP304/TP304L , Seamless,SCH/THK S-10S</t>
        </is>
      </c>
      <c r="C627">
        <f>C626+1</f>
        <v/>
      </c>
    </row>
    <row r="628">
      <c r="A628" t="inlineStr">
        <is>
          <t>SockoletR, Reducing , MSS SP-97 , Class 3000 , Socket Welded End , ASTM A182Grade F 304/F 304L</t>
        </is>
      </c>
      <c r="C628">
        <f>C627+1</f>
        <v/>
      </c>
    </row>
    <row r="629">
      <c r="A629" t="inlineStr">
        <is>
          <t>SockoletR, Reducing , MSS SP-97 , Class 3000 , Socket Welded End , ASTM A182Grade F 304/F 304L</t>
        </is>
      </c>
      <c r="C629">
        <f>C628+1</f>
        <v/>
      </c>
    </row>
    <row r="630">
      <c r="C630">
        <f>C629+1</f>
        <v/>
      </c>
    </row>
    <row r="631">
      <c r="A631" t="inlineStr">
        <is>
          <t>90 Degree Long Radius Elbow , ASME B16.9 , Beveled End , ASTM A403 GradeWP304/WP304L , Type S, SCH/THK S-10S</t>
        </is>
      </c>
      <c r="C631">
        <f>C630+1</f>
        <v/>
      </c>
    </row>
    <row r="632">
      <c r="A632" t="inlineStr">
        <is>
          <t>Weld Neck Flange , ASME B16.5 , Class 150 , Raised-face flanged end , ASTMA182 Grade F 304/F 304L ,-, SCH/THKS-10S</t>
        </is>
      </c>
      <c r="C632">
        <f>C631+1</f>
        <v/>
      </c>
    </row>
    <row r="633">
      <c r="A633" t="inlineStr">
        <is>
          <t>Pipe , ASME B36.19 , Plain End , ASTM A312 Grade TP304/TP304L , Seamless,SCH/THK S-10S</t>
        </is>
      </c>
      <c r="C633">
        <f>C632+1</f>
        <v/>
      </c>
    </row>
    <row r="634">
      <c r="A634" t="inlineStr">
        <is>
          <t>Pipe , ASME B36.19 , Plain End , ASTM A312 Grade TP304/TP304L , Seamless,SCH/THK S-10S</t>
        </is>
      </c>
      <c r="C634">
        <f>C633+1</f>
        <v/>
      </c>
    </row>
    <row r="635">
      <c r="A635" t="inlineStr">
        <is>
          <t>90 Degree Elbow , ASME B16.11 , Class 3000 , Socket Welded End , ASTM A182Grade F 304/F 304L</t>
        </is>
      </c>
      <c r="C635">
        <f>C634+1</f>
        <v/>
      </c>
    </row>
    <row r="636">
      <c r="A636" t="inlineStr">
        <is>
          <t>Coupling / Connector , ASME B16.11 , Class 3000 , Socket Welded End , ASTMA182 Grade F 304/F 304L</t>
        </is>
      </c>
      <c r="C636">
        <f>C635+1</f>
        <v/>
      </c>
    </row>
    <row r="637">
      <c r="A637" t="inlineStr">
        <is>
          <t>Nipple , ASME B36.19 , Plain End x Male Threaded End , ASTM A312 GradeTP304/TP304L , 4in Long , Seamless,SCH/THK S-80S</t>
        </is>
      </c>
      <c r="C637">
        <f>C636+1</f>
        <v/>
      </c>
    </row>
    <row r="638">
      <c r="A638" t="inlineStr">
        <is>
          <t>Plug Hexagonal Head , ASME B16.11 , Male Threaded End , ASTM A182 Grade F 304/F304L</t>
        </is>
      </c>
      <c r="C638">
        <f>C637+1</f>
        <v/>
      </c>
    </row>
    <row r="639">
      <c r="A639" t="inlineStr">
        <is>
          <t>Spiral Wound Gasket , ASME B16.20, for ASME B16.5 Flanges , Class 150 , 304stainless steel (18 Cr-8 Ni) ,w/flexible graphite filler , w/304 SSinner ring and CS outer ring , Lowstress</t>
        </is>
      </c>
      <c r="C639">
        <f>C638+1</f>
        <v/>
      </c>
    </row>
    <row r="640">
      <c r="A640" t="inlineStr">
        <is>
          <t>Stud Bolt (IN-MM) - , ASTM A193 Grade B8, Class 2 , Studs - 115 mm Length</t>
        </is>
      </c>
      <c r="C640">
        <f>C639+1</f>
        <v/>
      </c>
    </row>
    <row r="641">
      <c r="A641" t="inlineStr">
        <is>
          <t>Hexagonal Head Nut , ASME B18.2.2 Heavy Hex , ASTM A194 Grade 8</t>
        </is>
      </c>
      <c r="C641">
        <f>C640+1</f>
        <v/>
      </c>
    </row>
    <row r="642">
      <c r="A642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642">
        <f>C641+1</f>
        <v/>
      </c>
    </row>
    <row r="643">
      <c r="A643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643">
        <f>C642+1</f>
        <v/>
      </c>
    </row>
    <row r="644">
      <c r="A644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644">
        <f>C643+1</f>
        <v/>
      </c>
    </row>
    <row r="645">
      <c r="A645" t="inlineStr">
        <is>
          <t xml:space="preserve">SEE PIPING SUPPORT INDEX </t>
        </is>
      </c>
      <c r="C645">
        <f>C644+1</f>
        <v/>
      </c>
    </row>
    <row r="646">
      <c r="A646" t="inlineStr">
        <is>
          <t xml:space="preserve">SEE PIPING SUPPORT INDEX </t>
        </is>
      </c>
      <c r="C646">
        <f>C645+1</f>
        <v/>
      </c>
    </row>
    <row r="647">
      <c r="A647" t="inlineStr">
        <is>
          <t xml:space="preserve">SEE PIPING SUPPORT INDEX </t>
        </is>
      </c>
      <c r="C647">
        <f>C646+1</f>
        <v/>
      </c>
    </row>
    <row r="648">
      <c r="A648" t="inlineStr">
        <is>
          <t xml:space="preserve">SEE PIPING SUPPORT INDEX </t>
        </is>
      </c>
      <c r="C648">
        <f>C647+1</f>
        <v/>
      </c>
    </row>
    <row r="649">
      <c r="A649" t="inlineStr">
        <is>
          <t>Pipe , ASME B36.19 , Plain End , ASTM A312 Grade TP304/TP304L , Seamless,SCH/THK S-10S</t>
        </is>
      </c>
      <c r="C649">
        <f>C648+1</f>
        <v/>
      </c>
    </row>
    <row r="650">
      <c r="A650" t="inlineStr">
        <is>
          <t>Pipe , ASME B36.19 , Plain End , ASTM A312 Grade TP304/TP304L , Seamless,SCH/THK S-10S</t>
        </is>
      </c>
      <c r="C650">
        <f>C649+1</f>
        <v/>
      </c>
    </row>
    <row r="651">
      <c r="A651" t="inlineStr">
        <is>
          <t>Reducing Tee , ASME B16.11 , Class 3000 , Socket Welded End , ASTM A182 Grade F304/F 304L</t>
        </is>
      </c>
      <c r="C651">
        <f>C650+1</f>
        <v/>
      </c>
    </row>
    <row r="652">
      <c r="A652" t="inlineStr">
        <is>
          <t>Nipple , ASME B36.19 , Plain End x MaleThreaded End , ASTM A312 GradeTP304/TP304L , 4in Long , Seamless,SCH/THK S-80S</t>
        </is>
      </c>
      <c r="C652">
        <f>C651+1</f>
        <v/>
      </c>
    </row>
    <row r="653">
      <c r="A653" t="inlineStr">
        <is>
          <t>Union Head , MSS SP-83 , Class 3000 , Socket Welded End , ASTM A182 Grade F304/F 304L , Integral Seat</t>
        </is>
      </c>
      <c r="C653">
        <f>C652+1</f>
        <v/>
      </c>
    </row>
    <row r="654">
      <c r="A654" t="inlineStr">
        <is>
          <t>Union Tail , MSS SP-83 , Class 3000 , Socket Welded End , ASTM A182 Grade F304/F 304L , Integral Seat</t>
        </is>
      </c>
      <c r="C654">
        <f>C653+1</f>
        <v/>
      </c>
    </row>
    <row r="655">
      <c r="A655" t="inlineStr">
        <is>
          <t>90 Degree Elbow , ASME B16.11 , Class 3000 , Socket Welded End , ASTM A182Grade F 304/F 304L</t>
        </is>
      </c>
      <c r="C655">
        <f>C654+1</f>
        <v/>
      </c>
    </row>
    <row r="656">
      <c r="C656">
        <f>C655+1</f>
        <v/>
      </c>
    </row>
    <row r="657">
      <c r="A657" t="inlineStr">
        <is>
          <t>Plug Hexagonal Head , ASME B16.11 , Male Threaded End , ASTM A182 Grade F 304/F304L</t>
        </is>
      </c>
      <c r="C657">
        <f>C656+1</f>
        <v/>
      </c>
    </row>
    <row r="658">
      <c r="A658" t="inlineStr">
        <is>
          <t>Globe Valve , API STD 602 , Class 800 , Socket Weld End , Bolted Bonnet ,Handwheel Operator , ASTM A182 Grade F316/F 316L , API Trim 12 , StandardClean (SC) acc. to 4WPI-SW70001</t>
        </is>
      </c>
      <c r="C658">
        <f>C657+1</f>
        <v/>
      </c>
    </row>
    <row r="659">
      <c r="A659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659">
        <f>C658+1</f>
        <v/>
      </c>
    </row>
    <row r="660">
      <c r="C660">
        <f>C659+1</f>
        <v/>
      </c>
    </row>
    <row r="661">
      <c r="A661" t="inlineStr">
        <is>
          <t xml:space="preserve">SEE PIPING SUPPORT INDEX </t>
        </is>
      </c>
      <c r="C661">
        <f>C660+1</f>
        <v/>
      </c>
    </row>
    <row r="662">
      <c r="A662" t="inlineStr">
        <is>
          <t>Pipe , ASME B36.19 , Beveled End , ASTM A312 Grade TP304/TP304L , Seamless,SCH/THK S-10S</t>
        </is>
      </c>
      <c r="C662">
        <f>C661+1</f>
        <v/>
      </c>
    </row>
    <row r="663">
      <c r="A663" t="inlineStr">
        <is>
          <t>Pipe , ASME B36.19 , Beveled End , ASTM A312 Grade TP304/TP304L , Seamless,SCH/THK S-10S</t>
        </is>
      </c>
      <c r="C663">
        <f>C662+1</f>
        <v/>
      </c>
    </row>
    <row r="664">
      <c r="A664" t="inlineStr">
        <is>
          <t>Tee , ASME B16.9 , Beveled End , ASTM A403 Grade WP304/WP304L , Type S,SCH/THK S-10S</t>
        </is>
      </c>
      <c r="C664">
        <f>C663+1</f>
        <v/>
      </c>
    </row>
    <row r="665">
      <c r="A665" t="inlineStr">
        <is>
          <t>Reducing Tee , ASME B16.9 , Beveled End , ASTM A403 Grade WP304/WP304L , Type S,SCH/THK S-10S</t>
        </is>
      </c>
      <c r="C665">
        <f>C664+1</f>
        <v/>
      </c>
    </row>
    <row r="666">
      <c r="A666" t="inlineStr">
        <is>
          <t>Eccentric Reducer , ASME B16.9 , Beveled End , ASTM A403 Grade WP304/WP304L ,Type S, SCH/THK S-10S</t>
        </is>
      </c>
      <c r="C666">
        <f>C665+1</f>
        <v/>
      </c>
    </row>
    <row r="667">
      <c r="A667" t="inlineStr">
        <is>
          <t>90 Degree Long Radius Elbow , ASME B16.9 , Beveled End , ASTM A403 GradeWP304/WP304L , Type S, SCH/THK S-10S</t>
        </is>
      </c>
      <c r="C667">
        <f>C666+1</f>
        <v/>
      </c>
    </row>
    <row r="668">
      <c r="A668" t="inlineStr">
        <is>
          <t>Pipe , ASME B36.19 , Plain End , ASTM A312 Grade TP304/TP304L , Seamless,SCH/THK S-10S</t>
        </is>
      </c>
      <c r="C668">
        <f>C667+1</f>
        <v/>
      </c>
    </row>
    <row r="669">
      <c r="A669" t="inlineStr">
        <is>
          <t>Eccentric Swage , MSS SP-95 , Beveled End x Plain End , ASTM A403 GradeWP304/WP304L , Type S, SCH/THK S-10S</t>
        </is>
      </c>
      <c r="C669">
        <f>C668+1</f>
        <v/>
      </c>
    </row>
    <row r="670">
      <c r="A670" t="inlineStr">
        <is>
          <t>Coupling / Connector , ASME B16.11 , Class 3000 , Socket Welded End , ASTMA182 Grade F 304/F 304L</t>
        </is>
      </c>
      <c r="C670">
        <f>C669+1</f>
        <v/>
      </c>
    </row>
    <row r="671">
      <c r="A671" t="inlineStr">
        <is>
          <t xml:space="preserve">SEE PIPING SUPPORT INDEX </t>
        </is>
      </c>
      <c r="C671">
        <f>C670+1</f>
        <v/>
      </c>
    </row>
    <row r="672">
      <c r="A672" t="inlineStr">
        <is>
          <t xml:space="preserve">SEE PIPING SUPPORT INDEX </t>
        </is>
      </c>
      <c r="C672">
        <f>C671+1</f>
        <v/>
      </c>
    </row>
    <row r="673">
      <c r="A673" t="inlineStr">
        <is>
          <t xml:space="preserve">SEE PIPING SUPPORT INDEX </t>
        </is>
      </c>
      <c r="C673">
        <f>C672+1</f>
        <v/>
      </c>
    </row>
    <row r="674">
      <c r="A674" t="inlineStr">
        <is>
          <t xml:space="preserve">SEE PIPING SUPPORT INDEX </t>
        </is>
      </c>
      <c r="C674">
        <f>C673+1</f>
        <v/>
      </c>
    </row>
    <row r="675">
      <c r="A675" t="inlineStr">
        <is>
          <t xml:space="preserve">SEE PIPING SUPPORT INDEX </t>
        </is>
      </c>
      <c r="C675">
        <f>C674+1</f>
        <v/>
      </c>
    </row>
    <row r="676">
      <c r="A676" t="inlineStr">
        <is>
          <t xml:space="preserve">SEE PIPING SUPPORT INDEX </t>
        </is>
      </c>
      <c r="C676">
        <f>C675+1</f>
        <v/>
      </c>
    </row>
    <row r="677">
      <c r="A677" t="inlineStr">
        <is>
          <t xml:space="preserve">SEE PIPING SUPPORT INDEX </t>
        </is>
      </c>
      <c r="C677">
        <f>C676+1</f>
        <v/>
      </c>
    </row>
    <row r="678">
      <c r="A678" t="inlineStr">
        <is>
          <t>Pipe , ASME B36.19 , Beveled End , ASTM A312 Grade TP304/TP304L , Seamless,SCH/THK S-10S</t>
        </is>
      </c>
      <c r="C678">
        <f>C677+1</f>
        <v/>
      </c>
    </row>
    <row r="679">
      <c r="A679" t="inlineStr">
        <is>
          <t>Pipe , ASME B36.19 , Beveled End , ASTM A312 Grade TP304/TP304L , Seamless,SCH/THK S-10S</t>
        </is>
      </c>
      <c r="C679">
        <f>C678+1</f>
        <v/>
      </c>
    </row>
    <row r="680">
      <c r="A680" t="inlineStr">
        <is>
          <t>Reducing Tee , ASME B16.9 , Beveled End , ASTM A403 Grade WP304/WP304L , Type S,SCH/THK S-10S</t>
        </is>
      </c>
      <c r="C680">
        <f>C679+1</f>
        <v/>
      </c>
    </row>
    <row r="681">
      <c r="A681" t="inlineStr">
        <is>
          <t>90 Degree Long Radius Elbow , ASME B16.9 , Beveled End , ASTM A403 GradeWP304/WP304L , Type S, SCH/THK S-10S</t>
        </is>
      </c>
      <c r="C681">
        <f>C680+1</f>
        <v/>
      </c>
    </row>
    <row r="682">
      <c r="A682" t="inlineStr">
        <is>
          <t>SockoletR, Reducing , MSS SP-97 , Class 3000 , Socket Welded End , ASTM A182Grade F 304/F 304L</t>
        </is>
      </c>
      <c r="C682">
        <f>C681+1</f>
        <v/>
      </c>
    </row>
    <row r="683">
      <c r="A683" t="inlineStr">
        <is>
          <t>90 Degree Long Radius Elbow , ASME B16.9 , Beveled End , ASTM A403 GradeWP304/WP304L , Type S, SCH/THK S-10S</t>
        </is>
      </c>
      <c r="C683">
        <f>C682+1</f>
        <v/>
      </c>
    </row>
    <row r="684">
      <c r="A684" t="inlineStr">
        <is>
          <t>Weld Neck Flange , ASME B16.5 , Class 150 , Raised-face flanged end , ASTMA182 Grade F 304/F 304L ,-, SCH/THKS-10S</t>
        </is>
      </c>
      <c r="C684">
        <f>C683+1</f>
        <v/>
      </c>
    </row>
    <row r="685">
      <c r="A685" t="inlineStr">
        <is>
          <t>Nipple , ASME B36.19 , Plain End , ASTM A312 Grade TP304/TP304L , 4in Long ,Seamless, SCH/THK S-80S</t>
        </is>
      </c>
      <c r="C685">
        <f>C684+1</f>
        <v/>
      </c>
    </row>
    <row r="686">
      <c r="A686" t="inlineStr">
        <is>
          <t>Plug Hexagonal Head , ASME B16.11 , Male Threaded End , ASTM A182 Grade F 304/F304L</t>
        </is>
      </c>
      <c r="C686">
        <f>C685+1</f>
        <v/>
      </c>
    </row>
    <row r="687">
      <c r="A687" t="inlineStr">
        <is>
          <t>Blind Flange , ASME B16.5 , Class 150 , Raised-face flanged end , ASTM A182Grade F 304/F 304L</t>
        </is>
      </c>
      <c r="C687">
        <f>C686+1</f>
        <v/>
      </c>
    </row>
    <row r="688">
      <c r="A688" t="inlineStr">
        <is>
          <t>Spiral Wound Gasket , ASME B16.20, for ASME B16.5 Flanges , Class 150 , 304stainless steel (18 Cr-8 Ni) ,w/flexible graphite filler , w/304 SSinner ring and CS outer ring , Lowstress</t>
        </is>
      </c>
      <c r="C688">
        <f>C687+1</f>
        <v/>
      </c>
    </row>
    <row r="689">
      <c r="A689" t="inlineStr">
        <is>
          <t>Stud Bolt (IN-MM) - , ASTM A193 Grade B8, Class 2 , Studs - 105 mm Length</t>
        </is>
      </c>
      <c r="C689">
        <f>C688+1</f>
        <v/>
      </c>
    </row>
    <row r="690">
      <c r="A690" t="inlineStr">
        <is>
          <t>Hexagonal Head Nut , ASME B18.2.2 Heavy Hex , ASTM A194 Grade 8</t>
        </is>
      </c>
      <c r="C690">
        <f>C689+1</f>
        <v/>
      </c>
    </row>
    <row r="691">
      <c r="A691" t="inlineStr">
        <is>
          <t>Gate Valve, Flexible Wedge , API 600 , Class 150 , Beveled End , Bolted Bonnet, Handwheel Operator , ASTM A351-CF3M ,API Trim 12 , Standard Clean (SC) acc.to 4WPI-SW70001, SCH/THK S-10S</t>
        </is>
      </c>
      <c r="C691">
        <f>C690+1</f>
        <v/>
      </c>
    </row>
    <row r="692">
      <c r="A692" t="inlineStr">
        <is>
          <t>Gate Valve, Flexible Wedge , API 600 , Class 150 , Beveled End , Bolted Bonnet, Handwheel Operator , ASTM A351-CF3M ,API Trim 12 , Standard Clean (SC) acc.to 4WPI-SW70001, SCH/THK S-10S</t>
        </is>
      </c>
      <c r="C692">
        <f>C691+1</f>
        <v/>
      </c>
    </row>
    <row r="693">
      <c r="A693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693">
        <f>C692+1</f>
        <v/>
      </c>
    </row>
    <row r="694">
      <c r="A694" t="inlineStr">
        <is>
          <t xml:space="preserve">SEE PIPING SUPPORT INDEX </t>
        </is>
      </c>
      <c r="C694">
        <f>C693+1</f>
        <v/>
      </c>
    </row>
    <row r="695">
      <c r="A695" t="inlineStr">
        <is>
          <t>Pipe , ASME B36.19 , Beveled End , ASTM A312 Grade TP304/TP304L , Seamless,SCH/THK S-10S</t>
        </is>
      </c>
      <c r="C695">
        <f>C694+1</f>
        <v/>
      </c>
    </row>
    <row r="696">
      <c r="A696" t="inlineStr">
        <is>
          <t>90 Degree Long Radius Elbow , ASME B16.9 , Beveled End , ASTM A403 GradeWP304/WP304L , Type S, SCH/THK S-10S</t>
        </is>
      </c>
      <c r="C696">
        <f>C695+1</f>
        <v/>
      </c>
    </row>
    <row r="697">
      <c r="A697" t="inlineStr">
        <is>
          <t xml:space="preserve">SEE PIPING SUPPORT INDEX </t>
        </is>
      </c>
      <c r="C697">
        <f>C696+1</f>
        <v/>
      </c>
    </row>
    <row r="698">
      <c r="A698" t="inlineStr">
        <is>
          <t>Pipe , ASME B36.19 , Beveled End , ASTM A312 Grade TP304/TP304L , Seamless,SCH/THK S-10S</t>
        </is>
      </c>
      <c r="C698">
        <f>C697+1</f>
        <v/>
      </c>
    </row>
    <row r="699">
      <c r="A699" t="inlineStr">
        <is>
          <t>90 Degree Long Radius Elbow , ASME B16.9 , Beveled End , ASTM A403 GradeWP304/WP304L , Type S, SCH/THK S-10S</t>
        </is>
      </c>
      <c r="C699">
        <f>C698+1</f>
        <v/>
      </c>
    </row>
    <row r="700">
      <c r="A700" t="inlineStr">
        <is>
          <t xml:space="preserve">SEE PIPING SUPPORT INDEX </t>
        </is>
      </c>
      <c r="C700">
        <f>C699+1</f>
        <v/>
      </c>
    </row>
    <row r="701">
      <c r="A701" t="inlineStr">
        <is>
          <t>Pipe , ASME B36.19 , Beveled End , ASTM A312 Grade TP304/TP304L , Seamless,SCH/THK S-10S</t>
        </is>
      </c>
      <c r="C701">
        <f>C700+1</f>
        <v/>
      </c>
    </row>
    <row r="702">
      <c r="A702" t="inlineStr">
        <is>
          <t>SockoletR, Reducing , MSS SP-97 , Class 3000 , Socket Welded End , ASTM A182Grade F 304/F 304L</t>
        </is>
      </c>
      <c r="C702">
        <f>C701+1</f>
        <v/>
      </c>
    </row>
    <row r="703">
      <c r="A703" t="inlineStr">
        <is>
          <t>90 Degree Long Radius Elbow , ASME B16.9 , Beveled End , ASTM A403 GradeWP304/WP304L , Type S, SCH/THK S-10S</t>
        </is>
      </c>
      <c r="C703">
        <f>C702+1</f>
        <v/>
      </c>
    </row>
    <row r="704">
      <c r="A704" t="inlineStr">
        <is>
          <t>Weld Neck Flange , ASME B16.5 , Class 150 , Raised-face flanged end , ASTMA182 Grade F 304/F 304L ,-, SCH/THKS-10S</t>
        </is>
      </c>
      <c r="C704">
        <f>C703+1</f>
        <v/>
      </c>
    </row>
    <row r="705">
      <c r="A705" t="inlineStr">
        <is>
          <t>Spiral Wound Gasket , ASME B16.20, for ASME B16.5 Flanges , Class 150 , 304stainless steel (18 Cr-8 Ni) ,w/flexible graphite filler , w/304 SSinner ring and CS outer ring , Lowstress</t>
        </is>
      </c>
      <c r="C705">
        <f>C704+1</f>
        <v/>
      </c>
    </row>
    <row r="706">
      <c r="A706" t="inlineStr">
        <is>
          <t>Stud Bolt (IN-MM) - , ASTM A193 Grade B8, Class 2 , Studs - 105 mm Length</t>
        </is>
      </c>
      <c r="C706">
        <f>C705+1</f>
        <v/>
      </c>
    </row>
    <row r="707">
      <c r="A707" t="inlineStr">
        <is>
          <t>Hexagonal Head Nut , ASME B18.2.2 Heavy Hex , ASTM A194 Grade 8</t>
        </is>
      </c>
      <c r="C707">
        <f>C706+1</f>
        <v/>
      </c>
    </row>
    <row r="708">
      <c r="A708" t="inlineStr">
        <is>
          <t xml:space="preserve">SEE PIPING SUPPORT INDEX </t>
        </is>
      </c>
      <c r="C708">
        <f>C707+1</f>
        <v/>
      </c>
    </row>
    <row r="709">
      <c r="A709" t="inlineStr">
        <is>
          <t xml:space="preserve">SEE PIPING SUPPORT INDEX </t>
        </is>
      </c>
      <c r="C709">
        <f>C708+1</f>
        <v/>
      </c>
    </row>
    <row r="710">
      <c r="A710" t="inlineStr">
        <is>
          <t>Pipe , ASME B36.19 , Beveled End , ASTM A312 Grade TP304/TP304L , Seamless,SCH/THK S-10S</t>
        </is>
      </c>
      <c r="C710">
        <f>C709+1</f>
        <v/>
      </c>
    </row>
    <row r="711">
      <c r="A711" t="inlineStr">
        <is>
          <t>SockoletR, Reducing , MSS SP-97 , Class 3000 , Socket Welded End , ASTM A182Grade F 304/F 304L</t>
        </is>
      </c>
      <c r="C711">
        <f>C710+1</f>
        <v/>
      </c>
    </row>
    <row r="712">
      <c r="A712" t="inlineStr">
        <is>
          <t>SockoletR, Reducing , MSS SP-97 , Class 3000 , Socket Welded End , ASTM A182Grade F 304/F 304L</t>
        </is>
      </c>
      <c r="C712">
        <f>C711+1</f>
        <v/>
      </c>
    </row>
    <row r="713">
      <c r="C713">
        <f>C712+1</f>
        <v/>
      </c>
    </row>
    <row r="714">
      <c r="A714" t="inlineStr">
        <is>
          <t>90 Degree Long Radius Elbow , ASME B16.9 , Beveled End , ASTM A403 GradeWP304/WP304L , Type S, SCH/THK S-10S</t>
        </is>
      </c>
      <c r="C714">
        <f>C713+1</f>
        <v/>
      </c>
    </row>
    <row r="715">
      <c r="A715" t="inlineStr">
        <is>
          <t>Weld Neck Flange , ASME B16.5 , Class 150 , Raised-face flanged end , ASTMA182 Grade F 304/F 304L ,-, SCH/THKS-10S</t>
        </is>
      </c>
      <c r="C715">
        <f>C714+1</f>
        <v/>
      </c>
    </row>
    <row r="716">
      <c r="A716" t="inlineStr">
        <is>
          <t>Pipe , ASME B36.19 , Plain End , ASTM A312 Grade TP304/TP304L , Seamless,SCH/THK S-10S</t>
        </is>
      </c>
      <c r="C716">
        <f>C715+1</f>
        <v/>
      </c>
    </row>
    <row r="717">
      <c r="A717" t="inlineStr">
        <is>
          <t>Pipe , ASME B36.19 , Plain End , ASTM A312 Grade TP304/TP304L , Seamless,SCH/THK S-10S</t>
        </is>
      </c>
      <c r="C717">
        <f>C716+1</f>
        <v/>
      </c>
    </row>
    <row r="718">
      <c r="A718" t="inlineStr">
        <is>
          <t>90 Degree Elbow , ASME B16.11 , Class 3000 , Socket Welded End , ASTM A182Grade F 304/F 304L</t>
        </is>
      </c>
      <c r="C718">
        <f>C717+1</f>
        <v/>
      </c>
    </row>
    <row r="719">
      <c r="A719" t="inlineStr">
        <is>
          <t>Coupling / Connector , ASME B16.11 , Class 3000 , Socket Welded End , ASTMA182 Grade F 304/F 304L</t>
        </is>
      </c>
      <c r="C719">
        <f>C718+1</f>
        <v/>
      </c>
    </row>
    <row r="720">
      <c r="A720" t="inlineStr">
        <is>
          <t>Nipple , ASME B36.19 , Plain End x Male Threaded End , ASTM A312 GradeTP304/TP304L , 4in Long , Seamless,SCH/THK S-80S</t>
        </is>
      </c>
      <c r="C720">
        <f>C719+1</f>
        <v/>
      </c>
    </row>
    <row r="721">
      <c r="A721" t="inlineStr">
        <is>
          <t>Plug Hexagonal Head , ASME B16.11 , Male Threaded End , ASTM A182 Grade F 304/F304L</t>
        </is>
      </c>
      <c r="C721">
        <f>C720+1</f>
        <v/>
      </c>
    </row>
    <row r="722">
      <c r="A722" t="inlineStr">
        <is>
          <t>Spiral Wound Gasket , ASME B16.20, for ASME B16.5 Flanges , Class 150 , 304stainless steel (18 Cr-8 Ni) ,w/flexible graphite filler , w/304 SSinner ring and CS outer ring , Lowstress</t>
        </is>
      </c>
      <c r="C722">
        <f>C721+1</f>
        <v/>
      </c>
    </row>
    <row r="723">
      <c r="A723" t="inlineStr">
        <is>
          <t>Stud Bolt (IN-MM) - , ASTM A193 Grade B8, Class 2 , Studs - 115 mm Length</t>
        </is>
      </c>
      <c r="C723">
        <f>C722+1</f>
        <v/>
      </c>
    </row>
    <row r="724">
      <c r="A724" t="inlineStr">
        <is>
          <t>Hexagonal Head Nut , ASME B18.2.2 Heavy Hex , ASTM A194 Grade 8</t>
        </is>
      </c>
      <c r="C724">
        <f>C723+1</f>
        <v/>
      </c>
    </row>
    <row r="725">
      <c r="A725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725">
        <f>C724+1</f>
        <v/>
      </c>
    </row>
    <row r="726">
      <c r="A726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726">
        <f>C725+1</f>
        <v/>
      </c>
    </row>
    <row r="727">
      <c r="A727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727">
        <f>C726+1</f>
        <v/>
      </c>
    </row>
    <row r="728">
      <c r="A728" t="inlineStr">
        <is>
          <t xml:space="preserve">SEE PIPING SUPPORT INDEX </t>
        </is>
      </c>
      <c r="C728">
        <f>C727+1</f>
        <v/>
      </c>
    </row>
    <row r="729">
      <c r="A729" t="inlineStr">
        <is>
          <t xml:space="preserve">SEE PIPING SUPPORT INDEX </t>
        </is>
      </c>
      <c r="C729">
        <f>C728+1</f>
        <v/>
      </c>
    </row>
    <row r="730">
      <c r="A730" t="inlineStr">
        <is>
          <t>Pipe , ASME B36.19 , Plain End , ASTM A312 Grade TP304/TP304L , Seamless,SCH/THK S-10S</t>
        </is>
      </c>
      <c r="C730">
        <f>C729+1</f>
        <v/>
      </c>
    </row>
    <row r="731">
      <c r="A731" t="inlineStr">
        <is>
          <t>Pipe , ASME B36.19 , Plain End , ASTM A312 Grade TP304/TP304L , Seamless,SCH/THK S-10S</t>
        </is>
      </c>
      <c r="C731">
        <f>C730+1</f>
        <v/>
      </c>
    </row>
    <row r="732">
      <c r="A732" t="inlineStr">
        <is>
          <t>Reducing Tee , ASME B16.11 , Class 3000 , Socket Welded End , ASTM A182 Grade F304/F 304L</t>
        </is>
      </c>
      <c r="C732">
        <f>C731+1</f>
        <v/>
      </c>
    </row>
    <row r="733">
      <c r="A733" t="inlineStr">
        <is>
          <t>Nipple , ASME B36.19 , Plain End x Male Threaded End , ASTM A312 GradeTP304/TP304L , 4in Long , Seamless,SCH/THK S-80S</t>
        </is>
      </c>
      <c r="C733">
        <f>C732+1</f>
        <v/>
      </c>
    </row>
    <row r="734">
      <c r="A734" t="inlineStr">
        <is>
          <t>Union Tail , MSS SP-83 , Class 3000 , Socket Welded End , ASTM A182 Grade F304/F 304L , Integral Seat</t>
        </is>
      </c>
      <c r="C734">
        <f>C733+1</f>
        <v/>
      </c>
    </row>
    <row r="735">
      <c r="A735" t="inlineStr">
        <is>
          <t>Union Head , MSS SP-83 , Class 3000 , Socket Welded End , ASTM A182 Grade F304/F 304L , Integral Seat</t>
        </is>
      </c>
      <c r="C735">
        <f>C734+1</f>
        <v/>
      </c>
    </row>
    <row r="736">
      <c r="A736" t="inlineStr">
        <is>
          <t>90 Degree Elbow , ASME B16.11 , Class 3000 , Socket Welded End , ASTM A182Grade F 304/F 304L</t>
        </is>
      </c>
      <c r="C736">
        <f>C735+1</f>
        <v/>
      </c>
    </row>
    <row r="737">
      <c r="C737">
        <f>C736+1</f>
        <v/>
      </c>
    </row>
    <row r="738">
      <c r="A738" t="inlineStr">
        <is>
          <t>Plug Hexagonal Head , ASME B16.11 , Male Threaded End , ASTM A182 Grade F 304/F304L</t>
        </is>
      </c>
      <c r="C738">
        <f>C737+1</f>
        <v/>
      </c>
    </row>
    <row r="739">
      <c r="A739" t="inlineStr">
        <is>
          <t>Globe Valve , API STD 602 , Class 800 , Socket Weld End , Bolted Bonnet ,Handwheel Operator , ASTM A182 Grade F316/F 316L , API Trim 12 , StandardClean (SC) acc. to 4WPI-SW70001</t>
        </is>
      </c>
      <c r="C739">
        <f>C738+1</f>
        <v/>
      </c>
    </row>
    <row r="740">
      <c r="A74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740">
        <f>C739+1</f>
        <v/>
      </c>
    </row>
    <row r="741">
      <c r="C741">
        <f>C740+1</f>
        <v/>
      </c>
    </row>
    <row r="742">
      <c r="A742" t="inlineStr">
        <is>
          <t xml:space="preserve">SEE PIPING SUPPORT INDEX </t>
        </is>
      </c>
      <c r="C742">
        <f>C741+1</f>
        <v/>
      </c>
    </row>
    <row r="743">
      <c r="A743" t="inlineStr">
        <is>
          <t>Pipe , ASME B36.19 , Beveled End , ASTM A312 Grade TP304/TP304L , Seamless,SCH/THK S-10S</t>
        </is>
      </c>
      <c r="C743">
        <f>C742+1</f>
        <v/>
      </c>
    </row>
    <row r="744">
      <c r="A744" t="inlineStr">
        <is>
          <t>Tee , ASME B16.9 , Beveled End , ASTM A403 Grade WP304/WP304L , Type S,SCH/THK S-10S</t>
        </is>
      </c>
      <c r="C744">
        <f>C743+1</f>
        <v/>
      </c>
    </row>
    <row r="745">
      <c r="A745" t="inlineStr">
        <is>
          <t>SockoletR, Reducing , MSS SP-97 , Class 3000 , Socket Welded End , ASTM A182Grade F 304/F 304L</t>
        </is>
      </c>
      <c r="C745">
        <f>C744+1</f>
        <v/>
      </c>
    </row>
    <row r="746">
      <c r="A746" t="inlineStr">
        <is>
          <t>90 Degree Long Radius Elbow , ASME B16.9 , Beveled End , ASTM A403 GradeWP304/WP304L , Type S, SCH/THK S-10S</t>
        </is>
      </c>
      <c r="C746">
        <f>C745+1</f>
        <v/>
      </c>
    </row>
    <row r="747">
      <c r="C747">
        <f>C746+1</f>
        <v/>
      </c>
    </row>
    <row r="748">
      <c r="A748" t="inlineStr">
        <is>
          <t>Weld Neck Flange , ASME B16.5 , Class 150 , Raised-face flanged end , ASTMA182 Grade F 304/F 304L ,-, SCH/THKS-10S</t>
        </is>
      </c>
      <c r="C748">
        <f>C747+1</f>
        <v/>
      </c>
    </row>
    <row r="749">
      <c r="A749" t="inlineStr">
        <is>
          <t>Pipe , ASME B36.19 , Plain End , ASTM A312 Grade TP304/TP304L , Seamless,SCH/THK S-10S</t>
        </is>
      </c>
      <c r="C749">
        <f>C748+1</f>
        <v/>
      </c>
    </row>
    <row r="750">
      <c r="A750" t="inlineStr">
        <is>
          <t>Plug Hexagonal Head , ASME B16.11 , Male Threaded End , ASTM A182 Grade F 304/F304L</t>
        </is>
      </c>
      <c r="C750">
        <f>C749+1</f>
        <v/>
      </c>
    </row>
    <row r="751">
      <c r="A75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751">
        <f>C750+1</f>
        <v/>
      </c>
    </row>
    <row r="752">
      <c r="A752" t="inlineStr">
        <is>
          <t>Stud Bolt (IN-MM) - , ASTM A193 Grade B8, Class 2 , Studs - 110 mm Length</t>
        </is>
      </c>
      <c r="C752">
        <f>C751+1</f>
        <v/>
      </c>
    </row>
    <row r="753">
      <c r="A753" t="inlineStr">
        <is>
          <t>Hexagonal Head Nut , ASME B18.2.2 Heavy Hex , ASTM A194 Grade 8</t>
        </is>
      </c>
      <c r="C753">
        <f>C752+1</f>
        <v/>
      </c>
    </row>
    <row r="754">
      <c r="A754" t="inlineStr">
        <is>
          <t>Stud Bolt (IN-MM) - , ASTM A193 Grade B8, Class 2 , Studs - 105 mm Length</t>
        </is>
      </c>
      <c r="C754">
        <f>C753+1</f>
        <v/>
      </c>
    </row>
    <row r="755">
      <c r="A755" t="inlineStr">
        <is>
          <t>Gate Valve, Flexible Wedge , API 600 , Class 150 , Beveled End , Bolted Bonnet, Handwheel Operator , ASTM A351-CF3M ,API Trim 12 , Process Clean (B) acc. to4WPI-SW70002, SCH/THK S-10S</t>
        </is>
      </c>
      <c r="C755">
        <f>C754+1</f>
        <v/>
      </c>
    </row>
    <row r="756">
      <c r="A75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56">
        <f>C755+1</f>
        <v/>
      </c>
    </row>
    <row r="757">
      <c r="A757" t="inlineStr">
        <is>
          <t xml:space="preserve">SEE PIPING SUPPORT INDEX </t>
        </is>
      </c>
      <c r="C757">
        <f>C756+1</f>
        <v/>
      </c>
    </row>
    <row r="758">
      <c r="A758" t="inlineStr">
        <is>
          <t xml:space="preserve">SEE PIPING SUPPORT INDEX </t>
        </is>
      </c>
      <c r="C758">
        <f>C757+1</f>
        <v/>
      </c>
    </row>
    <row r="759">
      <c r="A759" t="inlineStr">
        <is>
          <t>Pipe , ASME B36.19 , Beveled End , ASTM A312 Grade TP304/TP304L , Seamless,SCH/THK S-10S</t>
        </is>
      </c>
      <c r="C759">
        <f>C758+1</f>
        <v/>
      </c>
    </row>
    <row r="760">
      <c r="A760" t="inlineStr">
        <is>
          <t>Tee , ASME B16.9 , Beveled End , ASTM A403 Grade WP304/WP304L , Type S,SCH/THK S-10S</t>
        </is>
      </c>
      <c r="C760">
        <f>C759+1</f>
        <v/>
      </c>
    </row>
    <row r="761">
      <c r="A761" t="inlineStr">
        <is>
          <t>SockoletR, Reducing , MSS SP-97 , Class 3000 , Socket Welded End , ASTM A182Grade F 304/F 304L</t>
        </is>
      </c>
      <c r="C761">
        <f>C760+1</f>
        <v/>
      </c>
    </row>
    <row r="762">
      <c r="A762" t="inlineStr">
        <is>
          <t>90 Degree Long Radius Elbow , ASME B16.9 , Beveled End , ASTM A403 GradeWP304/WP304L , Type S, SCH/THK S-10S</t>
        </is>
      </c>
      <c r="C762">
        <f>C761+1</f>
        <v/>
      </c>
    </row>
    <row r="763">
      <c r="C763">
        <f>C762+1</f>
        <v/>
      </c>
    </row>
    <row r="764">
      <c r="A764" t="inlineStr">
        <is>
          <t>Weld Neck Flange , ASME B16.5 , Class 150 , Raised-face flanged end , ASTMA182 Grade F 304/F 304L ,-, SCH/THKS-10S</t>
        </is>
      </c>
      <c r="C764">
        <f>C763+1</f>
        <v/>
      </c>
    </row>
    <row r="765">
      <c r="A765" t="inlineStr">
        <is>
          <t>Nipple , ASME B36.19 , Plain End , ASTM A312 Grade TP304/TP304L , 4in Long ,Seamless, SCH/THK S-80S</t>
        </is>
      </c>
      <c r="C765">
        <f>C764+1</f>
        <v/>
      </c>
    </row>
    <row r="766">
      <c r="A766" t="inlineStr">
        <is>
          <t>Plug Hexagonal Head , ASME B16.11 , Male Threaded End , ASTM A182 Grade F 304/F304L</t>
        </is>
      </c>
      <c r="C766">
        <f>C765+1</f>
        <v/>
      </c>
    </row>
    <row r="767">
      <c r="A76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767">
        <f>C766+1</f>
        <v/>
      </c>
    </row>
    <row r="768">
      <c r="A768" t="inlineStr">
        <is>
          <t>Stud Bolt (IN-MM) - , ASTM A193 Grade B8, Class 2 , Studs - 105 mm Length</t>
        </is>
      </c>
      <c r="C768">
        <f>C767+1</f>
        <v/>
      </c>
    </row>
    <row r="769">
      <c r="A769" t="inlineStr">
        <is>
          <t>Hexagonal Head Nut , ASME B18.2.2 Heavy Hex , ASTM A194 Grade 8</t>
        </is>
      </c>
      <c r="C769">
        <f>C768+1</f>
        <v/>
      </c>
    </row>
    <row r="770">
      <c r="A770" t="inlineStr">
        <is>
          <t>Stud Bolt (IN-MM) - , ASTM A193 Grade B8, Class 2 , Studs - 110 mm Length</t>
        </is>
      </c>
      <c r="C770">
        <f>C769+1</f>
        <v/>
      </c>
    </row>
    <row r="771">
      <c r="A771" t="inlineStr">
        <is>
          <t>Gate Valve, Flexible Wedge , API 600 , Class 150 , Beveled End , Bolted Bonnet, Handwheel Operator , ASTM A351-CF3M ,API Trim 12 , Process Clean (B) acc. to4WPI-SW70002, SCH/THK S-10S</t>
        </is>
      </c>
      <c r="C771">
        <f>C770+1</f>
        <v/>
      </c>
    </row>
    <row r="772">
      <c r="A772" t="inlineStr">
        <is>
          <t>Gate Valve, Flexible Wedge , API 600 , Class 150 , Beveled End , Bolted Bonnet, Handwheel Operator , ASTM A351-CF3M ,API Trim 12 , Process Clean (B) acc. to4WPI-SW70002, SCH/THK S-10S</t>
        </is>
      </c>
      <c r="C772">
        <f>C771+1</f>
        <v/>
      </c>
    </row>
    <row r="773">
      <c r="A773" t="inlineStr">
        <is>
          <t>Gate Valve, Flexible Wedge , API 600 , Class 150 , Beveled End , Bolted Bonnet, Handwheel Operator , ASTM A351-CF3M ,API Trim 12 , Process Clean (B) acc. to4WPI-SW70002, SCH/THK S-10S</t>
        </is>
      </c>
      <c r="C773">
        <f>C772+1</f>
        <v/>
      </c>
    </row>
    <row r="774">
      <c r="A77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74">
        <f>C773+1</f>
        <v/>
      </c>
    </row>
    <row r="775">
      <c r="A775" t="inlineStr">
        <is>
          <t xml:space="preserve">SEE PIPING SUPPORT INDEX </t>
        </is>
      </c>
      <c r="C775">
        <f>C774+1</f>
        <v/>
      </c>
    </row>
    <row r="776">
      <c r="A776" t="inlineStr">
        <is>
          <t xml:space="preserve">SEE PIPING SUPPORT INDEX </t>
        </is>
      </c>
      <c r="C776">
        <f>C775+1</f>
        <v/>
      </c>
    </row>
    <row r="777">
      <c r="A777" t="inlineStr">
        <is>
          <t xml:space="preserve">SEE PIPING SUPPORT INDEX </t>
        </is>
      </c>
      <c r="C777">
        <f>C776+1</f>
        <v/>
      </c>
    </row>
    <row r="778">
      <c r="A778" t="inlineStr">
        <is>
          <t>Pipe , ASME B36.19 , Beveled End , ASTM A312 Grade TP304/TP304L , Seamless,SCH/THK S-10S</t>
        </is>
      </c>
      <c r="C778">
        <f>C777+1</f>
        <v/>
      </c>
    </row>
    <row r="779">
      <c r="A779" t="inlineStr">
        <is>
          <t>Tee , ASME B16.9 , Beveled End , ASTM A403 Grade WP304/WP304L , Type S,SCH/THK S-10S</t>
        </is>
      </c>
      <c r="C779">
        <f>C778+1</f>
        <v/>
      </c>
    </row>
    <row r="780">
      <c r="A780" t="inlineStr">
        <is>
          <t>SockoletR, Reducing , MSS SP-97 , Class 3000 , Socket Welded End , ASTM A182Grade F 304/F 304L</t>
        </is>
      </c>
      <c r="C780">
        <f>C779+1</f>
        <v/>
      </c>
    </row>
    <row r="781">
      <c r="A781" t="inlineStr">
        <is>
          <t>SockoletR, Reducing , MSS SP-97 , Class 3000 , Socket Welded End , ASTM A182Grade F 304/F 304L</t>
        </is>
      </c>
      <c r="C781">
        <f>C780+1</f>
        <v/>
      </c>
    </row>
    <row r="782">
      <c r="C782">
        <f>C781+1</f>
        <v/>
      </c>
    </row>
    <row r="783">
      <c r="A783" t="inlineStr">
        <is>
          <t>90 Degree Long Radius Elbow , ASME B16.9 , Beveled End , ASTM A403 GradeWP304/WP304L , Type S, SCH/THK S-10S</t>
        </is>
      </c>
      <c r="C783">
        <f>C782+1</f>
        <v/>
      </c>
    </row>
    <row r="784">
      <c r="A784" t="inlineStr">
        <is>
          <t>Weld Neck Flange , ASME B16.5 , Class 150 , Raised-face flanged end , ASTMA182 Grade F 304/F 304L ,-, SCH/THKS-10S</t>
        </is>
      </c>
      <c r="C784">
        <f>C783+1</f>
        <v/>
      </c>
    </row>
    <row r="785">
      <c r="A785" t="inlineStr">
        <is>
          <t>Nipple , ASME B36.19 , Plain End , ASTM A312 Grade TP304/TP304L , 4in Long ,Seamless, SCH/THK S-80S</t>
        </is>
      </c>
      <c r="C785">
        <f>C784+1</f>
        <v/>
      </c>
    </row>
    <row r="786">
      <c r="A786" t="inlineStr">
        <is>
          <t>Plug Hexagonal Head , ASME B16.11 , Male Threaded End , ASTM A182 Grade F 304/F304L</t>
        </is>
      </c>
      <c r="C786">
        <f>C785+1</f>
        <v/>
      </c>
    </row>
    <row r="787">
      <c r="A787" t="inlineStr">
        <is>
          <t>Nipple , ASME B36.19 , Plain End , ASTM A312 Grade TP304/TP304L , 4in Long ,Seamless, SCH/THK S-80S</t>
        </is>
      </c>
      <c r="C787">
        <f>C786+1</f>
        <v/>
      </c>
    </row>
    <row r="788">
      <c r="A788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788">
        <f>C787+1</f>
        <v/>
      </c>
    </row>
    <row r="789">
      <c r="A789" t="inlineStr">
        <is>
          <t>Stud Bolt (IN-MM) - , ASTM A193 Grade B8, Class 2 , Studs - 105 mm Length</t>
        </is>
      </c>
      <c r="C789">
        <f>C788+1</f>
        <v/>
      </c>
    </row>
    <row r="790">
      <c r="A790" t="inlineStr">
        <is>
          <t>Hexagonal Head Nut , ASME B18.2.2 Heavy Hex , ASTM A194 Grade 8</t>
        </is>
      </c>
      <c r="C790">
        <f>C789+1</f>
        <v/>
      </c>
    </row>
    <row r="791">
      <c r="A791" t="inlineStr">
        <is>
          <t>Stud Bolt (IN-MM) - , ASTM A193 Grade B8, Class 2 , Studs - 110 mm Length</t>
        </is>
      </c>
      <c r="C791">
        <f>C790+1</f>
        <v/>
      </c>
    </row>
    <row r="792">
      <c r="A792" t="inlineStr">
        <is>
          <t>Gate Valve, Flexible Wedge , API 600 , Class 150 , Beveled End , Bolted Bonnet, Handwheel Operator , ASTM A351-CF3M ,API Trim 12 , Process Clean (B) acc. to4WPI-SW70002, SCH/THK S-10S</t>
        </is>
      </c>
      <c r="C792">
        <f>C791+1</f>
        <v/>
      </c>
    </row>
    <row r="793">
      <c r="A793" t="inlineStr">
        <is>
          <t>Gate Valve, Flexible Wedge , API 600 , Class 150 , Beveled End , Bolted Bonnet, Handwheel Operator , ASTM A351-CF3M ,API Trim 12 , Process Clean (B) acc. to4WPI-SW70002, SCH/THK S-10S</t>
        </is>
      </c>
      <c r="C793">
        <f>C792+1</f>
        <v/>
      </c>
    </row>
    <row r="794">
      <c r="A79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94">
        <f>C793+1</f>
        <v/>
      </c>
    </row>
    <row r="795">
      <c r="A79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795">
        <f>C794+1</f>
        <v/>
      </c>
    </row>
    <row r="796">
      <c r="A796" t="inlineStr">
        <is>
          <t xml:space="preserve">SEE PIPING SUPPORT INDEX </t>
        </is>
      </c>
      <c r="C796">
        <f>C795+1</f>
        <v/>
      </c>
    </row>
    <row r="797">
      <c r="A797" t="inlineStr">
        <is>
          <t xml:space="preserve">SEE PIPING SUPPORT INDEX </t>
        </is>
      </c>
      <c r="C797">
        <f>C796+1</f>
        <v/>
      </c>
    </row>
    <row r="798">
      <c r="A798" t="inlineStr">
        <is>
          <t>Pipe , ASME B36.10 , Plain End , ASTM A106-B , Seamless, SCH/THK S-STD</t>
        </is>
      </c>
      <c r="C798">
        <f>C797+1</f>
        <v/>
      </c>
    </row>
    <row r="799">
      <c r="C799">
        <f>C798+1</f>
        <v/>
      </c>
    </row>
    <row r="800">
      <c r="A800" t="inlineStr">
        <is>
          <t>90 Degree Elbow , ASME B16.11 , Class 3000 , Socket Welded End , ASTM A105N ,-</t>
        </is>
      </c>
      <c r="C800">
        <f>C799+1</f>
        <v/>
      </c>
    </row>
    <row r="801">
      <c r="A801" t="inlineStr">
        <is>
          <t xml:space="preserve">SEE PIPING SUPPORT INDEX </t>
        </is>
      </c>
      <c r="C801">
        <f>C800+1</f>
        <v/>
      </c>
    </row>
    <row r="802">
      <c r="A802" t="inlineStr">
        <is>
          <t xml:space="preserve">SEE PIPING SUPPORT INDEX </t>
        </is>
      </c>
      <c r="C802">
        <f>C801+1</f>
        <v/>
      </c>
    </row>
    <row r="803">
      <c r="A803" t="inlineStr">
        <is>
          <t xml:space="preserve">SEE PIPING SUPPORT INDEX </t>
        </is>
      </c>
      <c r="C803">
        <f>C802+1</f>
        <v/>
      </c>
    </row>
    <row r="804">
      <c r="A804" t="inlineStr">
        <is>
          <t>Pipe , ASME B36.10 , Plain End , ASTM A106-B , Seamless, SCH/THK S-STD</t>
        </is>
      </c>
      <c r="C804">
        <f>C803+1</f>
        <v/>
      </c>
    </row>
    <row r="805">
      <c r="A805" t="inlineStr">
        <is>
          <t>Tee , ASME B16.11 , Class 3000 , Socket Welded End , ASTM A105N , -</t>
        </is>
      </c>
      <c r="C805">
        <f>C804+1</f>
        <v/>
      </c>
    </row>
    <row r="806">
      <c r="A806" t="inlineStr">
        <is>
          <t>90 Degree Elbow , ASME B16.11 , Class 3000 , Socket Welded End , ASTM A105N ,-</t>
        </is>
      </c>
      <c r="C806">
        <f>C805+1</f>
        <v/>
      </c>
    </row>
    <row r="807">
      <c r="A807" t="inlineStr">
        <is>
          <t>Nipple , ASME B36.10 , Plain End x Male Threaded End , ASTM A106-B , 4in Long ,Seamless, SCH/THK S-XS</t>
        </is>
      </c>
      <c r="C807">
        <f>C806+1</f>
        <v/>
      </c>
    </row>
    <row r="808">
      <c r="A808" t="inlineStr">
        <is>
          <t>Cap , ASME B16.11 , Class 3000 , FemaleThreaded End , ASTM A105N , -</t>
        </is>
      </c>
      <c r="C808">
        <f>C807+1</f>
        <v/>
      </c>
    </row>
    <row r="809">
      <c r="A809" t="inlineStr">
        <is>
          <t xml:space="preserve">SEE PIPING SUPPORT INDEX </t>
        </is>
      </c>
      <c r="C809">
        <f>C808+1</f>
        <v/>
      </c>
    </row>
    <row r="810">
      <c r="A810" t="inlineStr">
        <is>
          <t xml:space="preserve">SEE PIPING SUPPORT INDEX </t>
        </is>
      </c>
      <c r="C810">
        <f>C809+1</f>
        <v/>
      </c>
    </row>
    <row r="811">
      <c r="A811" t="inlineStr">
        <is>
          <t xml:space="preserve">SEE PIPING SUPPORT INDEX </t>
        </is>
      </c>
      <c r="C811">
        <f>C810+1</f>
        <v/>
      </c>
    </row>
    <row r="812">
      <c r="A812" t="inlineStr">
        <is>
          <t xml:space="preserve">SEE PIPING SUPPORT INDEX </t>
        </is>
      </c>
      <c r="C812">
        <f>C811+1</f>
        <v/>
      </c>
    </row>
    <row r="813">
      <c r="A813" t="inlineStr">
        <is>
          <t xml:space="preserve">SEE PIPING SUPPORT INDEX </t>
        </is>
      </c>
      <c r="C813">
        <f>C812+1</f>
        <v/>
      </c>
    </row>
    <row r="814">
      <c r="A814" t="inlineStr">
        <is>
          <t xml:space="preserve">SEE PIPING SUPPORT INDEX </t>
        </is>
      </c>
      <c r="C814">
        <f>C813+1</f>
        <v/>
      </c>
    </row>
    <row r="815">
      <c r="A815" t="inlineStr">
        <is>
          <t xml:space="preserve">SEE PIPING SUPPORT INDEX </t>
        </is>
      </c>
      <c r="C815">
        <f>C814+1</f>
        <v/>
      </c>
    </row>
    <row r="816">
      <c r="A816" t="inlineStr">
        <is>
          <t xml:space="preserve">SEE PIPING SUPPORT INDEX </t>
        </is>
      </c>
      <c r="C816">
        <f>C815+1</f>
        <v/>
      </c>
    </row>
    <row r="817">
      <c r="A817" t="inlineStr">
        <is>
          <t xml:space="preserve">SEE PIPING SUPPORT INDEX </t>
        </is>
      </c>
      <c r="C817">
        <f>C816+1</f>
        <v/>
      </c>
    </row>
    <row r="818">
      <c r="A818" t="inlineStr">
        <is>
          <t>Pipe , ASME B36.10 , Plain End , ASTM A106-B , Seamless, SCH/THK S-STD</t>
        </is>
      </c>
      <c r="C818">
        <f>C817+1</f>
        <v/>
      </c>
    </row>
    <row r="819">
      <c r="C819">
        <f>C818+1</f>
        <v/>
      </c>
    </row>
    <row r="820">
      <c r="A820" t="inlineStr">
        <is>
          <t>90 Degree Elbow , ASME B16.11 , Class 3000 , Socket Welded End , ASTM A105N ,-</t>
        </is>
      </c>
      <c r="C820">
        <f>C819+1</f>
        <v/>
      </c>
    </row>
    <row r="821">
      <c r="A821" t="inlineStr">
        <is>
          <t xml:space="preserve">SEE PIPING SUPPORT INDEX </t>
        </is>
      </c>
      <c r="C821">
        <f>C820+1</f>
        <v/>
      </c>
    </row>
    <row r="822">
      <c r="A822" t="inlineStr">
        <is>
          <t xml:space="preserve">SEE PIPING SUPPORT INDEX </t>
        </is>
      </c>
      <c r="C822">
        <f>C821+1</f>
        <v/>
      </c>
    </row>
    <row r="823">
      <c r="A823" t="inlineStr">
        <is>
          <t xml:space="preserve">SEE PIPING SUPPORT INDEX </t>
        </is>
      </c>
      <c r="C823">
        <f>C822+1</f>
        <v/>
      </c>
    </row>
    <row r="824">
      <c r="A824" t="inlineStr">
        <is>
          <t>Pipe , ASME B36.10 , Plain End , ASTM A106-B , Seamless, SCH/THK S-STD</t>
        </is>
      </c>
      <c r="C824">
        <f>C823+1</f>
        <v/>
      </c>
    </row>
    <row r="825">
      <c r="A825" t="inlineStr">
        <is>
          <t>Tee , ASME B16.11 , Class 3000 , Socket Welded End , ASTM A105N , -</t>
        </is>
      </c>
      <c r="C825">
        <f>C824+1</f>
        <v/>
      </c>
    </row>
    <row r="826">
      <c r="A826" t="inlineStr">
        <is>
          <t>Nipple , ASME B36.10 , Plain End , ASTM A106-B , 3in Long , Seamless, SCH/THKS-XS</t>
        </is>
      </c>
      <c r="C826">
        <f>C825+1</f>
        <v/>
      </c>
    </row>
    <row r="827">
      <c r="A827" t="inlineStr">
        <is>
          <t>90 Degree Elbow , ASME B16.11 , Class 3000 , Socket Welded End , ASTM A105N ,-</t>
        </is>
      </c>
      <c r="C827">
        <f>C826+1</f>
        <v/>
      </c>
    </row>
    <row r="828">
      <c r="A828" t="inlineStr">
        <is>
          <t>Nipple , ASME B36.10 , Plain End x Male Threaded End , ASTM A106-B , 4in Long ,Seamless, SCH/THK S-XS</t>
        </is>
      </c>
      <c r="C828">
        <f>C827+1</f>
        <v/>
      </c>
    </row>
    <row r="829">
      <c r="A829" t="inlineStr">
        <is>
          <t>Cap , ASME B16.11 , Class 3000 , Female Threaded End , ASTM A105N , -</t>
        </is>
      </c>
      <c r="C829">
        <f>C828+1</f>
        <v/>
      </c>
    </row>
    <row r="830">
      <c r="A830" t="inlineStr">
        <is>
          <t xml:space="preserve">SEE PIPING SUPPORT INDEX </t>
        </is>
      </c>
      <c r="C830">
        <f>C829+1</f>
        <v/>
      </c>
    </row>
    <row r="831">
      <c r="A831" t="inlineStr">
        <is>
          <t xml:space="preserve">SEE PIPING SUPPORT INDEX </t>
        </is>
      </c>
      <c r="C831">
        <f>C830+1</f>
        <v/>
      </c>
    </row>
    <row r="832">
      <c r="A832" t="inlineStr">
        <is>
          <t xml:space="preserve">SEE PIPING SUPPORT INDEX </t>
        </is>
      </c>
      <c r="C832">
        <f>C831+1</f>
        <v/>
      </c>
    </row>
    <row r="833">
      <c r="A833" t="inlineStr">
        <is>
          <t xml:space="preserve">SEE PIPING SUPPORT INDEX </t>
        </is>
      </c>
      <c r="C833">
        <f>C832+1</f>
        <v/>
      </c>
    </row>
    <row r="834">
      <c r="A834" t="inlineStr">
        <is>
          <t xml:space="preserve">SEE PIPING SUPPORT INDEX </t>
        </is>
      </c>
      <c r="C834">
        <f>C833+1</f>
        <v/>
      </c>
    </row>
    <row r="835">
      <c r="A835" t="inlineStr">
        <is>
          <t xml:space="preserve">SEE PIPING SUPPORT INDEX </t>
        </is>
      </c>
      <c r="C835">
        <f>C834+1</f>
        <v/>
      </c>
    </row>
    <row r="836">
      <c r="A836" t="inlineStr">
        <is>
          <t xml:space="preserve">SEE PIPING SUPPORT INDEX </t>
        </is>
      </c>
      <c r="C836">
        <f>C835+1</f>
        <v/>
      </c>
    </row>
    <row r="837">
      <c r="A837" t="inlineStr">
        <is>
          <t>Pipe , ASME B36.10 , Plain End , ASTM A106-B , Seamless, SCH/THK S-STD</t>
        </is>
      </c>
      <c r="C837">
        <f>C836+1</f>
        <v/>
      </c>
    </row>
    <row r="838">
      <c r="A838" t="inlineStr">
        <is>
          <t>Tee , ASME B16.11 , Class 3000 , Socket Welded End , ASTM A105N , -</t>
        </is>
      </c>
      <c r="C838">
        <f>C837+1</f>
        <v/>
      </c>
    </row>
    <row r="839">
      <c r="C839">
        <f>C838+1</f>
        <v/>
      </c>
    </row>
    <row r="840">
      <c r="A840" t="inlineStr">
        <is>
          <t>90 Degree Elbow , ASME B16.11 , Class 3000 , Socket Welded End , ASTM A105N ,-</t>
        </is>
      </c>
      <c r="C840">
        <f>C839+1</f>
        <v/>
      </c>
    </row>
    <row r="841">
      <c r="A841" t="inlineStr">
        <is>
          <t>Nipple , ASME B36.10 , Plain End x Male Threaded End , ASTM A106-B , 4in Long ,Seamless, SCH/THK S-XS</t>
        </is>
      </c>
      <c r="C841">
        <f>C840+1</f>
        <v/>
      </c>
    </row>
    <row r="842">
      <c r="A842" t="inlineStr">
        <is>
          <t>Cap , ASME B16.11 , Class 3000 , Female Threaded End , ASTM A105N , -</t>
        </is>
      </c>
      <c r="C842">
        <f>C841+1</f>
        <v/>
      </c>
    </row>
    <row r="843">
      <c r="A843" t="inlineStr">
        <is>
          <t xml:space="preserve">SEE PIPING SUPPORT INDEX </t>
        </is>
      </c>
      <c r="C843">
        <f>C842+1</f>
        <v/>
      </c>
    </row>
    <row r="844">
      <c r="A844" t="inlineStr">
        <is>
          <t xml:space="preserve">SEE PIPING SUPPORT INDEX </t>
        </is>
      </c>
      <c r="C844">
        <f>C843+1</f>
        <v/>
      </c>
    </row>
    <row r="845">
      <c r="A845" t="inlineStr">
        <is>
          <t xml:space="preserve">SEE PIPING SUPPORT INDEX </t>
        </is>
      </c>
      <c r="C845">
        <f>C844+1</f>
        <v/>
      </c>
    </row>
    <row r="846">
      <c r="A846" t="inlineStr">
        <is>
          <t xml:space="preserve">SEE PIPING SUPPORT INDEX </t>
        </is>
      </c>
      <c r="C846">
        <f>C845+1</f>
        <v/>
      </c>
    </row>
    <row r="847">
      <c r="A847" t="inlineStr">
        <is>
          <t xml:space="preserve">SEE PIPING SUPPORT INDEX </t>
        </is>
      </c>
      <c r="C847">
        <f>C846+1</f>
        <v/>
      </c>
    </row>
    <row r="848">
      <c r="A848" t="inlineStr">
        <is>
          <t xml:space="preserve">SEE PIPING SUPPORT INDEX </t>
        </is>
      </c>
      <c r="C848">
        <f>C847+1</f>
        <v/>
      </c>
    </row>
    <row r="849">
      <c r="A849" t="inlineStr">
        <is>
          <t xml:space="preserve">SEE PIPING SUPPORT INDEX </t>
        </is>
      </c>
      <c r="C849">
        <f>C848+1</f>
        <v/>
      </c>
    </row>
    <row r="850">
      <c r="A850" t="inlineStr">
        <is>
          <t xml:space="preserve">SEE PIPING SUPPORT INDEX </t>
        </is>
      </c>
      <c r="C850">
        <f>C849+1</f>
        <v/>
      </c>
    </row>
    <row r="851">
      <c r="A851" t="inlineStr">
        <is>
          <t>Pipe , ASME B36.10 , Plain End , ASTM A106-B , Seamless, SCH/THK S-STD</t>
        </is>
      </c>
      <c r="C851">
        <f>C850+1</f>
        <v/>
      </c>
    </row>
    <row r="852">
      <c r="A852" t="inlineStr">
        <is>
          <t>90 Degree Elbow , ASME B16.11 , Class 3000 , Socket Welded End , ASTM A105N ,-</t>
        </is>
      </c>
      <c r="C852">
        <f>C851+1</f>
        <v/>
      </c>
    </row>
    <row r="853">
      <c r="A853" t="inlineStr">
        <is>
          <t>Socket Weld Flange , ASME B16.5 , Class 150 , Raised-face flanged end , ASTMA105N ,-</t>
        </is>
      </c>
      <c r="C853">
        <f>C852+1</f>
        <v/>
      </c>
    </row>
    <row r="854">
      <c r="A854" t="inlineStr">
        <is>
          <t>Spiral Wound Gasket , ASME B16.20, for ASME B16.5 Flanges , Class 150 , 304stainless steel (18 Cr-8 Ni) ,w/flexible graphite filler , w/304 SSinner ring and CS outer ring , Lowstress</t>
        </is>
      </c>
      <c r="C854">
        <f>C853+1</f>
        <v/>
      </c>
    </row>
    <row r="855">
      <c r="A855" t="inlineStr">
        <is>
          <t>Stud Bolt (IN-MM) - , ASTM A193 Grade B7 , Studs - 80 mm Length</t>
        </is>
      </c>
      <c r="C855">
        <f>C854+1</f>
        <v/>
      </c>
    </row>
    <row r="856">
      <c r="A856" t="inlineStr">
        <is>
          <t>Hexagonal Head Nut , ASME B18.2.2 Heavy Hex , ASTM A194 Grade 2H</t>
        </is>
      </c>
      <c r="C856">
        <f>C855+1</f>
        <v/>
      </c>
    </row>
    <row r="857">
      <c r="A857" t="inlineStr">
        <is>
          <t xml:space="preserve">SEE PIPING SUPPORT INDEX </t>
        </is>
      </c>
      <c r="C857">
        <f>C856+1</f>
        <v/>
      </c>
    </row>
    <row r="858">
      <c r="A858" t="inlineStr">
        <is>
          <t>Pipe , ASME B36.10 , Plain End , ASTM A106-B , Seamless, SCH/THK S-STD</t>
        </is>
      </c>
      <c r="C858">
        <f>C857+1</f>
        <v/>
      </c>
    </row>
    <row r="859">
      <c r="A859" t="inlineStr">
        <is>
          <t>90 Degree Elbow , ASME B16.11 , Class 3000 , Socket Welded End , ASTM A105N ,-</t>
        </is>
      </c>
      <c r="C859">
        <f>C858+1</f>
        <v/>
      </c>
    </row>
    <row r="860">
      <c r="A860" t="inlineStr">
        <is>
          <t>Socket Weld Flange , ASME B16.5 , Class 150 , Raised-face flanged end , ASTMA105N ,-</t>
        </is>
      </c>
      <c r="C860">
        <f>C859+1</f>
        <v/>
      </c>
    </row>
    <row r="861">
      <c r="A861" t="inlineStr">
        <is>
          <t>Spiral Wound Gasket , ASME B16.20, for ASME B16.5 Flanges , Class 150 , 304stainless steel (18 Cr-8 Ni) ,w/flexible graphite filler , w/304 SSinner ring and CS outer ring , Lowstress</t>
        </is>
      </c>
      <c r="C861">
        <f>C860+1</f>
        <v/>
      </c>
    </row>
    <row r="862">
      <c r="A862" t="inlineStr">
        <is>
          <t>Stud Bolt (IN-MM) - , ASTM A193 Grade B7 , Studs - 80 mm Length</t>
        </is>
      </c>
      <c r="C862">
        <f>C861+1</f>
        <v/>
      </c>
    </row>
    <row r="863">
      <c r="A863" t="inlineStr">
        <is>
          <t>Hexagonal Head Nut , ASME B18.2.2 Heavy Hex , ASTM A194 Grade 2H</t>
        </is>
      </c>
      <c r="C863">
        <f>C862+1</f>
        <v/>
      </c>
    </row>
    <row r="864">
      <c r="A864" t="inlineStr">
        <is>
          <t xml:space="preserve">SEE PIPING SUPPORT INDEX </t>
        </is>
      </c>
      <c r="C864">
        <f>C863+1</f>
        <v/>
      </c>
    </row>
    <row r="865">
      <c r="A865" t="inlineStr">
        <is>
          <t>Pipe , ASME B36.10 , Plain End , ASTM A106-B , Seamless, SCH/THK S-STD</t>
        </is>
      </c>
      <c r="C865">
        <f>C864+1</f>
        <v/>
      </c>
    </row>
    <row r="866">
      <c r="A866" t="inlineStr">
        <is>
          <t>Socket Weld Flange , ASME B16.5 , Class 150 , Raised-face flanged end , ASTMA105N ,-</t>
        </is>
      </c>
      <c r="C866">
        <f>C865+1</f>
        <v/>
      </c>
    </row>
    <row r="867">
      <c r="A867" t="inlineStr">
        <is>
          <t>Spiral Wound Gasket , ASME B16.20, for ASME B16.5 Flanges , Class 150 , 304stainless steel (18 Cr-8 Ni) ,w/flexible graphite filler , w/304 SSinner ring and CS outer ring , Lowstress</t>
        </is>
      </c>
      <c r="C867">
        <f>C866+1</f>
        <v/>
      </c>
    </row>
    <row r="868">
      <c r="A868" t="inlineStr">
        <is>
          <t>Stud Bolt (IN-MM) - , ASTM A193 Grade B7 , Studs - 80 mm Length</t>
        </is>
      </c>
      <c r="C868">
        <f>C867+1</f>
        <v/>
      </c>
    </row>
    <row r="869">
      <c r="A869" t="inlineStr">
        <is>
          <t>Hexagonal Head Nut , ASME B18.2.2 Heavy Hex , ASTM A194 Grade 2H</t>
        </is>
      </c>
      <c r="C869">
        <f>C868+1</f>
        <v/>
      </c>
    </row>
    <row r="870">
      <c r="A870" t="inlineStr">
        <is>
          <t xml:space="preserve">SEE PIPING SUPPORT INDEX </t>
        </is>
      </c>
      <c r="C870">
        <f>C869+1</f>
        <v/>
      </c>
    </row>
    <row r="871">
      <c r="A871" t="inlineStr">
        <is>
          <t>Pipe , ASME B36.19 , Plain End , ASTM A312 Grade TP304/TP304L , Seamless,SCH/THK S-10S</t>
        </is>
      </c>
      <c r="C871">
        <f>C870+1</f>
        <v/>
      </c>
    </row>
    <row r="872">
      <c r="A872" t="inlineStr">
        <is>
          <t>Pipe , ASME B36.19 , Plain End , ASTM A312 Grade TP304/TP304L , Seamless,SCH/THK S-10S</t>
        </is>
      </c>
      <c r="C872">
        <f>C871+1</f>
        <v/>
      </c>
    </row>
    <row r="873">
      <c r="A873" t="inlineStr">
        <is>
          <t>Nipple , ASME B36.19 , Plain End x Male Threaded End , ASTM A312 GradeTP304/TP304L , 4in Long , Seamless,SCH/THK S-80S</t>
        </is>
      </c>
      <c r="C873">
        <f>C872+1</f>
        <v/>
      </c>
    </row>
    <row r="874">
      <c r="A874" t="inlineStr">
        <is>
          <t>Union Head , MSS SP-83 , Class 3000 , Socket Welded End , ASTM A182 Grade F304/F 304L , Metal to Metal seat withvirgin PTFE seal ring</t>
        </is>
      </c>
      <c r="C874">
        <f>C873+1</f>
        <v/>
      </c>
    </row>
    <row r="875">
      <c r="A875" t="inlineStr">
        <is>
          <t>Union Tail , MSS SP-83 , Class 3000 , Socket Welded End , ASTM A182 Grade F304/F 304L , Metal to Metal seat withvirgin PTFE seal ring</t>
        </is>
      </c>
      <c r="C875">
        <f>C874+1</f>
        <v/>
      </c>
    </row>
    <row r="876">
      <c r="A876" t="inlineStr">
        <is>
          <t>90 Degree Elbow , ASME B16.11 , Class 3000 , Socket Welded End , ASTM A182Grade F 304/F 304L</t>
        </is>
      </c>
      <c r="C876">
        <f>C875+1</f>
        <v/>
      </c>
    </row>
    <row r="877">
      <c r="A877" t="inlineStr">
        <is>
          <t>Tee , ASME B16.11 , Class 3000 , Socket Welded End , ASTM A182 Grade F 304/F304L</t>
        </is>
      </c>
      <c r="C877">
        <f>C876+1</f>
        <v/>
      </c>
    </row>
    <row r="878">
      <c r="A878" t="inlineStr">
        <is>
          <t>Plug Hexagonal Head , ASME B16.11 , Male Threaded End , ASTM A182 Grade F 304/F304L</t>
        </is>
      </c>
      <c r="C878">
        <f>C877+1</f>
        <v/>
      </c>
    </row>
    <row r="879">
      <c r="A879" t="inlineStr">
        <is>
          <t>Coupling / Connector , ASME B16.11 , Class 3000 , Socket Welded End x FemaleThreaded End , ASTM A182 Grade F 304/F304L</t>
        </is>
      </c>
      <c r="C879">
        <f>C878+1</f>
        <v/>
      </c>
    </row>
    <row r="880">
      <c r="A88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880">
        <f>C879+1</f>
        <v/>
      </c>
    </row>
    <row r="881">
      <c r="A881" t="inlineStr">
        <is>
          <t xml:space="preserve">SEE INSTRUMENT SUMMARY </t>
        </is>
      </c>
      <c r="C881">
        <f>C880+1</f>
        <v/>
      </c>
    </row>
    <row r="882">
      <c r="A882" t="inlineStr">
        <is>
          <t xml:space="preserve">SEE PIPING SUPPORT INDEX </t>
        </is>
      </c>
      <c r="C882">
        <f>C881+1</f>
        <v/>
      </c>
    </row>
    <row r="883">
      <c r="A883" t="inlineStr">
        <is>
          <t>Pipe , ASME B36.10 , Plain End , ASTM A106-B , Seamless, SCH/THK S-STD</t>
        </is>
      </c>
      <c r="C883">
        <f>C882+1</f>
        <v/>
      </c>
    </row>
    <row r="884">
      <c r="A884" t="inlineStr">
        <is>
          <t>Tee , ASME B16.11 , Class 3000 , Socket Welded End , ASTM A105N , -</t>
        </is>
      </c>
      <c r="C884">
        <f>C883+1</f>
        <v/>
      </c>
    </row>
    <row r="885">
      <c r="A885" t="inlineStr">
        <is>
          <t>Cap , ASME B16.11 , Class 3000 , Female Threaded End , ASTM A105N , -</t>
        </is>
      </c>
      <c r="C885">
        <f>C884+1</f>
        <v/>
      </c>
    </row>
    <row r="886">
      <c r="A886" t="inlineStr">
        <is>
          <t>Nipple , ASME B36.10 , Plain End x Male Threaded End , ASTM A106-B , 4in Long ,Seamless, SCH/THK S-XS</t>
        </is>
      </c>
      <c r="C886">
        <f>C885+1</f>
        <v/>
      </c>
    </row>
    <row r="887">
      <c r="A887" t="inlineStr">
        <is>
          <t>90 Degree Elbow , ASME B16.11 , Class 3000 , Socket Welded End , ASTM A105N ,-</t>
        </is>
      </c>
      <c r="C887">
        <f>C886+1</f>
        <v/>
      </c>
    </row>
    <row r="888">
      <c r="A888" t="inlineStr">
        <is>
          <t xml:space="preserve">SEE PIPING SUPPORT INDEX </t>
        </is>
      </c>
      <c r="C888">
        <f>C887+1</f>
        <v/>
      </c>
    </row>
    <row r="889">
      <c r="A889" t="inlineStr">
        <is>
          <t xml:space="preserve">SEE PIPING SUPPORT INDEX </t>
        </is>
      </c>
      <c r="C889">
        <f>C888+1</f>
        <v/>
      </c>
    </row>
    <row r="890">
      <c r="A890" t="inlineStr">
        <is>
          <t xml:space="preserve">SEE PIPING SUPPORT INDEX </t>
        </is>
      </c>
      <c r="C890">
        <f>C889+1</f>
        <v/>
      </c>
    </row>
    <row r="891">
      <c r="A891" t="inlineStr">
        <is>
          <t xml:space="preserve">SEE PIPING SUPPORT INDEX </t>
        </is>
      </c>
      <c r="C891">
        <f>C890+1</f>
        <v/>
      </c>
    </row>
    <row r="892">
      <c r="A892" t="inlineStr">
        <is>
          <t xml:space="preserve">SEE PIPING SUPPORT INDEX </t>
        </is>
      </c>
      <c r="C892">
        <f>C891+1</f>
        <v/>
      </c>
    </row>
    <row r="893">
      <c r="A893" t="inlineStr">
        <is>
          <t xml:space="preserve">SEE PIPING SUPPORT INDEX </t>
        </is>
      </c>
      <c r="C893">
        <f>C892+1</f>
        <v/>
      </c>
    </row>
    <row r="894">
      <c r="A894" t="inlineStr">
        <is>
          <t xml:space="preserve">SEE PIPING SUPPORT INDEX </t>
        </is>
      </c>
      <c r="C894">
        <f>C893+1</f>
        <v/>
      </c>
    </row>
    <row r="895">
      <c r="A895" t="inlineStr">
        <is>
          <t xml:space="preserve">SEE PIPING SUPPORT INDEX </t>
        </is>
      </c>
      <c r="C895">
        <f>C894+1</f>
        <v/>
      </c>
    </row>
    <row r="896">
      <c r="A896" t="inlineStr">
        <is>
          <t xml:space="preserve">SEE PIPING SUPPORT INDEX </t>
        </is>
      </c>
      <c r="C896">
        <f>C895+1</f>
        <v/>
      </c>
    </row>
    <row r="897">
      <c r="A897" t="inlineStr">
        <is>
          <t xml:space="preserve">SEE PIPING SUPPORT INDEX </t>
        </is>
      </c>
      <c r="C897">
        <f>C896+1</f>
        <v/>
      </c>
    </row>
    <row r="898">
      <c r="A898" t="inlineStr">
        <is>
          <t>Pipe , ASME B36.10 , Plain End , ASTM A106-B , Seamless, SCH/THK S-STD</t>
        </is>
      </c>
      <c r="C898">
        <f>C897+1</f>
        <v/>
      </c>
    </row>
    <row r="899">
      <c r="A899" t="inlineStr">
        <is>
          <t>90 Degree Elbow , ASME B16.11 , Class 3000 , Socket Welded End , ASTM A105N ,-</t>
        </is>
      </c>
      <c r="C899">
        <f>C898+1</f>
        <v/>
      </c>
    </row>
    <row r="900">
      <c r="A900" t="inlineStr">
        <is>
          <t>45 Degree Elbow , ASME B16.11 , Class 3000 , Socket Welded End , ASTM A105N ,-</t>
        </is>
      </c>
      <c r="C900">
        <f>C899+1</f>
        <v/>
      </c>
    </row>
    <row r="901">
      <c r="A901" t="inlineStr">
        <is>
          <t>Nipple , ASME B36.10 , Plain End , ASTM A106-B , 4in Long , Seamless, SCH/THKS-XS</t>
        </is>
      </c>
      <c r="C901">
        <f>C900+1</f>
        <v/>
      </c>
    </row>
    <row r="902">
      <c r="C902">
        <f>C901+1</f>
        <v/>
      </c>
    </row>
    <row r="903">
      <c r="A903" t="inlineStr">
        <is>
          <t xml:space="preserve">SEE PIPING SUPPORT INDEX </t>
        </is>
      </c>
      <c r="C903">
        <f>C902+1</f>
        <v/>
      </c>
    </row>
    <row r="904">
      <c r="A904" t="inlineStr">
        <is>
          <t xml:space="preserve">SEE PIPING SUPPORT INDEX </t>
        </is>
      </c>
      <c r="C904">
        <f>C903+1</f>
        <v/>
      </c>
    </row>
    <row r="905">
      <c r="A905" t="inlineStr">
        <is>
          <t>Pipe , ASME B36.10 , Plain End , ASTM A106-B , Seamless, SCH/THK S-STD</t>
        </is>
      </c>
      <c r="C905">
        <f>C904+1</f>
        <v/>
      </c>
    </row>
    <row r="906">
      <c r="A906" t="inlineStr">
        <is>
          <t>Tee , ASME B16.11 , Class 3000 , Socket Welded End , ASTM A105N , -</t>
        </is>
      </c>
      <c r="C906">
        <f>C905+1</f>
        <v/>
      </c>
    </row>
    <row r="907">
      <c r="A907" t="inlineStr">
        <is>
          <t>Cap , ASME B16.11 , Class 3000 , Female Threaded End , ASTM A105N , -</t>
        </is>
      </c>
      <c r="C907">
        <f>C906+1</f>
        <v/>
      </c>
    </row>
    <row r="908">
      <c r="A908" t="inlineStr">
        <is>
          <t>Nipple , ASME B36.10 , Plain End x Male Threaded End , ASTM A106-B , 4in Long ,Seamless, SCH/THK S-XS</t>
        </is>
      </c>
      <c r="C908">
        <f>C907+1</f>
        <v/>
      </c>
    </row>
    <row r="909">
      <c r="A909" t="inlineStr">
        <is>
          <t>90 Degree Elbow , ASME B16.11 , Class 3000 , Socket Welded End , ASTM A105N ,-</t>
        </is>
      </c>
      <c r="C909">
        <f>C908+1</f>
        <v/>
      </c>
    </row>
    <row r="910">
      <c r="A910" t="inlineStr">
        <is>
          <t>Nipple , ASME B36.10 , Plain End , ASTM A106-B , 3in Long , Seamless, SCH/THKS-XS</t>
        </is>
      </c>
      <c r="C910">
        <f>C909+1</f>
        <v/>
      </c>
    </row>
    <row r="911">
      <c r="A911" t="inlineStr">
        <is>
          <t xml:space="preserve">SEE PIPING SUPPORT INDEX </t>
        </is>
      </c>
      <c r="C911">
        <f>C910+1</f>
        <v/>
      </c>
    </row>
    <row r="912">
      <c r="A912" t="inlineStr">
        <is>
          <t xml:space="preserve">SEE PIPING SUPPORT INDEX </t>
        </is>
      </c>
      <c r="C912">
        <f>C911+1</f>
        <v/>
      </c>
    </row>
    <row r="913">
      <c r="A913" t="inlineStr">
        <is>
          <t xml:space="preserve">SEE PIPING SUPPORT INDEX </t>
        </is>
      </c>
      <c r="C913">
        <f>C912+1</f>
        <v/>
      </c>
    </row>
    <row r="914">
      <c r="A914" t="inlineStr">
        <is>
          <t xml:space="preserve">SEE PIPING SUPPORT INDEX </t>
        </is>
      </c>
      <c r="C914">
        <f>C913+1</f>
        <v/>
      </c>
    </row>
    <row r="915">
      <c r="A915" t="inlineStr">
        <is>
          <t xml:space="preserve">SEE PIPING SUPPORT INDEX </t>
        </is>
      </c>
      <c r="C915">
        <f>C914+1</f>
        <v/>
      </c>
    </row>
    <row r="916">
      <c r="A916" t="inlineStr">
        <is>
          <t xml:space="preserve">SEE PIPING SUPPORT INDEX </t>
        </is>
      </c>
      <c r="C916">
        <f>C915+1</f>
        <v/>
      </c>
    </row>
    <row r="917">
      <c r="A917" t="inlineStr">
        <is>
          <t xml:space="preserve">SEE PIPING SUPPORT INDEX </t>
        </is>
      </c>
      <c r="C917">
        <f>C916+1</f>
        <v/>
      </c>
    </row>
    <row r="918">
      <c r="A918" t="inlineStr">
        <is>
          <t xml:space="preserve">SEE PIPING SUPPORT INDEX </t>
        </is>
      </c>
      <c r="C918">
        <f>C917+1</f>
        <v/>
      </c>
    </row>
    <row r="919">
      <c r="A919" t="inlineStr">
        <is>
          <t>Pipe , ASME B36.10 , Plain End , ASTM A106-B , Seamless, SCH/THK S-STD</t>
        </is>
      </c>
      <c r="C919">
        <f>C918+1</f>
        <v/>
      </c>
    </row>
    <row r="920">
      <c r="A920" t="inlineStr">
        <is>
          <t>90 Degree Elbow , ASME B16.11 , Class 3000 , Socket Welded End , ASTM A105N ,-</t>
        </is>
      </c>
      <c r="C920">
        <f>C919+1</f>
        <v/>
      </c>
    </row>
    <row r="921">
      <c r="A921" t="inlineStr">
        <is>
          <t>45 Degree Elbow , ASME B16.11 , Class 3000 , Socket Welded End , ASTM A105N ,-</t>
        </is>
      </c>
      <c r="C921">
        <f>C920+1</f>
        <v/>
      </c>
    </row>
    <row r="922">
      <c r="A922" t="inlineStr">
        <is>
          <t>Nipple , ASME B36.10 , Plain End , ASTM A106-B , 4in Long , Seamless, SCH/THKS-XS</t>
        </is>
      </c>
      <c r="C922">
        <f>C921+1</f>
        <v/>
      </c>
    </row>
    <row r="923">
      <c r="C923">
        <f>C922+1</f>
        <v/>
      </c>
    </row>
    <row r="924">
      <c r="A924" t="inlineStr">
        <is>
          <t xml:space="preserve">SEE PIPING SUPPORT INDEX </t>
        </is>
      </c>
      <c r="C924">
        <f>C923+1</f>
        <v/>
      </c>
    </row>
    <row r="925">
      <c r="A925" t="inlineStr">
        <is>
          <t xml:space="preserve">SEE PIPING SUPPORT INDEX </t>
        </is>
      </c>
      <c r="C925">
        <f>C924+1</f>
        <v/>
      </c>
    </row>
    <row r="926">
      <c r="A926" t="inlineStr">
        <is>
          <t>Pipe , ASME B36.10 , Plain End , ASTM A106-B , Seamless, SCH/THK S-STD</t>
        </is>
      </c>
      <c r="C926">
        <f>C925+1</f>
        <v/>
      </c>
    </row>
    <row r="927">
      <c r="A927" t="inlineStr">
        <is>
          <t>Tee , ASME B16.11 , Class 3000 , Socket Welded End , ASTM A105N , -</t>
        </is>
      </c>
      <c r="C927">
        <f>C926+1</f>
        <v/>
      </c>
    </row>
    <row r="928">
      <c r="A928" t="inlineStr">
        <is>
          <t>Cap , ASME B16.11 , Class 3000 , Female Threaded End , ASTM A105N , -</t>
        </is>
      </c>
      <c r="C928">
        <f>C927+1</f>
        <v/>
      </c>
    </row>
    <row r="929">
      <c r="A929" t="inlineStr">
        <is>
          <t>Nipple , ASME B36.10 , Plain End x Male Threaded End , ASTM A106-B , 4in Long ,Seamless, SCH/THK S-XS</t>
        </is>
      </c>
      <c r="C929">
        <f>C928+1</f>
        <v/>
      </c>
    </row>
    <row r="930">
      <c r="A930" t="inlineStr">
        <is>
          <t>90 Degree Elbow , ASME B16.11 , Class 3000 , Socket Welded End , ASTM A105N ,-</t>
        </is>
      </c>
      <c r="C930">
        <f>C929+1</f>
        <v/>
      </c>
    </row>
    <row r="931">
      <c r="A931" t="inlineStr">
        <is>
          <t xml:space="preserve">SEE PIPING SUPPORT INDEX </t>
        </is>
      </c>
      <c r="C931">
        <f>C930+1</f>
        <v/>
      </c>
    </row>
    <row r="932">
      <c r="A932" t="inlineStr">
        <is>
          <t xml:space="preserve">SEE PIPING SUPPORT INDEX </t>
        </is>
      </c>
      <c r="C932">
        <f>C931+1</f>
        <v/>
      </c>
    </row>
    <row r="933">
      <c r="A933" t="inlineStr">
        <is>
          <t xml:space="preserve">SEE PIPING SUPPORT INDEX </t>
        </is>
      </c>
      <c r="C933">
        <f>C932+1</f>
        <v/>
      </c>
    </row>
    <row r="934">
      <c r="A934" t="inlineStr">
        <is>
          <t xml:space="preserve">SEE PIPING SUPPORT INDEX </t>
        </is>
      </c>
      <c r="C934">
        <f>C933+1</f>
        <v/>
      </c>
    </row>
    <row r="935">
      <c r="A935" t="inlineStr">
        <is>
          <t xml:space="preserve">SEE PIPING SUPPORT INDEX </t>
        </is>
      </c>
      <c r="C935">
        <f>C934+1</f>
        <v/>
      </c>
    </row>
    <row r="936">
      <c r="A936" t="inlineStr">
        <is>
          <t xml:space="preserve">SEE PIPING SUPPORT INDEX </t>
        </is>
      </c>
      <c r="C936">
        <f>C935+1</f>
        <v/>
      </c>
    </row>
    <row r="937">
      <c r="A937" t="inlineStr">
        <is>
          <t xml:space="preserve">SEE PIPING SUPPORT INDEX </t>
        </is>
      </c>
      <c r="C937">
        <f>C936+1</f>
        <v/>
      </c>
    </row>
    <row r="938">
      <c r="A938" t="inlineStr">
        <is>
          <t xml:space="preserve">SEE PIPING SUPPORT INDEX </t>
        </is>
      </c>
      <c r="C938">
        <f>C937+1</f>
        <v/>
      </c>
    </row>
    <row r="939">
      <c r="A939" t="inlineStr">
        <is>
          <t>Pipe , ASME B36.10 , Plain End , ASTM A106-B , Seamless, SCH/THK S-STD</t>
        </is>
      </c>
      <c r="C939">
        <f>C938+1</f>
        <v/>
      </c>
    </row>
    <row r="940">
      <c r="A940" t="inlineStr">
        <is>
          <t>90 Degree Elbow , ASME B16.11 , Class 3000 , Socket Welded End , ASTM A105N ,-</t>
        </is>
      </c>
      <c r="C940">
        <f>C939+1</f>
        <v/>
      </c>
    </row>
    <row r="941">
      <c r="A941" t="inlineStr">
        <is>
          <t>45 Degree Elbow , ASME B16.11 , Class 3000 , Socket Welded End , ASTM A105N ,-</t>
        </is>
      </c>
      <c r="C941">
        <f>C940+1</f>
        <v/>
      </c>
    </row>
    <row r="942">
      <c r="A942" t="inlineStr">
        <is>
          <t>Nipple , ASME B36.10 , Plain End , ASTM A106-B , 4in Long , Seamless, SCH/THKS-XS</t>
        </is>
      </c>
      <c r="C942">
        <f>C941+1</f>
        <v/>
      </c>
    </row>
    <row r="943">
      <c r="C943">
        <f>C942+1</f>
        <v/>
      </c>
    </row>
    <row r="944">
      <c r="A944" t="inlineStr">
        <is>
          <t xml:space="preserve">SEE PIPING SUPPORT INDEX </t>
        </is>
      </c>
      <c r="C944">
        <f>C943+1</f>
        <v/>
      </c>
    </row>
    <row r="945">
      <c r="A945" t="inlineStr">
        <is>
          <t xml:space="preserve">SEE PIPING SUPPORT INDEX </t>
        </is>
      </c>
      <c r="C945">
        <f>C944+1</f>
        <v/>
      </c>
    </row>
    <row r="946">
      <c r="A946" t="inlineStr">
        <is>
          <t xml:space="preserve">SEE PIPING SUPPORT INDEX </t>
        </is>
      </c>
      <c r="C946">
        <f>C945+1</f>
        <v/>
      </c>
    </row>
    <row r="947">
      <c r="A947" t="inlineStr">
        <is>
          <t xml:space="preserve">SEE PIPING SUPPORT INDEX </t>
        </is>
      </c>
      <c r="C947">
        <f>C946+1</f>
        <v/>
      </c>
    </row>
    <row r="948">
      <c r="A948" t="inlineStr">
        <is>
          <t xml:space="preserve">SEE PIPING SUPPORT INDEX </t>
        </is>
      </c>
      <c r="C948">
        <f>C947+1</f>
        <v/>
      </c>
    </row>
    <row r="949">
      <c r="A949" t="inlineStr">
        <is>
          <t xml:space="preserve">SEE PIPING SUPPORT INDEX </t>
        </is>
      </c>
      <c r="C949">
        <f>C948+1</f>
        <v/>
      </c>
    </row>
    <row r="950">
      <c r="A950" t="inlineStr">
        <is>
          <t xml:space="preserve">SEE PIPING SUPPORT INDEX </t>
        </is>
      </c>
      <c r="C950">
        <f>C949+1</f>
        <v/>
      </c>
    </row>
    <row r="951">
      <c r="A951" t="inlineStr">
        <is>
          <t xml:space="preserve">SEE PIPING SUPPORT INDEX </t>
        </is>
      </c>
      <c r="C951">
        <f>C950+1</f>
        <v/>
      </c>
    </row>
    <row r="952">
      <c r="A952" t="inlineStr">
        <is>
          <t xml:space="preserve">SEE PIPING SUPPORT INDEX </t>
        </is>
      </c>
      <c r="C952">
        <f>C951+1</f>
        <v/>
      </c>
    </row>
    <row r="953">
      <c r="A953" t="inlineStr">
        <is>
          <t xml:space="preserve">SEE PIPING SUPPORT INDEX </t>
        </is>
      </c>
      <c r="C953">
        <f>C952+1</f>
        <v/>
      </c>
    </row>
    <row r="954">
      <c r="A954" t="inlineStr">
        <is>
          <t xml:space="preserve">SEE PIPING SUPPORT INDEX </t>
        </is>
      </c>
      <c r="C954">
        <f>C953+1</f>
        <v/>
      </c>
    </row>
    <row r="955">
      <c r="A955" t="inlineStr">
        <is>
          <t xml:space="preserve">SEE PIPING SUPPORT INDEX </t>
        </is>
      </c>
      <c r="C955">
        <f>C954+1</f>
        <v/>
      </c>
    </row>
    <row r="956">
      <c r="A956" t="inlineStr">
        <is>
          <t xml:space="preserve">SEE PIPING SUPPORT INDEX </t>
        </is>
      </c>
      <c r="C956">
        <f>C955+1</f>
        <v/>
      </c>
    </row>
    <row r="957">
      <c r="A957" t="inlineStr">
        <is>
          <t xml:space="preserve">SEE PIPING SUPPORT INDEX </t>
        </is>
      </c>
      <c r="C957">
        <f>C956+1</f>
        <v/>
      </c>
    </row>
    <row r="958">
      <c r="A958" t="inlineStr">
        <is>
          <t>Pipe , ASME B36.10 , Plain End , ASTM A106-B , Seamless, SCH/THK S-STD</t>
        </is>
      </c>
      <c r="C958">
        <f>C957+1</f>
        <v/>
      </c>
    </row>
    <row r="959">
      <c r="A959" t="inlineStr">
        <is>
          <t>Pipe , ASME B36.19 , Plain End , ASTM A312 Grade TP304/TP304L , Seamless,SCH/THK S-10S</t>
        </is>
      </c>
      <c r="C959">
        <f>C958+1</f>
        <v/>
      </c>
    </row>
    <row r="960">
      <c r="A960" t="inlineStr">
        <is>
          <t>90 Degree Elbow , ASME B16.11 , Class 3000 , Socket Welded End , ASTM A105N ,-</t>
        </is>
      </c>
      <c r="C960">
        <f>C959+1</f>
        <v/>
      </c>
    </row>
    <row r="961">
      <c r="A961" t="inlineStr">
        <is>
          <t>90 Degree Elbow , ASME B16.11 , Class 3000 , Socket Welded End , ASTM A182Grade F 304/F 304L</t>
        </is>
      </c>
      <c r="C961">
        <f>C960+1</f>
        <v/>
      </c>
    </row>
    <row r="962">
      <c r="A962" t="inlineStr">
        <is>
          <t>Globe Valve , API STD 602 , Class 800 , Socket Weld End , Bolted Bonnet ,Handwheel Operator , ASTM A182 Grade F316/F 316L , API Trim 12 , Process Clean(B) acc. to 4WPI-SW70002</t>
        </is>
      </c>
      <c r="C962">
        <f>C961+1</f>
        <v/>
      </c>
    </row>
    <row r="963">
      <c r="A963" t="inlineStr">
        <is>
          <t>Pipe , ASME B36.10 , Plain End , ASTM A106-B , Seamless, SCH/THK S-STD</t>
        </is>
      </c>
      <c r="C963">
        <f>C962+1</f>
        <v/>
      </c>
    </row>
    <row r="964">
      <c r="A964" t="inlineStr">
        <is>
          <t>Pipe , ASME B36.19 , Plain End , ASTM A312 Grade TP304/TP304L , Seamless,SCH/THK S-10S</t>
        </is>
      </c>
      <c r="C964">
        <f>C963+1</f>
        <v/>
      </c>
    </row>
    <row r="965">
      <c r="A965" t="inlineStr">
        <is>
          <t>90 Degree Elbow , ASME B16.11 , Class 3000 , Socket Welded End , ASTM A105N ,-</t>
        </is>
      </c>
      <c r="C965">
        <f>C964+1</f>
        <v/>
      </c>
    </row>
    <row r="966">
      <c r="A966" t="inlineStr">
        <is>
          <t>90 Degree Elbow , ASME B16.11 , Class 3000 , Socket Welded End , ASTM A182Grade F 304/F 304L</t>
        </is>
      </c>
      <c r="C966">
        <f>C965+1</f>
        <v/>
      </c>
    </row>
    <row r="967">
      <c r="A967" t="inlineStr">
        <is>
          <t>Globe Valve , API STD 602 , Class 800 , Socket Weld End , Bolted Bonnet ,Handwheel Operator , ASTM A182 Grade F316/F 316L , API Trim 12 , Process Clean(B) acc. to 4WPI-SW70002</t>
        </is>
      </c>
      <c r="C967">
        <f>C966+1</f>
        <v/>
      </c>
    </row>
    <row r="968">
      <c r="A968" t="inlineStr">
        <is>
          <t>Pipe , ASME B36.10 , Plain End , ASTM A106-B , Seamless, SCH/THK S-STD</t>
        </is>
      </c>
      <c r="C968">
        <f>C967+1</f>
        <v/>
      </c>
    </row>
    <row r="969">
      <c r="A969" t="inlineStr">
        <is>
          <t>Pipe , ASME B36.19 , Plain End , ASTM A312 Grade TP304/TP304L , Seamless,SCH/THK S-10S</t>
        </is>
      </c>
      <c r="C969">
        <f>C968+1</f>
        <v/>
      </c>
    </row>
    <row r="970">
      <c r="A970" t="inlineStr">
        <is>
          <t>90 Degree Elbow , ASME B16.11 , Class 3000 , Socket Welded End , ASTM A105N ,-</t>
        </is>
      </c>
      <c r="C970">
        <f>C969+1</f>
        <v/>
      </c>
    </row>
    <row r="971">
      <c r="A971" t="inlineStr">
        <is>
          <t>90 Degree Elbow , ASME B16.11 , Class 3000 , Socket Welded End , ASTM A182Grade F 304/F 304L</t>
        </is>
      </c>
      <c r="C971">
        <f>C970+1</f>
        <v/>
      </c>
    </row>
    <row r="972">
      <c r="A972" t="inlineStr">
        <is>
          <t>Globe Valve , API STD 602 , Class 800 , Socket Weld End , Bolted Bonnet ,Handwheel Operator , ASTM A182 Grade F316/F 316L , API Trim 12 , Process Clean(B) acc. to 4WPI-SW70002</t>
        </is>
      </c>
      <c r="C972">
        <f>C971+1</f>
        <v/>
      </c>
    </row>
    <row r="973">
      <c r="A973" t="inlineStr">
        <is>
          <t>Pipe , ASME B36.10 , Plain End , ASTM A106-B , Seamless, SCH/THK S-STD</t>
        </is>
      </c>
      <c r="C973">
        <f>C972+1</f>
        <v/>
      </c>
    </row>
    <row r="974">
      <c r="A974" t="inlineStr">
        <is>
          <t>Tee , ASME B16.11 , Class 3000 , Socket Welded End , ASTM A105N , -</t>
        </is>
      </c>
      <c r="C974">
        <f>C973+1</f>
        <v/>
      </c>
    </row>
    <row r="975">
      <c r="A975" t="inlineStr">
        <is>
          <t>Cap , ASME B16.11 , Class 3000 , Female Threaded End , ASTM A105N , -</t>
        </is>
      </c>
      <c r="C975">
        <f>C974+1</f>
        <v/>
      </c>
    </row>
    <row r="976">
      <c r="A976" t="inlineStr">
        <is>
          <t>Nipple , ASME B36.10 , Plain End x Male Threaded End , ASTM A106-B , 4in Long ,Seamless, SCH/THK S-XS</t>
        </is>
      </c>
      <c r="C976">
        <f>C975+1</f>
        <v/>
      </c>
    </row>
    <row r="977">
      <c r="A977" t="inlineStr">
        <is>
          <t>90 Degree Elbow , ASME B16.11 , Class 3000 , Socket Welded End , ASTM A105N ,-</t>
        </is>
      </c>
      <c r="C977">
        <f>C976+1</f>
        <v/>
      </c>
    </row>
    <row r="978">
      <c r="A978" t="inlineStr">
        <is>
          <t xml:space="preserve">SEE PIPING SUPPORT INDEX </t>
        </is>
      </c>
      <c r="C978">
        <f>C977+1</f>
        <v/>
      </c>
    </row>
    <row r="979">
      <c r="A979" t="inlineStr">
        <is>
          <t xml:space="preserve">SEE PIPING SUPPORT INDEX </t>
        </is>
      </c>
      <c r="C979">
        <f>C978+1</f>
        <v/>
      </c>
    </row>
    <row r="980">
      <c r="A980" t="inlineStr">
        <is>
          <t xml:space="preserve">SEE PIPING SUPPORT INDEX </t>
        </is>
      </c>
      <c r="C980">
        <f>C979+1</f>
        <v/>
      </c>
    </row>
    <row r="981">
      <c r="A981" t="inlineStr">
        <is>
          <t xml:space="preserve">SEE PIPING SUPPORT INDEX </t>
        </is>
      </c>
      <c r="C981">
        <f>C980+1</f>
        <v/>
      </c>
    </row>
    <row r="982">
      <c r="A982" t="inlineStr">
        <is>
          <t xml:space="preserve">SEE PIPING SUPPORT INDEX </t>
        </is>
      </c>
      <c r="C982">
        <f>C981+1</f>
        <v/>
      </c>
    </row>
    <row r="983">
      <c r="A983" t="inlineStr">
        <is>
          <t xml:space="preserve">SEE PIPING SUPPORT INDEX </t>
        </is>
      </c>
      <c r="C983">
        <f>C982+1</f>
        <v/>
      </c>
    </row>
    <row r="984">
      <c r="A984" t="inlineStr">
        <is>
          <t xml:space="preserve">SEE PIPING SUPPORT INDEX </t>
        </is>
      </c>
      <c r="C984">
        <f>C983+1</f>
        <v/>
      </c>
    </row>
    <row r="985">
      <c r="A985" t="inlineStr">
        <is>
          <t xml:space="preserve">SEE PIPING SUPPORT INDEX </t>
        </is>
      </c>
      <c r="C985">
        <f>C984+1</f>
        <v/>
      </c>
    </row>
    <row r="986">
      <c r="A986" t="inlineStr">
        <is>
          <t xml:space="preserve">SEE PIPING SUPPORT INDEX </t>
        </is>
      </c>
      <c r="C986">
        <f>C985+1</f>
        <v/>
      </c>
    </row>
    <row r="987">
      <c r="A987" t="inlineStr">
        <is>
          <t xml:space="preserve">SEE PIPING SUPPORT INDEX </t>
        </is>
      </c>
      <c r="C987">
        <f>C986+1</f>
        <v/>
      </c>
    </row>
    <row r="988">
      <c r="A988" t="inlineStr">
        <is>
          <t xml:space="preserve">SEE PIPING SUPPORT INDEX </t>
        </is>
      </c>
      <c r="C988">
        <f>C987+1</f>
        <v/>
      </c>
    </row>
    <row r="989">
      <c r="A989" t="inlineStr">
        <is>
          <t>Pipe , ASME B36.10 , Plain End , ASTM A106-B , Seamless, SCH/THK S-STD</t>
        </is>
      </c>
      <c r="C989">
        <f>C988+1</f>
        <v/>
      </c>
    </row>
    <row r="990">
      <c r="A990" t="inlineStr">
        <is>
          <t>90 Degree Elbow , ASME B16.11 , Class 3000 , Socket Welded End , ASTM A105N ,-</t>
        </is>
      </c>
      <c r="C990">
        <f>C989+1</f>
        <v/>
      </c>
    </row>
    <row r="991">
      <c r="C991">
        <f>C990+1</f>
        <v/>
      </c>
    </row>
    <row r="992">
      <c r="A992" t="inlineStr">
        <is>
          <t xml:space="preserve">SEE PIPING SUPPORT INDEX </t>
        </is>
      </c>
      <c r="C992">
        <f>C991+1</f>
        <v/>
      </c>
    </row>
    <row r="993">
      <c r="A993" t="inlineStr">
        <is>
          <t>Pipe , ASME B36.10 , Plain End , ASTM A106-B , Seamless, SCH/THK S-STD</t>
        </is>
      </c>
      <c r="C993">
        <f>C992+1</f>
        <v/>
      </c>
    </row>
    <row r="994">
      <c r="A994" t="inlineStr">
        <is>
          <t>Tee , ASME B16.11 , Class 3000 , Socket Welded End , ASTM A105N , -</t>
        </is>
      </c>
      <c r="C994">
        <f>C993+1</f>
        <v/>
      </c>
    </row>
    <row r="995">
      <c r="A995" t="inlineStr">
        <is>
          <t>Cap , ASME B16.11 , Class 3000 , Female Threaded End , ASTM A105N , -</t>
        </is>
      </c>
      <c r="C995">
        <f>C994+1</f>
        <v/>
      </c>
    </row>
    <row r="996">
      <c r="A996" t="inlineStr">
        <is>
          <t>Nipple , ASME B36.10 , Plain End x Male Threaded End , ASTM A106-B , 4in Long ,Seamless, SCH/THK S-XS</t>
        </is>
      </c>
      <c r="C996">
        <f>C995+1</f>
        <v/>
      </c>
    </row>
    <row r="997">
      <c r="A997" t="inlineStr">
        <is>
          <t>90 Degree Elbow , ASME B16.11 , Class 3000 , Socket Welded End , ASTM A105N ,-</t>
        </is>
      </c>
      <c r="C997">
        <f>C996+1</f>
        <v/>
      </c>
    </row>
    <row r="998">
      <c r="A998" t="inlineStr">
        <is>
          <t xml:space="preserve">SEE PIPING SUPPORT INDEX </t>
        </is>
      </c>
      <c r="C998">
        <f>C997+1</f>
        <v/>
      </c>
    </row>
    <row r="999">
      <c r="A999" t="inlineStr">
        <is>
          <t xml:space="preserve">SEE PIPING SUPPORT INDEX </t>
        </is>
      </c>
      <c r="C999">
        <f>C998+1</f>
        <v/>
      </c>
    </row>
    <row r="1000">
      <c r="A1000" t="inlineStr">
        <is>
          <t xml:space="preserve">SEE PIPING SUPPORT INDEX </t>
        </is>
      </c>
      <c r="C1000">
        <f>C999+1</f>
        <v/>
      </c>
    </row>
    <row r="1001">
      <c r="A1001" t="inlineStr">
        <is>
          <t xml:space="preserve">SEE PIPING SUPPORT INDEX </t>
        </is>
      </c>
      <c r="C1001">
        <f>C1000+1</f>
        <v/>
      </c>
    </row>
    <row r="1002">
      <c r="A1002" t="inlineStr">
        <is>
          <t xml:space="preserve">SEE PIPING SUPPORT INDEX </t>
        </is>
      </c>
      <c r="C1002">
        <f>C1001+1</f>
        <v/>
      </c>
    </row>
    <row r="1003">
      <c r="A1003" t="inlineStr">
        <is>
          <t xml:space="preserve">SEE PIPING SUPPORT INDEX </t>
        </is>
      </c>
      <c r="C1003">
        <f>C1002+1</f>
        <v/>
      </c>
    </row>
    <row r="1004">
      <c r="A1004" t="inlineStr">
        <is>
          <t xml:space="preserve">SEE PIPING SUPPORT INDEX </t>
        </is>
      </c>
      <c r="C1004">
        <f>C1003+1</f>
        <v/>
      </c>
    </row>
    <row r="1005">
      <c r="A1005" t="inlineStr">
        <is>
          <t xml:space="preserve">SEE PIPING SUPPORT INDEX </t>
        </is>
      </c>
      <c r="C1005">
        <f>C1004+1</f>
        <v/>
      </c>
    </row>
    <row r="1006">
      <c r="A1006" t="inlineStr">
        <is>
          <t xml:space="preserve">SEE PIPING SUPPORT INDEX </t>
        </is>
      </c>
      <c r="C1006">
        <f>C1005+1</f>
        <v/>
      </c>
    </row>
    <row r="1007">
      <c r="A1007" t="inlineStr">
        <is>
          <t>Pipe , ASME B36.10 , Plain End , ASTM A106-B , Seamless, SCH/THK S-STD</t>
        </is>
      </c>
      <c r="C1007">
        <f>C1006+1</f>
        <v/>
      </c>
    </row>
    <row r="1008">
      <c r="A1008" t="inlineStr">
        <is>
          <t>90 Degree Elbow , ASME B16.11 , Class 3000 , Socket Welded End , ASTM A105N ,-</t>
        </is>
      </c>
      <c r="C1008">
        <f>C1007+1</f>
        <v/>
      </c>
    </row>
    <row r="1009">
      <c r="C1009">
        <f>C1008+1</f>
        <v/>
      </c>
    </row>
    <row r="1010">
      <c r="A1010" t="inlineStr">
        <is>
          <t xml:space="preserve">SEE PIPING SUPPORT INDEX </t>
        </is>
      </c>
      <c r="C1010">
        <f>C1009+1</f>
        <v/>
      </c>
    </row>
    <row r="1011">
      <c r="A1011" t="inlineStr">
        <is>
          <t>Pipe , ASME B36.10 , Plain End , ASTM A106-B , Seamless, SCH/THK S-STD</t>
        </is>
      </c>
      <c r="C1011">
        <f>C1010+1</f>
        <v/>
      </c>
    </row>
    <row r="1012">
      <c r="A1012" t="inlineStr">
        <is>
          <t>Tee , ASME B16.11 , Class 3000 , Socket Welded End , ASTM A105N , -</t>
        </is>
      </c>
      <c r="C1012">
        <f>C1011+1</f>
        <v/>
      </c>
    </row>
    <row r="1013">
      <c r="A1013" t="inlineStr">
        <is>
          <t>Cap , ASME B16.11 , Class 3000 , Female Threaded End , ASTM A105N , -</t>
        </is>
      </c>
      <c r="C1013">
        <f>C1012+1</f>
        <v/>
      </c>
    </row>
    <row r="1014">
      <c r="A1014" t="inlineStr">
        <is>
          <t>Nipple , ASME B36.10 , Plain End x Male Threaded End , ASTM A106-B , 4in Long ,Seamless, SCH/THK S-XS</t>
        </is>
      </c>
      <c r="C1014">
        <f>C1013+1</f>
        <v/>
      </c>
    </row>
    <row r="1015">
      <c r="A1015" t="inlineStr">
        <is>
          <t>90 Degree Elbow , ASME B16.11 , Class 3000 , Socket Welded End , ASTM A105N ,-</t>
        </is>
      </c>
      <c r="C1015">
        <f>C1014+1</f>
        <v/>
      </c>
    </row>
    <row r="1016">
      <c r="A1016" t="inlineStr">
        <is>
          <t xml:space="preserve">SEE PIPING SUPPORT INDEX </t>
        </is>
      </c>
      <c r="C1016">
        <f>C1015+1</f>
        <v/>
      </c>
    </row>
    <row r="1017">
      <c r="A1017" t="inlineStr">
        <is>
          <t xml:space="preserve">SEE PIPING SUPPORT INDEX </t>
        </is>
      </c>
      <c r="C1017">
        <f>C1016+1</f>
        <v/>
      </c>
    </row>
    <row r="1018">
      <c r="A1018" t="inlineStr">
        <is>
          <t xml:space="preserve">SEE PIPING SUPPORT INDEX </t>
        </is>
      </c>
      <c r="C1018">
        <f>C1017+1</f>
        <v/>
      </c>
    </row>
    <row r="1019">
      <c r="A1019" t="inlineStr">
        <is>
          <t xml:space="preserve">SEE PIPING SUPPORT INDEX </t>
        </is>
      </c>
      <c r="C1019">
        <f>C1018+1</f>
        <v/>
      </c>
    </row>
    <row r="1020">
      <c r="A1020" t="inlineStr">
        <is>
          <t xml:space="preserve">SEE PIPING SUPPORT INDEX </t>
        </is>
      </c>
      <c r="C1020">
        <f>C1019+1</f>
        <v/>
      </c>
    </row>
    <row r="1021">
      <c r="A1021" t="inlineStr">
        <is>
          <t xml:space="preserve">SEE PIPING SUPPORT INDEX </t>
        </is>
      </c>
      <c r="C1021">
        <f>C1020+1</f>
        <v/>
      </c>
    </row>
    <row r="1022">
      <c r="A1022" t="inlineStr">
        <is>
          <t xml:space="preserve">SEE PIPING SUPPORT INDEX </t>
        </is>
      </c>
      <c r="C1022">
        <f>C1021+1</f>
        <v/>
      </c>
    </row>
    <row r="1023">
      <c r="A1023" t="inlineStr">
        <is>
          <t>Pipe , ASME B36.10 , Plain End , ASTM A106-B , Seamless, SCH/THK S-STD</t>
        </is>
      </c>
      <c r="C1023">
        <f>C1022+1</f>
        <v/>
      </c>
    </row>
    <row r="1024">
      <c r="A1024" t="inlineStr">
        <is>
          <t>90 Degree Elbow , ASME B16.11 , Class 3000 , Socket Welded End , ASTM A105N ,-</t>
        </is>
      </c>
      <c r="C1024">
        <f>C1023+1</f>
        <v/>
      </c>
    </row>
    <row r="1025">
      <c r="C1025">
        <f>C1024+1</f>
        <v/>
      </c>
    </row>
    <row r="1026">
      <c r="A1026" t="inlineStr">
        <is>
          <t xml:space="preserve">SEE PIPING SUPPORT INDEX </t>
        </is>
      </c>
      <c r="C1026">
        <f>C1025+1</f>
        <v/>
      </c>
    </row>
    <row r="1027">
      <c r="A1027" t="inlineStr">
        <is>
          <t xml:space="preserve">SEE PIPING SUPPORT INDEX </t>
        </is>
      </c>
      <c r="C1027">
        <f>C1026+1</f>
        <v/>
      </c>
    </row>
    <row r="1028">
      <c r="A1028" t="inlineStr">
        <is>
          <t xml:space="preserve">SEE PIPING SUPPORT INDEX </t>
        </is>
      </c>
      <c r="C1028">
        <f>C1027+1</f>
        <v/>
      </c>
    </row>
    <row r="1029">
      <c r="A1029" t="inlineStr">
        <is>
          <t>Pipe , ASME B36.19 , Plain End , ASTM A312 Grade TP304/TP304L , Seamless,SCH/THK S-10S</t>
        </is>
      </c>
      <c r="C1029">
        <f>C1028+1</f>
        <v/>
      </c>
    </row>
    <row r="1030">
      <c r="A1030" t="inlineStr">
        <is>
          <t>Pipe , ASME B36.19 , Plain End , ASTM A312 Grade TP304/TP304L , Seamless,SCH/THK S-10S</t>
        </is>
      </c>
      <c r="C1030">
        <f>C1029+1</f>
        <v/>
      </c>
    </row>
    <row r="1031">
      <c r="A1031" t="inlineStr">
        <is>
          <t>Nipple , ASME B36.19 , Plain End x Male Threaded End , ASTM A312 GradeTP304/TP304L , 4in Long , Seamless,SCH/THK S-80S</t>
        </is>
      </c>
      <c r="C1031">
        <f>C1030+1</f>
        <v/>
      </c>
    </row>
    <row r="1032">
      <c r="A1032" t="inlineStr">
        <is>
          <t>Union Head , MSS SP-83 , Class 3000 , Socket Welded End , ASTM A182 Grade F304/F 304L , Metal to Metal seat withvirgin PTFE seal ring</t>
        </is>
      </c>
      <c r="C1032">
        <f>C1031+1</f>
        <v/>
      </c>
    </row>
    <row r="1033">
      <c r="A1033" t="inlineStr">
        <is>
          <t>Union Tail , MSS SP-83 , Class 3000 , Socket Welded End , ASTM A182 Grade F304/F 304L , Metal to Metal seat withvirgin PTFE seal ring</t>
        </is>
      </c>
      <c r="C1033">
        <f>C1032+1</f>
        <v/>
      </c>
    </row>
    <row r="1034">
      <c r="A1034" t="inlineStr">
        <is>
          <t>90 Degree Elbow , ASME B16.11 , Class 3000 , Socket Welded End , ASTM A182Grade F 304/F 304L</t>
        </is>
      </c>
      <c r="C1034">
        <f>C1033+1</f>
        <v/>
      </c>
    </row>
    <row r="1035">
      <c r="A1035" t="inlineStr">
        <is>
          <t>Tee , ASME B16.11 , Class 3000 , Socket Welded End , ASTM A182 Grade F 304/F304L</t>
        </is>
      </c>
      <c r="C1035">
        <f>C1034+1</f>
        <v/>
      </c>
    </row>
    <row r="1036">
      <c r="A1036" t="inlineStr">
        <is>
          <t>Nipple , ASME B36.19 , Plain End , ASTM A312 Grade TP304/TP304L , 4in Long ,Seamless, SCH/THK S-80S</t>
        </is>
      </c>
      <c r="C1036">
        <f>C1035+1</f>
        <v/>
      </c>
    </row>
    <row r="1037">
      <c r="A1037" t="inlineStr">
        <is>
          <t>Plug Hexagonal Head , ASME B16.11 , MaleThreaded End , ASTM A182 Grade F 304/F304L</t>
        </is>
      </c>
      <c r="C1037">
        <f>C1036+1</f>
        <v/>
      </c>
    </row>
    <row r="1038">
      <c r="A1038" t="inlineStr">
        <is>
          <t>Coupling / Connector , ASME B16.11 , Class 3000 , Socket Welded End x FemaleThreaded End , ASTM A182 Grade F 304/F304L</t>
        </is>
      </c>
      <c r="C1038">
        <f>C1037+1</f>
        <v/>
      </c>
    </row>
    <row r="1039">
      <c r="A103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039">
        <f>C1038+1</f>
        <v/>
      </c>
    </row>
    <row r="1040">
      <c r="A1040" t="inlineStr">
        <is>
          <t xml:space="preserve">SEE INSTRUMENT SUMMARY </t>
        </is>
      </c>
      <c r="C1040">
        <f>C1039+1</f>
        <v/>
      </c>
    </row>
    <row r="1041">
      <c r="A1041" t="inlineStr">
        <is>
          <t xml:space="preserve">SEE PIPING SUPPORT INDEX </t>
        </is>
      </c>
      <c r="C1041">
        <f>C1040+1</f>
        <v/>
      </c>
    </row>
    <row r="1042">
      <c r="A1042" t="inlineStr">
        <is>
          <t xml:space="preserve">SEE PIPING SUPPORT INDEX </t>
        </is>
      </c>
      <c r="C1042">
        <f>C1041+1</f>
        <v/>
      </c>
    </row>
    <row r="1043">
      <c r="A1043" t="inlineStr">
        <is>
          <t>Pipe , ASME B36.10 , Plain End , ASTM A106-B , Seamless, SCH/THK S-STD</t>
        </is>
      </c>
      <c r="C1043">
        <f>C1042+1</f>
        <v/>
      </c>
    </row>
    <row r="1044">
      <c r="A1044" t="inlineStr">
        <is>
          <t>90 Degree Elbow , ASME B16.11 , Class 3000 , Socket Welded End , ASTM A105N ,-</t>
        </is>
      </c>
      <c r="C1044">
        <f>C1043+1</f>
        <v/>
      </c>
    </row>
    <row r="1045">
      <c r="C1045">
        <f>C1044+1</f>
        <v/>
      </c>
    </row>
    <row r="1046">
      <c r="A1046" t="inlineStr">
        <is>
          <t>Globe Valve , API STD 602 , Class 800 , Socket Weld End , Bolted Bonnet ,Handwheel Operator , ASTM A105N , APITrim 8 , Standard Clean (SC) acc. to4WPI-SW70001</t>
        </is>
      </c>
      <c r="C1046">
        <f>C1045+1</f>
        <v/>
      </c>
    </row>
    <row r="1047">
      <c r="A1047" t="inlineStr">
        <is>
          <t xml:space="preserve">SEE PIPING SUPPORT INDEX </t>
        </is>
      </c>
      <c r="C1047">
        <f>C1046+1</f>
        <v/>
      </c>
    </row>
    <row r="1048">
      <c r="A1048" t="inlineStr">
        <is>
          <t>Pipe , ASME B36.10 , Plain End , ASTM A106-B , Seamless, SCH/THK S-STD</t>
        </is>
      </c>
      <c r="C1048">
        <f>C1047+1</f>
        <v/>
      </c>
    </row>
    <row r="1049">
      <c r="A1049" t="inlineStr">
        <is>
          <t>90 Degree Elbow , ASME B16.11 , Class 3000 , Socket Welded End , ASTM A105N ,-</t>
        </is>
      </c>
      <c r="C1049">
        <f>C1048+1</f>
        <v/>
      </c>
    </row>
    <row r="1050">
      <c r="C1050">
        <f>C1049+1</f>
        <v/>
      </c>
    </row>
    <row r="1051">
      <c r="A1051" t="inlineStr">
        <is>
          <t>Globe Valve , API STD 602 , Class 800 , Socket Weld End , Bolted Bonnet ,Handwheel Operator , ASTM A105N , APITrim 8 , Standard Clean (SC) acc. to4WPI-SW70001</t>
        </is>
      </c>
      <c r="C1051">
        <f>C1050+1</f>
        <v/>
      </c>
    </row>
    <row r="1052">
      <c r="A1052" t="inlineStr">
        <is>
          <t xml:space="preserve">SEE PIPING SUPPORT INDEX </t>
        </is>
      </c>
      <c r="C1052">
        <f>C1051+1</f>
        <v/>
      </c>
    </row>
    <row r="1053">
      <c r="A1053" t="inlineStr">
        <is>
          <t>Pipe , ASME B36.10 , Plain End , ASTM A106-B , Seamless, SCH/THK S-STD</t>
        </is>
      </c>
      <c r="C1053">
        <f>C1052+1</f>
        <v/>
      </c>
    </row>
    <row r="1054">
      <c r="A1054" t="inlineStr">
        <is>
          <t>90 Degree Elbow , ASME B16.11 , Class3000 , Socket Welded End , ASTM A105N ,-</t>
        </is>
      </c>
      <c r="C1054">
        <f>C1053+1</f>
        <v/>
      </c>
    </row>
    <row r="1055">
      <c r="C1055">
        <f>C1054+1</f>
        <v/>
      </c>
    </row>
    <row r="1056">
      <c r="A1056" t="inlineStr">
        <is>
          <t>Globe Valve , API STD 602 , Class 800 , Socket Weld End , Bolted Bonnet ,Handwheel Operator , ASTM A105N , APITrim 8 , Standard Clean (SC) acc. to4WPI-SW70001</t>
        </is>
      </c>
      <c r="C1056">
        <f>C1055+1</f>
        <v/>
      </c>
    </row>
    <row r="1057">
      <c r="A1057" t="inlineStr">
        <is>
          <t xml:space="preserve">SEE PIPING SUPPORT INDEX </t>
        </is>
      </c>
      <c r="C1057">
        <f>C1056+1</f>
        <v/>
      </c>
    </row>
    <row r="1058">
      <c r="A1058" t="inlineStr">
        <is>
          <t>Pipe , ASME B36.19 , Beveled End , ASTM A312 Grade TP304/TP304L , Seamless,SCH/THK S-10S</t>
        </is>
      </c>
      <c r="C1058">
        <f>C1057+1</f>
        <v/>
      </c>
    </row>
    <row r="1059">
      <c r="A1059" t="inlineStr">
        <is>
          <t>Pipe , ASME B36.19 , Beveled End , ASTM A312 Grade TP304/TP304L , Seamless,SCH/THK S-10S</t>
        </is>
      </c>
      <c r="C1059">
        <f>C1058+1</f>
        <v/>
      </c>
    </row>
    <row r="1060">
      <c r="A1060" t="inlineStr">
        <is>
          <t>Concentric Reducer , ASME B16.9 , Beveled End , ASTM A403 GradeWP304/WP304L , Type S, SCH/THK S-10S</t>
        </is>
      </c>
      <c r="C1060">
        <f>C1059+1</f>
        <v/>
      </c>
    </row>
    <row r="1061">
      <c r="A1061" t="inlineStr">
        <is>
          <t>90 Degree Long Radius Elbow , ASME B16.9 , Beveled End , ASTM A403 GradeWP304/WP304L , Type S, SCH/THK S-10S</t>
        </is>
      </c>
      <c r="C1061">
        <f>C1060+1</f>
        <v/>
      </c>
    </row>
    <row r="1062">
      <c r="A1062" t="inlineStr">
        <is>
          <t>SockoletR, Reducing , MSS SP-97 , Class 3000 , Socket Welded End , ASTM A182Grade F 304/F 304L</t>
        </is>
      </c>
      <c r="C1062">
        <f>C1061+1</f>
        <v/>
      </c>
    </row>
    <row r="1063">
      <c r="A1063" t="inlineStr">
        <is>
          <t>SockoletR, Reducing , MSS SP-97 , Class 3000 , Socket Welded End , ASTM A182Grade F 304/F 304L</t>
        </is>
      </c>
      <c r="C1063">
        <f>C1062+1</f>
        <v/>
      </c>
    </row>
    <row r="1064">
      <c r="A1064" t="inlineStr">
        <is>
          <t>90 Degree Long Radius Elbow , ASME B16.9 , Beveled End , ASTM A403 GradeWP304/WP304L , Type S, SCH/THK S-10S</t>
        </is>
      </c>
      <c r="C1064">
        <f>C1063+1</f>
        <v/>
      </c>
    </row>
    <row r="1065">
      <c r="A1065" t="inlineStr">
        <is>
          <t>Nipple , ASME B36.19 , Plain End , ASTM A312 Grade TP304/TP304L , 4in Long ,Seamless, SCH/THK S-80S</t>
        </is>
      </c>
      <c r="C1065">
        <f>C1064+1</f>
        <v/>
      </c>
    </row>
    <row r="1066">
      <c r="A1066" t="inlineStr">
        <is>
          <t>Plug Hexagonal Head , ASME B16.11 , Male Threaded End , ASTM A182 Grade F 304/F304L</t>
        </is>
      </c>
      <c r="C1066">
        <f>C1065+1</f>
        <v/>
      </c>
    </row>
    <row r="1067">
      <c r="A1067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1067">
        <f>C1066+1</f>
        <v/>
      </c>
    </row>
    <row r="1068">
      <c r="A106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68">
        <f>C1067+1</f>
        <v/>
      </c>
    </row>
    <row r="1069">
      <c r="A1069" t="inlineStr">
        <is>
          <t xml:space="preserve">SEE WELDED ATTACHMENT SUMMARY </t>
        </is>
      </c>
      <c r="C1069">
        <f>C1068+1</f>
        <v/>
      </c>
    </row>
    <row r="1070">
      <c r="A1070" t="inlineStr">
        <is>
          <t>Pipe , ASME B36.19 , Beveled End , ASTM A312 Grade TP304/TP304L , Seamless,SCH/THK S-10S</t>
        </is>
      </c>
      <c r="C1070">
        <f>C1069+1</f>
        <v/>
      </c>
    </row>
    <row r="1071">
      <c r="A1071" t="inlineStr">
        <is>
          <t>Reducing Tee , ASME B16.9 , Beveled End , ASTM A403 Grade WP304/WP304L , Type S,SCH/THK S-10S</t>
        </is>
      </c>
      <c r="C1071">
        <f>C1070+1</f>
        <v/>
      </c>
    </row>
    <row r="1072">
      <c r="A1072" t="inlineStr">
        <is>
          <t>90 Degree Long Radius Elbow , ASME B16.9 , Beveled End , ASTM A403 GradeWP304/WP304L , Type S, SCH/THK S-10S</t>
        </is>
      </c>
      <c r="C1072">
        <f>C1071+1</f>
        <v/>
      </c>
    </row>
    <row r="1073">
      <c r="A1073" t="inlineStr">
        <is>
          <t xml:space="preserve">SEE PIPING SUPPORT INDEX </t>
        </is>
      </c>
      <c r="C1073">
        <f>C1072+1</f>
        <v/>
      </c>
    </row>
    <row r="1074">
      <c r="A1074" t="inlineStr">
        <is>
          <t xml:space="preserve">SEE PIPING SUPPORT INDEX </t>
        </is>
      </c>
      <c r="C1074">
        <f>C1073+1</f>
        <v/>
      </c>
    </row>
    <row r="1075">
      <c r="A1075" t="inlineStr">
        <is>
          <t xml:space="preserve">SEE PIPING SUPPORT INDEX </t>
        </is>
      </c>
      <c r="C1075">
        <f>C1074+1</f>
        <v/>
      </c>
    </row>
    <row r="1076">
      <c r="A1076" t="inlineStr">
        <is>
          <t xml:space="preserve">SEE PIPING SUPPORT INDEX </t>
        </is>
      </c>
      <c r="C1076">
        <f>C1075+1</f>
        <v/>
      </c>
    </row>
    <row r="1077">
      <c r="A1077" t="inlineStr">
        <is>
          <t xml:space="preserve">SEE PIPING SUPPORT INDEX </t>
        </is>
      </c>
      <c r="C1077">
        <f>C1076+1</f>
        <v/>
      </c>
    </row>
    <row r="1078">
      <c r="A1078" t="inlineStr">
        <is>
          <t xml:space="preserve">SEE PIPING SUPPORT INDEX </t>
        </is>
      </c>
      <c r="C1078">
        <f>C1077+1</f>
        <v/>
      </c>
    </row>
    <row r="1079">
      <c r="A1079" t="inlineStr">
        <is>
          <t xml:space="preserve">SEE PIPING SUPPORT INDEX </t>
        </is>
      </c>
      <c r="C1079">
        <f>C1078+1</f>
        <v/>
      </c>
    </row>
    <row r="1080">
      <c r="A1080" t="inlineStr">
        <is>
          <t>Pipe , ASME B36.19 , Beveled End , ASTM A312 Grade TP304/TP304L , Seamless,SCH/THK S-10S</t>
        </is>
      </c>
      <c r="C1080">
        <f>C1079+1</f>
        <v/>
      </c>
    </row>
    <row r="1081">
      <c r="A1081" t="inlineStr">
        <is>
          <t>Tee , ASME B16.9 , Beveled End , ASTM A403 Grade WP304/WP304L , Type S,SCH/THK S-10S</t>
        </is>
      </c>
      <c r="C1081">
        <f>C1080+1</f>
        <v/>
      </c>
    </row>
    <row r="1082">
      <c r="A1082" t="inlineStr">
        <is>
          <t>SockoletR, Reducing , MSS SP-97 , Class 3000 , Socket Welded End , ASTM A182Grade F 304/F 304L</t>
        </is>
      </c>
      <c r="C1082">
        <f>C1081+1</f>
        <v/>
      </c>
    </row>
    <row r="1083">
      <c r="A1083" t="inlineStr">
        <is>
          <t>90 Degree Long Radius Elbow , ASME B16.9 , Beveled End , ASTM A403 GradeWP304/WP304L , Type S, SCH/THK S-10S</t>
        </is>
      </c>
      <c r="C1083">
        <f>C1082+1</f>
        <v/>
      </c>
    </row>
    <row r="1084">
      <c r="A1084" t="inlineStr">
        <is>
          <t>Pipe , ASME B36.19 , Plain End , ASTM A312 Grade TP304/TP304L , Seamless,SCH/THK S-10S</t>
        </is>
      </c>
      <c r="C1084">
        <f>C1083+1</f>
        <v/>
      </c>
    </row>
    <row r="1085">
      <c r="A1085" t="inlineStr">
        <is>
          <t>Nipple , ASME B36.19 , Plain End , ASTM A312 Grade TP304/TP304L , 4in Long ,Seamless, SCH/THK S-80S</t>
        </is>
      </c>
      <c r="C1085">
        <f>C1084+1</f>
        <v/>
      </c>
    </row>
    <row r="1086">
      <c r="A1086" t="inlineStr">
        <is>
          <t>Plug Hexagonal Head , ASME B16.11 , Male Threaded End , ASTM A182 Grade F 304/F304L</t>
        </is>
      </c>
      <c r="C1086">
        <f>C1085+1</f>
        <v/>
      </c>
    </row>
    <row r="1087">
      <c r="A108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87">
        <f>C1086+1</f>
        <v/>
      </c>
    </row>
    <row r="1088">
      <c r="A108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88">
        <f>C1087+1</f>
        <v/>
      </c>
    </row>
    <row r="1089">
      <c r="A1089" t="inlineStr">
        <is>
          <t xml:space="preserve">SEE INSTRUMENT SUMMARY </t>
        </is>
      </c>
      <c r="C1089">
        <f>C1088+1</f>
        <v/>
      </c>
    </row>
    <row r="1090">
      <c r="A1090" t="inlineStr">
        <is>
          <t>Pipe , ASME B36.19 , Beveled End , ASTM A312 Grade TP304/TP304L , Seamless,SCH/THK S-10S</t>
        </is>
      </c>
      <c r="C1090">
        <f>C1089+1</f>
        <v/>
      </c>
    </row>
    <row r="1091">
      <c r="A1091" t="inlineStr">
        <is>
          <t>Tee , ASME B16.9 , Beveled End , ASTM A403 Grade WP304/WP304L , Type S,SCH/THK S-10S</t>
        </is>
      </c>
      <c r="C1091">
        <f>C1090+1</f>
        <v/>
      </c>
    </row>
    <row r="1092">
      <c r="A1092" t="inlineStr">
        <is>
          <t>SockoletR, Reducing , MSS SP-97 , Class 3000 , Socket Welded End , ASTM A182Grade F 304/F 304L</t>
        </is>
      </c>
      <c r="C1092">
        <f>C1091+1</f>
        <v/>
      </c>
    </row>
    <row r="1093">
      <c r="A1093" t="inlineStr">
        <is>
          <t>Weld Neck Flange , ASME B16.5 , Class 150 , Raised-face flanged end , ASTMA182 Grade F 304/F 304L ,-, SCH/THKS-10S</t>
        </is>
      </c>
      <c r="C1093">
        <f>C1092+1</f>
        <v/>
      </c>
    </row>
    <row r="1094">
      <c r="A1094" t="inlineStr">
        <is>
          <t>Nipple , ASME B36.19 , Plain End , ASTM A312 Grade TP304/TP304L , 4in Long ,Seamless, SCH/THK S-80S</t>
        </is>
      </c>
      <c r="C1094">
        <f>C1093+1</f>
        <v/>
      </c>
    </row>
    <row r="1095">
      <c r="A1095" t="inlineStr">
        <is>
          <t>Plug Hexagonal Head , ASME B16.11 , Male Threaded End , ASTM A182 Grade F 304/F304L</t>
        </is>
      </c>
      <c r="C1095">
        <f>C1094+1</f>
        <v/>
      </c>
    </row>
    <row r="1096">
      <c r="A1096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1096">
        <f>C1095+1</f>
        <v/>
      </c>
    </row>
    <row r="1097">
      <c r="A1097" t="inlineStr">
        <is>
          <t>Stud Bolt (IN-MM) - , ASTM A193 Grade B8, Class 2 , Studs - 160 mm Length</t>
        </is>
      </c>
      <c r="C1097">
        <f>C1096+1</f>
        <v/>
      </c>
    </row>
    <row r="1098">
      <c r="A1098" t="inlineStr">
        <is>
          <t>Hexagonal Head Nut , ASME B18.2.2 Heavy Hex , ASTM A194 Grade 8</t>
        </is>
      </c>
      <c r="C1098">
        <f>C1097+1</f>
        <v/>
      </c>
    </row>
    <row r="1099">
      <c r="A1099" t="inlineStr">
        <is>
          <t>Gate Valve, Flexible Wedge , API 600 , Class 150 , Beveled End , Bolted Bonnet, Handwheel Operator , ASTM A351-CF3M ,API Trim 12 , Process Clean (B) acc. to4WPI-SW70002, SCH/THK S-10S</t>
        </is>
      </c>
      <c r="C1099">
        <f>C1098+1</f>
        <v/>
      </c>
    </row>
    <row r="1100">
      <c r="A1100" t="inlineStr">
        <is>
          <t>Gate Valve, Flexible Wedge , API 600 , Class 150 , Beveled End , Bolted Bonnet, Handwheel Operator , ASTM A351-CF3M ,API Trim 12 , Process Clean (B) acc. to4WPI-SW70002, SCH/THK S-10S</t>
        </is>
      </c>
      <c r="C1100">
        <f>C1099+1</f>
        <v/>
      </c>
    </row>
    <row r="1101">
      <c r="A1101" t="inlineStr">
        <is>
          <t>Gate Valve, Flexible Wedge , API 600 , Class 150 , Beveled End , Bolted Bonnet, Handwheel Operator , ASTM A351-CF3M ,API Trim 12 , Process Clean (B) acc. to4WPI-SW70002, SCH/THK S-10S</t>
        </is>
      </c>
      <c r="C1101">
        <f>C1100+1</f>
        <v/>
      </c>
    </row>
    <row r="1102">
      <c r="A1102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102">
        <f>C1101+1</f>
        <v/>
      </c>
    </row>
    <row r="1103">
      <c r="A1103" t="inlineStr">
        <is>
          <t xml:space="preserve">SEE INSTRUMENT SUMMARY </t>
        </is>
      </c>
      <c r="C1103">
        <f>C1102+1</f>
        <v/>
      </c>
    </row>
    <row r="1104">
      <c r="A1104" t="inlineStr">
        <is>
          <t xml:space="preserve">SEE PIPING SUPPORT INDEX </t>
        </is>
      </c>
      <c r="C1104">
        <f>C1103+1</f>
        <v/>
      </c>
    </row>
    <row r="1105">
      <c r="A1105" t="inlineStr">
        <is>
          <t xml:space="preserve">SEE PIPING SUPPORT INDEX </t>
        </is>
      </c>
      <c r="C1105">
        <f>C1104+1</f>
        <v/>
      </c>
    </row>
    <row r="1106">
      <c r="A1106" t="inlineStr">
        <is>
          <t xml:space="preserve">SEE PIPING SUPPORT INDEX </t>
        </is>
      </c>
      <c r="C1106">
        <f>C1105+1</f>
        <v/>
      </c>
    </row>
    <row r="1107">
      <c r="A1107" t="inlineStr">
        <is>
          <t>Pipe , ASME B36.19 , Beveled End , ASTM A312 Grade TP304/TP304L , Seamless,SCH/THK S-10S</t>
        </is>
      </c>
      <c r="C1107">
        <f>C1106+1</f>
        <v/>
      </c>
    </row>
    <row r="1108">
      <c r="A1108" t="inlineStr">
        <is>
          <t>SockoletR, Reducing , MSS SP-97 , Class 3000 , Socket Welded End , ASTM A182Grade F 304/F 304L</t>
        </is>
      </c>
      <c r="C1108">
        <f>C1107+1</f>
        <v/>
      </c>
    </row>
    <row r="1109">
      <c r="A1109" t="inlineStr">
        <is>
          <t>90 Degree Long Radius Elbow , ASME B16.9 , Beveled End , ASTM A403 GradeWP304/WP304L , Type S, SCH/THK S-10S</t>
        </is>
      </c>
      <c r="C1109">
        <f>C1108+1</f>
        <v/>
      </c>
    </row>
    <row r="1110">
      <c r="A1110" t="inlineStr">
        <is>
          <t>Cap , ASME B16.9 , Beveled End , ASTM A403 Grade WP304/WP304L , Type S,SCH/THK S-10S</t>
        </is>
      </c>
      <c r="C1110">
        <f>C1109+1</f>
        <v/>
      </c>
    </row>
    <row r="1111">
      <c r="A1111" t="inlineStr">
        <is>
          <t>Nipple , ASME B36.19 , Plain End , ASTM A312 Grade TP304/TP304L , 4in Long ,Seamless, SCH/THK S-80S</t>
        </is>
      </c>
      <c r="C1111">
        <f>C1110+1</f>
        <v/>
      </c>
    </row>
    <row r="1112">
      <c r="A1112" t="inlineStr">
        <is>
          <t>Plug Hexagonal Head , ASME B16.11 , Male Threaded End , ASTM A182 Grade F 304/F304L</t>
        </is>
      </c>
      <c r="C1112">
        <f>C1111+1</f>
        <v/>
      </c>
    </row>
    <row r="1113">
      <c r="A1113" t="inlineStr">
        <is>
          <t>Gate Valve, Flexible Wedge , API 600 , Class 150 , Beveled End , Bolted Bonnet, Handwheel Operator , ASTM A351-CF3M ,API Trim 12 , Process Clean (B) acc. to4WPI-SW70002, SCH/THK S-10S</t>
        </is>
      </c>
      <c r="C1113">
        <f>C1112+1</f>
        <v/>
      </c>
    </row>
    <row r="1114">
      <c r="A1114" t="inlineStr">
        <is>
          <t>Gate Valve, Flexible Wedge , API 600 , Class 150 , Beveled End , Bolted Bonnet, Handwheel Operator , ASTM A351-CF3M ,API Trim 12 , Process Clean (B) acc. to4WPI-SW70002, SCH/THK S-10S</t>
        </is>
      </c>
      <c r="C1114">
        <f>C1113+1</f>
        <v/>
      </c>
    </row>
    <row r="1115">
      <c r="A111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115">
        <f>C1114+1</f>
        <v/>
      </c>
    </row>
    <row r="1116">
      <c r="A1116" t="inlineStr">
        <is>
          <t xml:space="preserve">SEE PIPING SUPPORT INDEX </t>
        </is>
      </c>
      <c r="C1116">
        <f>C1115+1</f>
        <v/>
      </c>
    </row>
    <row r="1117">
      <c r="A1117" t="inlineStr">
        <is>
          <t xml:space="preserve">SEE PIPING SUPPORT INDEX </t>
        </is>
      </c>
      <c r="C1117">
        <f>C1116+1</f>
        <v/>
      </c>
    </row>
    <row r="1118">
      <c r="A1118" t="inlineStr">
        <is>
          <t xml:space="preserve">SEE PIPING SUPPORT INDEX </t>
        </is>
      </c>
      <c r="C1118">
        <f>C1117+1</f>
        <v/>
      </c>
    </row>
    <row r="1119">
      <c r="A1119" t="inlineStr">
        <is>
          <t>Pipe , ASME B36.19 , Beveled End , ASTM A312 Grade TP304/TP304L , Seamless,SCH/THK S-10S</t>
        </is>
      </c>
      <c r="C1119">
        <f>C1118+1</f>
        <v/>
      </c>
    </row>
    <row r="1120">
      <c r="A1120" t="inlineStr">
        <is>
          <t>SockoletR, Reducing , MSS SP-97 , Class 3000 , Socket Welded End , ASTM A182Grade F 304/F 304L</t>
        </is>
      </c>
      <c r="C1120">
        <f>C1119+1</f>
        <v/>
      </c>
    </row>
    <row r="1121">
      <c r="A1121" t="inlineStr">
        <is>
          <t>SockoletR, Reducing , MSS SP-97 , Class 3000 , Socket Welded End , ASTM A182Grade F 304/F 304L</t>
        </is>
      </c>
      <c r="C1121">
        <f>C1120+1</f>
        <v/>
      </c>
    </row>
    <row r="1122">
      <c r="A1122" t="inlineStr">
        <is>
          <t>90 Degree Long Radius Elbow , ASME B16.9 , Beveled End , ASTM A403 GradeWP304/WP304L , Type S, SCH/THK S-10S</t>
        </is>
      </c>
      <c r="C1122">
        <f>C1121+1</f>
        <v/>
      </c>
    </row>
    <row r="1123">
      <c r="A1123" t="inlineStr">
        <is>
          <t>Nipple , ASME B36.19 , Plain End , ASTM A312 Grade TP304/TP304L , 4in Long ,Seamless, SCH/THK S-80S</t>
        </is>
      </c>
      <c r="C1123">
        <f>C1122+1</f>
        <v/>
      </c>
    </row>
    <row r="1124">
      <c r="A1124" t="inlineStr">
        <is>
          <t>Plug Hexagonal Head , ASME B16.11 , Male Threaded End , ASTM A182 Grade F 304/F304L</t>
        </is>
      </c>
      <c r="C1124">
        <f>C1123+1</f>
        <v/>
      </c>
    </row>
    <row r="1125">
      <c r="A1125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1125">
        <f>C1124+1</f>
        <v/>
      </c>
    </row>
    <row r="1126">
      <c r="A112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126">
        <f>C1125+1</f>
        <v/>
      </c>
    </row>
    <row r="1127">
      <c r="A1127" t="inlineStr">
        <is>
          <t xml:space="preserve">SEE PIPING SUPPORT INDEX </t>
        </is>
      </c>
      <c r="C1127">
        <f>C1126+1</f>
        <v/>
      </c>
    </row>
    <row r="1128">
      <c r="A1128" t="inlineStr">
        <is>
          <t>Pipe , ASME B36.19 , Beveled End , ASTM A312 Grade TP304/TP304L , Seamless,SCH/THK S-10S</t>
        </is>
      </c>
      <c r="C1128">
        <f>C1127+1</f>
        <v/>
      </c>
    </row>
    <row r="1129">
      <c r="A1129" t="inlineStr">
        <is>
          <t>SockoletR, Reducing , MSS SP-97 , Class 3000 , Socket Welded End , ASTM A182Grade F 304/F 304L</t>
        </is>
      </c>
      <c r="C1129">
        <f>C1128+1</f>
        <v/>
      </c>
    </row>
    <row r="1130">
      <c r="A1130" t="inlineStr">
        <is>
          <t>SockoletR, Reducing , MSS SP-97 , Class 3000 , Socket Welded End , ASTM A182Grade F 304/F 304L</t>
        </is>
      </c>
      <c r="C1130">
        <f>C1129+1</f>
        <v/>
      </c>
    </row>
    <row r="1131">
      <c r="A1131" t="inlineStr">
        <is>
          <t>90 Degree Long Radius Elbow , ASME B16.9 , Beveled End , ASTM A403 GradeWP304/WP304L , Type S, SCH/THK S-10S</t>
        </is>
      </c>
      <c r="C1131">
        <f>C1130+1</f>
        <v/>
      </c>
    </row>
    <row r="1132">
      <c r="A1132" t="inlineStr">
        <is>
          <t>Nipple , ASME B36.19 , Plain End , ASTM A312 Grade TP304/TP304L , 4in Long ,Seamless, SCH/THK S-80S</t>
        </is>
      </c>
      <c r="C1132">
        <f>C1131+1</f>
        <v/>
      </c>
    </row>
    <row r="1133">
      <c r="A1133" t="inlineStr">
        <is>
          <t>Plug Hexagonal Head , ASME B16.11 , Male Threaded End , ASTM A182 Grade F 304/F304L</t>
        </is>
      </c>
      <c r="C1133">
        <f>C1132+1</f>
        <v/>
      </c>
    </row>
    <row r="1134">
      <c r="A1134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1134">
        <f>C1133+1</f>
        <v/>
      </c>
    </row>
    <row r="1135">
      <c r="A113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135">
        <f>C1134+1</f>
        <v/>
      </c>
    </row>
    <row r="1136">
      <c r="A1136" t="inlineStr">
        <is>
          <t xml:space="preserve">SEE PIPING SUPPORT INDEX </t>
        </is>
      </c>
      <c r="C1136">
        <f>C1135+1</f>
        <v/>
      </c>
    </row>
    <row r="1137">
      <c r="A1137" t="inlineStr">
        <is>
          <t>Pipe , ASME B36.19 , Beveled End , ASTM A312 Grade TP304/TP304L , Seamless,SCH/THK S-10S</t>
        </is>
      </c>
      <c r="C1137">
        <f>C1136+1</f>
        <v/>
      </c>
    </row>
    <row r="1138">
      <c r="A1138" t="inlineStr">
        <is>
          <t>Pipe , ASME B36.19 , Beveled End , ASTM A312 Grade TP304/TP304L , Seamless,SCH/THK S-10S</t>
        </is>
      </c>
      <c r="C1138">
        <f>C1137+1</f>
        <v/>
      </c>
    </row>
    <row r="1139">
      <c r="A1139" t="inlineStr">
        <is>
          <t>Reducing Tee , ASME B16.9 , Beveled End , ASTM A403 Grade WP304/WP304L , Type S,SCH/THK S-10S</t>
        </is>
      </c>
      <c r="C1139">
        <f>C1138+1</f>
        <v/>
      </c>
    </row>
    <row r="1140">
      <c r="A1140" t="inlineStr">
        <is>
          <t>90 Degree Long Radius Elbow , ASME B16.9 , Beveled End , ASTM A403 GradeWP304/WP304L , Type S, SCH/THK S-10S</t>
        </is>
      </c>
      <c r="C1140">
        <f>C1139+1</f>
        <v/>
      </c>
    </row>
    <row r="1141">
      <c r="A1141" t="inlineStr">
        <is>
          <t>90 Degree Long Radius Elbow , ASME B16.9 , Beveled End , ASTM A403 GradeWP304/WP304L , Type S, SCH/THK S-10S</t>
        </is>
      </c>
      <c r="C1141">
        <f>C1140+1</f>
        <v/>
      </c>
    </row>
    <row r="1142">
      <c r="A1142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1142">
        <f>C1141+1</f>
        <v/>
      </c>
    </row>
    <row r="1143">
      <c r="A1143" t="inlineStr">
        <is>
          <t xml:space="preserve">SEE PIPING SUPPORT INDEX </t>
        </is>
      </c>
      <c r="C1143">
        <f>C1142+1</f>
        <v/>
      </c>
    </row>
    <row r="1144">
      <c r="A1144" t="inlineStr">
        <is>
          <t xml:space="preserve">SEE PIPING SUPPORT INDEX </t>
        </is>
      </c>
      <c r="C1144">
        <f>C1143+1</f>
        <v/>
      </c>
    </row>
    <row r="1145">
      <c r="A1145" t="inlineStr">
        <is>
          <t xml:space="preserve">SEE PIPING SUPPORT INDEX </t>
        </is>
      </c>
      <c r="C1145">
        <f>C1144+1</f>
        <v/>
      </c>
    </row>
    <row r="1146">
      <c r="A1146" t="inlineStr">
        <is>
          <t xml:space="preserve">SEE PIPING SUPPORT INDEX </t>
        </is>
      </c>
      <c r="C1146">
        <f>C1145+1</f>
        <v/>
      </c>
    </row>
    <row r="1147">
      <c r="A1147" t="inlineStr">
        <is>
          <t xml:space="preserve">SEE PIPING SUPPORT INDEX </t>
        </is>
      </c>
      <c r="C1147">
        <f>C1146+1</f>
        <v/>
      </c>
    </row>
    <row r="1148">
      <c r="A1148" t="inlineStr">
        <is>
          <t xml:space="preserve">SEE PIPING SUPPORT INDEX </t>
        </is>
      </c>
      <c r="C1148">
        <f>C1147+1</f>
        <v/>
      </c>
    </row>
    <row r="1149">
      <c r="A1149" t="inlineStr">
        <is>
          <t xml:space="preserve">SEE PIPING SUPPORT INDEX </t>
        </is>
      </c>
      <c r="C1149">
        <f>C1148+1</f>
        <v/>
      </c>
    </row>
    <row r="1150">
      <c r="A1150" t="inlineStr">
        <is>
          <t>Pipe , ASME B36.19 , Beveled End , ASTM A312 Grade TP304/TP304L , Seamless,SCH/THK S-10S</t>
        </is>
      </c>
      <c r="C1150">
        <f>C1149+1</f>
        <v/>
      </c>
    </row>
    <row r="1151">
      <c r="A1151" t="inlineStr">
        <is>
          <t>Pipe , ASME B36.19 , Beveled End , ASTM A312 Grade TP304/TP304L , Seamless,SCH/THK S-10S</t>
        </is>
      </c>
      <c r="C1151">
        <f>C1150+1</f>
        <v/>
      </c>
    </row>
    <row r="1152">
      <c r="A1152" t="inlineStr">
        <is>
          <t>Reducing Tee , ASME B16.9 , Beveled End , ASTM A403 Grade WP304/WP304L , Type S,SCH/THK S-10S</t>
        </is>
      </c>
      <c r="C1152">
        <f>C1151+1</f>
        <v/>
      </c>
    </row>
    <row r="1153">
      <c r="A1153" t="inlineStr">
        <is>
          <t>90 Degree Long Radius Elbow , ASME B16.9 , Beveled End , ASTM A403 GradeWP304/WP304L , Type S, SCH/THK S-10S</t>
        </is>
      </c>
      <c r="C1153">
        <f>C1152+1</f>
        <v/>
      </c>
    </row>
    <row r="1154">
      <c r="A1154" t="inlineStr">
        <is>
          <t>90 Degree Long Radius Elbow , ASME B16.9 , Beveled End , ASTM A403 GradeWP304/WP304L , Type S, SCH/THK S-10S</t>
        </is>
      </c>
      <c r="C1154">
        <f>C1153+1</f>
        <v/>
      </c>
    </row>
    <row r="1155">
      <c r="A1155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1155">
        <f>C1154+1</f>
        <v/>
      </c>
    </row>
    <row r="1156">
      <c r="A1156" t="inlineStr">
        <is>
          <t xml:space="preserve">SEE PIPING SUPPORT INDEX </t>
        </is>
      </c>
      <c r="C1156">
        <f>C1155+1</f>
        <v/>
      </c>
    </row>
    <row r="1157">
      <c r="A1157" t="inlineStr">
        <is>
          <t xml:space="preserve">SEE PIPING SUPPORT INDEX </t>
        </is>
      </c>
      <c r="C1157">
        <f>C1156+1</f>
        <v/>
      </c>
    </row>
    <row r="1158">
      <c r="A1158" t="inlineStr">
        <is>
          <t xml:space="preserve">SEE PIPING SUPPORT INDEX </t>
        </is>
      </c>
      <c r="C1158">
        <f>C1157+1</f>
        <v/>
      </c>
    </row>
    <row r="1159">
      <c r="A1159" t="inlineStr">
        <is>
          <t>Pipe , ASME B36.19 , Beveled End , ASTM A312 Grade TP304/TP304L , Seamless,SCH/THK S-10S</t>
        </is>
      </c>
      <c r="C1159">
        <f>C1158+1</f>
        <v/>
      </c>
    </row>
    <row r="1160">
      <c r="A1160" t="inlineStr">
        <is>
          <t>Tee , ASME B16.9 , Beveled End , ASTM A403 Grade WP304/WP304L , Type S,SCH/THK S-10S</t>
        </is>
      </c>
      <c r="C1160">
        <f>C1159+1</f>
        <v/>
      </c>
    </row>
    <row r="1161">
      <c r="A1161" t="inlineStr">
        <is>
          <t>SockoletR, Reducing , MSS SP-97 , Class 3000 , Socket Welded End , ASTM A182Grade F 304/F 304L</t>
        </is>
      </c>
      <c r="C1161">
        <f>C1160+1</f>
        <v/>
      </c>
    </row>
    <row r="1162">
      <c r="A1162" t="inlineStr">
        <is>
          <t>90 Degree Long Radius Elbow , ASME B16.9 , Beveled End , ASTM A403 GradeWP304/WP304L , Type S, SCH/THK S-10S</t>
        </is>
      </c>
      <c r="C1162">
        <f>C1161+1</f>
        <v/>
      </c>
    </row>
    <row r="1163">
      <c r="A1163" t="inlineStr">
        <is>
          <t>Cap , ASME B16.9 , Beveled End , ASTM A403 Grade WP304/WP304L , Type S,SCH/THK S-10S</t>
        </is>
      </c>
      <c r="C1163">
        <f>C1162+1</f>
        <v/>
      </c>
    </row>
    <row r="1164">
      <c r="A1164" t="inlineStr">
        <is>
          <t>Nipple , ASME B36.19 , Plain End , ASTM A312 Grade TP304/TP304L , 4in Long ,Seamless, SCH/THK S-80S</t>
        </is>
      </c>
      <c r="C1164">
        <f>C1163+1</f>
        <v/>
      </c>
    </row>
    <row r="1165">
      <c r="A1165" t="inlineStr">
        <is>
          <t>Plug Hexagonal Head , ASME B16.11 , Male Threaded End , ASTM A182 Grade F 304/F304L</t>
        </is>
      </c>
      <c r="C1165">
        <f>C1164+1</f>
        <v/>
      </c>
    </row>
    <row r="1166">
      <c r="A1166" t="inlineStr">
        <is>
          <t>Gate Valve, Flexible Wedge , API 600 , Class 150 , Beveled End , Bolted Bonnet, Handwheel Operator , ASTM A351-CF3M ,API Trim 12 , Process Clean (B) acc. to4WPI-SW70002, SCH/THK S-10S</t>
        </is>
      </c>
      <c r="C1166">
        <f>C1165+1</f>
        <v/>
      </c>
    </row>
    <row r="1167">
      <c r="A1167" t="inlineStr">
        <is>
          <t>Gate Valve, Flexible Wedge , API 600 , Class 150 , Beveled End , Bolted Bonnet, Handwheel Operator , ASTM A351-CF3M ,API Trim 12 , Process Clean (B) acc. to4WPI-SW70002, SCH/THK S-10S</t>
        </is>
      </c>
      <c r="C1167">
        <f>C1166+1</f>
        <v/>
      </c>
    </row>
    <row r="1168">
      <c r="A116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168">
        <f>C1167+1</f>
        <v/>
      </c>
    </row>
    <row r="1169">
      <c r="A1169" t="inlineStr">
        <is>
          <t xml:space="preserve">SEE PIPING SUPPORT INDEX </t>
        </is>
      </c>
      <c r="C1169">
        <f>C1168+1</f>
        <v/>
      </c>
    </row>
    <row r="1170">
      <c r="A1170" t="inlineStr">
        <is>
          <t xml:space="preserve">SEE PIPING SUPPORT INDEX </t>
        </is>
      </c>
      <c r="C1170">
        <f>C1169+1</f>
        <v/>
      </c>
    </row>
    <row r="1171">
      <c r="A1171" t="inlineStr">
        <is>
          <t xml:space="preserve">SEE PIPING SUPPORT INDEX </t>
        </is>
      </c>
      <c r="C1171">
        <f>C1170+1</f>
        <v/>
      </c>
    </row>
    <row r="1172">
      <c r="A1172" t="inlineStr">
        <is>
          <t xml:space="preserve">SEE PIPING SUPPORT INDEX </t>
        </is>
      </c>
      <c r="C1172">
        <f>C1171+1</f>
        <v/>
      </c>
    </row>
    <row r="1173">
      <c r="A1173" t="inlineStr">
        <is>
          <t>Pipe , ASME B36.19 , Beveled End , ASTM A312 Grade TP304/TP304L , Seamless,SCH/THK S-10S</t>
        </is>
      </c>
      <c r="C1173">
        <f>C1172+1</f>
        <v/>
      </c>
    </row>
    <row r="1174">
      <c r="A1174" t="inlineStr">
        <is>
          <t>Concentric Reducer , ASME B16.9 , Beveled End , ASTM A403 GradeWP304/WP304L , Type S, SCH/THK S-10S</t>
        </is>
      </c>
      <c r="C1174">
        <f>C1173+1</f>
        <v/>
      </c>
    </row>
    <row r="1175">
      <c r="A1175" t="inlineStr">
        <is>
          <t>90 Degree Long Radius Elbow , ASME B16.9 , Beveled End , ASTM A403 GradeWP304/WP304L , Type S, SCH/THK S-10S</t>
        </is>
      </c>
      <c r="C1175">
        <f>C1174+1</f>
        <v/>
      </c>
    </row>
    <row r="1176">
      <c r="A1176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1176">
        <f>C1175+1</f>
        <v/>
      </c>
    </row>
    <row r="1177">
      <c r="A1177" t="inlineStr">
        <is>
          <t xml:space="preserve">SEE PIPING SUPPORT INDEX </t>
        </is>
      </c>
      <c r="C1177">
        <f>C1176+1</f>
        <v/>
      </c>
    </row>
    <row r="1178">
      <c r="A1178" t="inlineStr">
        <is>
          <t>Pipe , ASME B36.19 , Plain End , ASTM A312 Grade TP304/TP304L , Seamless,SCH/THK S-10S</t>
        </is>
      </c>
      <c r="C1178">
        <f>C1177+1</f>
        <v/>
      </c>
    </row>
    <row r="1179">
      <c r="A1179" t="inlineStr">
        <is>
          <t>Pipe , ASME B36.19 , Plain End , ASTM A312 Grade TP304/TP304L , Seamless,SCH/THK S-10S</t>
        </is>
      </c>
      <c r="C1179">
        <f>C1178+1</f>
        <v/>
      </c>
    </row>
    <row r="1180">
      <c r="A1180" t="inlineStr">
        <is>
          <t>Reducing Tee , ASME B16.11 , Class 3000 , Socket Welded End , ASTM A182 Grade F304/F 304L</t>
        </is>
      </c>
      <c r="C1180">
        <f>C1179+1</f>
        <v/>
      </c>
    </row>
    <row r="1181">
      <c r="A1181" t="inlineStr">
        <is>
          <t>90 Degree Elbow , ASME B16.11 , Class 3000 , Socket Welded End , ASTM A182Grade F 304/F 304L</t>
        </is>
      </c>
      <c r="C1181">
        <f>C1180+1</f>
        <v/>
      </c>
    </row>
    <row r="1182">
      <c r="A1182" t="inlineStr">
        <is>
          <t>Union Tail , MSS SP-83 , Class 3000 , Socket Welded End , ASTM A182 Grade F304/F 304L , Integral Seat</t>
        </is>
      </c>
      <c r="C1182">
        <f>C1181+1</f>
        <v/>
      </c>
    </row>
    <row r="1183">
      <c r="A1183" t="inlineStr">
        <is>
          <t>Union Head , MSS SP-83 , Class 3000 , Socket Welded End , ASTM A182 Grade F304/F 304L , Integral Seat</t>
        </is>
      </c>
      <c r="C1183">
        <f>C1182+1</f>
        <v/>
      </c>
    </row>
    <row r="1184">
      <c r="A1184" t="inlineStr">
        <is>
          <t>Nipple , ASME B36.19 , Plain End x Male Threaded End , ASTM A312 GradeTP304/TP304L , 4in Long , Seamless,SCH/THK S-80S</t>
        </is>
      </c>
      <c r="C1184">
        <f>C1183+1</f>
        <v/>
      </c>
    </row>
    <row r="1185">
      <c r="A1185" t="inlineStr">
        <is>
          <t>Nipple , ASME B36.19 , Plain End , ASTM A312 Grade TP304/TP304L , 4in Long ,Seamless, SCH/THK S-80S</t>
        </is>
      </c>
      <c r="C1185">
        <f>C1184+1</f>
        <v/>
      </c>
    </row>
    <row r="1186">
      <c r="A1186" t="inlineStr">
        <is>
          <t>Coupling / Connector , ASME B16.11 , Class 3000 , Socket Welded End x FemaleThreaded End , ASTM A182 Grade F 304L(UNS S30403)</t>
        </is>
      </c>
      <c r="C1186">
        <f>C1185+1</f>
        <v/>
      </c>
    </row>
    <row r="1187">
      <c r="A1187" t="inlineStr">
        <is>
          <t>Plug Hexagonal Head , ASME B16.11 , Male Threaded End , ASTM A182 Grade F 304/F304L</t>
        </is>
      </c>
      <c r="C1187">
        <f>C1186+1</f>
        <v/>
      </c>
    </row>
    <row r="1188">
      <c r="A1188" t="inlineStr">
        <is>
          <t>Globe Valve , API STD 602 , Class 800 , Socket Weld End , Bolted Bonnet ,Handwheel Operator , ASTM A182 Grade F316/F 316L , API Trim 12 , StandardClean (SC) acc. to 4WPI-SW70001</t>
        </is>
      </c>
      <c r="C1188">
        <f>C1187+1</f>
        <v/>
      </c>
    </row>
    <row r="1189">
      <c r="A1189" t="inlineStr">
        <is>
          <t>Globe Valve , API STD 602 , Class 800 , Socket Weld End , Bolted Bonnet ,Handwheel Operator , ASTM A182 Grade F316/F 316L , API Trim 12 , StandardClean (SC) acc. to 4WPI-SW70001</t>
        </is>
      </c>
      <c r="C1189">
        <f>C1188+1</f>
        <v/>
      </c>
    </row>
    <row r="1190">
      <c r="A1190" t="inlineStr">
        <is>
          <t xml:space="preserve">SEE PIPING SUPPORT INDEX </t>
        </is>
      </c>
      <c r="C1190">
        <f>C1189+1</f>
        <v/>
      </c>
    </row>
    <row r="1191">
      <c r="A1191" t="inlineStr">
        <is>
          <t xml:space="preserve">SEE PIPING SUPPORT INDEX </t>
        </is>
      </c>
      <c r="C1191">
        <f>C1190+1</f>
        <v/>
      </c>
    </row>
    <row r="1192">
      <c r="A1192" t="inlineStr">
        <is>
          <t>Pipe , ASME B36.19 , Plain End , ASTM A312 Grade TP304/TP304L , Seamless,SCH/THK S-10S</t>
        </is>
      </c>
      <c r="C1192">
        <f>C1191+1</f>
        <v/>
      </c>
    </row>
    <row r="1193">
      <c r="A1193" t="inlineStr">
        <is>
          <t>Pipe , ASME B36.10 , Plain End , ASTM A106-B , Seamless, SCH/THK S-STD</t>
        </is>
      </c>
      <c r="C1193">
        <f>C1192+1</f>
        <v/>
      </c>
    </row>
    <row r="1194">
      <c r="A1194" t="inlineStr">
        <is>
          <t>Nipple , ASME B36.19 , Plain End x Male Threaded End , ASTM A312 GradeTP304/TP304L , 4in Long , Seamless,SCH/THK S-80S</t>
        </is>
      </c>
      <c r="C1194">
        <f>C1193+1</f>
        <v/>
      </c>
    </row>
    <row r="1195">
      <c r="A1195" t="inlineStr">
        <is>
          <t>Coupling / Connector , ASME B16.11 , Class 3000 , Socket Welded End , ASTMA182 Grade F 304/F 304L</t>
        </is>
      </c>
      <c r="C1195">
        <f>C1194+1</f>
        <v/>
      </c>
    </row>
    <row r="1196">
      <c r="A1196" t="inlineStr">
        <is>
          <t>Union Head , MSS SP-83 , Class 3000 , Socket Welded End , ASTM A182 Grade F304/F 304L , Integral Seat</t>
        </is>
      </c>
      <c r="C1196">
        <f>C1195+1</f>
        <v/>
      </c>
    </row>
    <row r="1197">
      <c r="A1197" t="inlineStr">
        <is>
          <t>Union Tail , MSS SP-83 , Class 3000 , Socket Welded End , ASTM A182 Grade F304/F 304L , Integral Seat</t>
        </is>
      </c>
      <c r="C1197">
        <f>C1196+1</f>
        <v/>
      </c>
    </row>
    <row r="1198">
      <c r="A1198" t="inlineStr">
        <is>
          <t>90 Degree Elbow , ASME B16.11 , Class 3000 , Socket Welded End , ASTM A182Grade F 304/F 304L</t>
        </is>
      </c>
      <c r="C1198">
        <f>C1197+1</f>
        <v/>
      </c>
    </row>
    <row r="1199">
      <c r="A1199" t="inlineStr">
        <is>
          <t>90 Degree Elbow , ASME B16.11 , Class 3000 , Socket Welded End , ASTM A105N ,-</t>
        </is>
      </c>
      <c r="C1199">
        <f>C1198+1</f>
        <v/>
      </c>
    </row>
    <row r="1200">
      <c r="A1200" t="inlineStr">
        <is>
          <t>Globe Valve , API STD 602 , Class 800 , Socket Weld End , Bolted Bonnet ,Handwheel Operator , ASTM A182 Grade F316/F 316L , API Trim 12 , StandardClean (SC) acc. to 4WPI-SW70001</t>
        </is>
      </c>
      <c r="C1200">
        <f>C1199+1</f>
        <v/>
      </c>
    </row>
    <row r="1201">
      <c r="C1201">
        <f>C1200+1</f>
        <v/>
      </c>
    </row>
    <row r="1202">
      <c r="C1202">
        <f>C1201+1</f>
        <v/>
      </c>
    </row>
    <row r="1203">
      <c r="A1203" t="inlineStr">
        <is>
          <t xml:space="preserve">SEE PIPING SUPPORT INDEX </t>
        </is>
      </c>
      <c r="C1203">
        <f>C1202+1</f>
        <v/>
      </c>
    </row>
    <row r="1204">
      <c r="A1204" t="inlineStr">
        <is>
          <t xml:space="preserve">SEE PIPING SUPPORT INDEX </t>
        </is>
      </c>
      <c r="C1204">
        <f>C1203+1</f>
        <v/>
      </c>
    </row>
    <row r="1205">
      <c r="A1205" t="inlineStr">
        <is>
          <t xml:space="preserve">SEE PIPING SUPPORT INDEX </t>
        </is>
      </c>
      <c r="C1205">
        <f>C1204+1</f>
        <v/>
      </c>
    </row>
    <row r="1206">
      <c r="A1206" t="inlineStr">
        <is>
          <t xml:space="preserve">SEE PIPING SUPPORT INDEX </t>
        </is>
      </c>
      <c r="C1206">
        <f>C1205+1</f>
        <v/>
      </c>
    </row>
    <row r="1207">
      <c r="A1207" t="inlineStr">
        <is>
          <t xml:space="preserve">SEE PIPING SUPPORT INDEX </t>
        </is>
      </c>
      <c r="C1207">
        <f>C1206+1</f>
        <v/>
      </c>
    </row>
    <row r="1208">
      <c r="A1208" t="inlineStr">
        <is>
          <t xml:space="preserve">SEE PIPING SUPPORT INDEX </t>
        </is>
      </c>
      <c r="C1208">
        <f>C1207+1</f>
        <v/>
      </c>
    </row>
    <row r="1209">
      <c r="A1209" t="inlineStr">
        <is>
          <t>Pipe , ASME B36.19 , Plain End , ASTM A312 Grade TP304/TP304L , Seamless,SCH/THK S-10S</t>
        </is>
      </c>
      <c r="C1209">
        <f>C1208+1</f>
        <v/>
      </c>
    </row>
    <row r="1210">
      <c r="A1210" t="inlineStr">
        <is>
          <t>Pipe , ASME B36.19 , Plain End , ASTM A312 Grade TP304/TP304L , Seamless,SCH/THK S-10S</t>
        </is>
      </c>
      <c r="C1210">
        <f>C1209+1</f>
        <v/>
      </c>
    </row>
    <row r="1211">
      <c r="A1211" t="inlineStr">
        <is>
          <t>Reducing Tee , ASME B16.11 , Class 3000 , Socket Welded End , ASTM A182 Grade F304/F 304L</t>
        </is>
      </c>
      <c r="C1211">
        <f>C1210+1</f>
        <v/>
      </c>
    </row>
    <row r="1212">
      <c r="A1212" t="inlineStr">
        <is>
          <t>90 Degree Elbow , ASME B16.11 , Class 3000 , Socket Welded End , ASTM A182Grade F 304/F 304L</t>
        </is>
      </c>
      <c r="C1212">
        <f>C1211+1</f>
        <v/>
      </c>
    </row>
    <row r="1213">
      <c r="A1213" t="inlineStr">
        <is>
          <t>Union Tail , MSS SP-83 , Class 3000 , Socket Welded End , ASTM A182 Grade F304/F 304L , Integral Seat</t>
        </is>
      </c>
      <c r="C1213">
        <f>C1212+1</f>
        <v/>
      </c>
    </row>
    <row r="1214">
      <c r="A1214" t="inlineStr">
        <is>
          <t>Union Head , MSS SP-83 , Class 3000 ,Socket Welded End , ASTM A182 Grade F304/F 304L , Integral Seat</t>
        </is>
      </c>
      <c r="C1214">
        <f>C1213+1</f>
        <v/>
      </c>
    </row>
    <row r="1215">
      <c r="A1215" t="inlineStr">
        <is>
          <t>Nipple , ASME B36.19 , Plain End x Male Threaded End , ASTM A312 GradeTP304/TP304L , 4in Long , Seamless,SCH/THK S-80S</t>
        </is>
      </c>
      <c r="C1215">
        <f>C1214+1</f>
        <v/>
      </c>
    </row>
    <row r="1216">
      <c r="A1216" t="inlineStr">
        <is>
          <t>Nipple , ASME B36.19 , Plain End , ASTM A312 Grade TP304/TP304L , 4in Long ,Seamless, SCH/THK S-80S</t>
        </is>
      </c>
      <c r="C1216">
        <f>C1215+1</f>
        <v/>
      </c>
    </row>
    <row r="1217">
      <c r="A1217" t="inlineStr">
        <is>
          <t>Coupling / Connector , ASME B16.11 , Class 3000 , Socket Welded End x FemaleThreaded End , ASTM A182 Grade F 304L(UNS S30403)</t>
        </is>
      </c>
      <c r="C1217">
        <f>C1216+1</f>
        <v/>
      </c>
    </row>
    <row r="1218">
      <c r="A1218" t="inlineStr">
        <is>
          <t>Plug Hexagonal Head , ASME B16.11 , Male Threaded End , ASTM A182 Grade F 304/F304L</t>
        </is>
      </c>
      <c r="C1218">
        <f>C1217+1</f>
        <v/>
      </c>
    </row>
    <row r="1219">
      <c r="A1219" t="inlineStr">
        <is>
          <t>Globe Valve , API STD 602 , Class 800 ,Socket Weld End , Bolted Bonnet ,Handwheel Operator , ASTM A182 Grade F316/F 316L , API Trim 12 , StandardClean (SC) acc. to 4WPI-SW70001</t>
        </is>
      </c>
      <c r="C1219">
        <f>C1218+1</f>
        <v/>
      </c>
    </row>
    <row r="1220">
      <c r="A1220" t="inlineStr">
        <is>
          <t>Globe Valve , API STD 602 , Class 800 , Socket Weld End , Bolted Bonnet ,Handwheel Operator , ASTM A182 Grade F316/F 316L , API Trim 12 , StandardClean (SC) acc. to 4WPI-SW70001</t>
        </is>
      </c>
      <c r="C1220">
        <f>C1219+1</f>
        <v/>
      </c>
    </row>
    <row r="1221">
      <c r="A1221" t="inlineStr">
        <is>
          <t xml:space="preserve">SEE PIPING SUPPORT INDEX </t>
        </is>
      </c>
      <c r="C1221">
        <f>C1220+1</f>
        <v/>
      </c>
    </row>
    <row r="1222">
      <c r="A1222" t="inlineStr">
        <is>
          <t xml:space="preserve">SEE PIPING SUPPORT INDEX </t>
        </is>
      </c>
      <c r="C1222">
        <f>C1221+1</f>
        <v/>
      </c>
    </row>
    <row r="1223">
      <c r="A1223" t="inlineStr">
        <is>
          <t>Pipe , ASME B36.19 , Plain End , ASTM A312 Grade TP304/TP304L , Seamless,SCH/THK S-10S</t>
        </is>
      </c>
      <c r="C1223">
        <f>C1222+1</f>
        <v/>
      </c>
    </row>
    <row r="1224">
      <c r="A1224" t="inlineStr">
        <is>
          <t>Pipe , ASME B36.10 , Plain End , ASTM A106-B , Seamless, SCH/THK S-STD</t>
        </is>
      </c>
      <c r="C1224">
        <f>C1223+1</f>
        <v/>
      </c>
    </row>
    <row r="1225">
      <c r="A1225" t="inlineStr">
        <is>
          <t>Nipple , ASME B36.19 , Plain End x Male Threaded End , ASTM A312 GradeTP304/TP304L , 4in Long , Seamless,SCH/THK S-80S</t>
        </is>
      </c>
      <c r="C1225">
        <f>C1224+1</f>
        <v/>
      </c>
    </row>
    <row r="1226">
      <c r="A1226" t="inlineStr">
        <is>
          <t>Coupling / Connector , ASME B16.11 , Class 3000 , Socket Welded End , ASTMA182 Grade F 304/F 304L</t>
        </is>
      </c>
      <c r="C1226">
        <f>C1225+1</f>
        <v/>
      </c>
    </row>
    <row r="1227">
      <c r="A1227" t="inlineStr">
        <is>
          <t>Union Tail , MSS SP-83 , Class 3000 , Socket Welded End , ASTM A182 Grade F304/F 304L , Integral Seat</t>
        </is>
      </c>
      <c r="C1227">
        <f>C1226+1</f>
        <v/>
      </c>
    </row>
    <row r="1228">
      <c r="A1228" t="inlineStr">
        <is>
          <t>Union Head , MSS SP-83 , Class 3000 , Socket Welded End , ASTM A182 Grade F304/F 304L , Integral Seat</t>
        </is>
      </c>
      <c r="C1228">
        <f>C1227+1</f>
        <v/>
      </c>
    </row>
    <row r="1229">
      <c r="A1229" t="inlineStr">
        <is>
          <t>90 Degree Elbow , ASME B16.11 , Class 3000 , Socket Welded End , ASTM A182Grade F 304/F 304L</t>
        </is>
      </c>
      <c r="C1229">
        <f>C1228+1</f>
        <v/>
      </c>
    </row>
    <row r="1230">
      <c r="A1230" t="inlineStr">
        <is>
          <t>90 Degree Elbow , ASME B16.11 , Class 3000 , Socket Welded End , ASTM A105N ,-</t>
        </is>
      </c>
      <c r="C1230">
        <f>C1229+1</f>
        <v/>
      </c>
    </row>
    <row r="1231">
      <c r="A1231" t="inlineStr">
        <is>
          <t>Globe Valve , API STD 602 , Class 800 , Socket Weld End , Bolted Bonnet ,Handwheel Operator , ASTM A182 Grade F316/F 316L , API Trim 12 , StandardClean (SC) acc. to 4WPI-SW70001</t>
        </is>
      </c>
      <c r="C1231">
        <f>C1230+1</f>
        <v/>
      </c>
    </row>
    <row r="1232">
      <c r="C1232">
        <f>C1231+1</f>
        <v/>
      </c>
    </row>
    <row r="1233">
      <c r="C1233">
        <f>C1232+1</f>
        <v/>
      </c>
    </row>
    <row r="1234">
      <c r="A1234" t="inlineStr">
        <is>
          <t xml:space="preserve">SEE PIPING SUPPORT INDEX </t>
        </is>
      </c>
      <c r="C1234">
        <f>C1233+1</f>
        <v/>
      </c>
    </row>
    <row r="1235">
      <c r="A1235" t="inlineStr">
        <is>
          <t xml:space="preserve">SEE PIPING SUPPORT INDEX </t>
        </is>
      </c>
      <c r="C1235">
        <f>C1234+1</f>
        <v/>
      </c>
    </row>
    <row r="1236">
      <c r="A1236" t="inlineStr">
        <is>
          <t xml:space="preserve">SEE PIPING SUPPORT INDEX </t>
        </is>
      </c>
      <c r="C1236">
        <f>C1235+1</f>
        <v/>
      </c>
    </row>
    <row r="1237">
      <c r="A1237" t="inlineStr">
        <is>
          <t xml:space="preserve">SEE PIPING SUPPORT INDEX </t>
        </is>
      </c>
      <c r="C1237">
        <f>C1236+1</f>
        <v/>
      </c>
    </row>
    <row r="1238">
      <c r="A1238" t="inlineStr">
        <is>
          <t xml:space="preserve">SEE PIPING SUPPORT INDEX </t>
        </is>
      </c>
      <c r="C1238">
        <f>C1237+1</f>
        <v/>
      </c>
    </row>
    <row r="1239">
      <c r="A1239" t="inlineStr">
        <is>
          <t xml:space="preserve">SEE PIPING SUPPORT INDEX </t>
        </is>
      </c>
      <c r="C1239">
        <f>C1238+1</f>
        <v/>
      </c>
    </row>
    <row r="1240">
      <c r="A1240" t="inlineStr">
        <is>
          <t xml:space="preserve">SEE PIPING SUPPORT INDEX </t>
        </is>
      </c>
      <c r="C1240">
        <f>C1239+1</f>
        <v/>
      </c>
    </row>
    <row r="1241">
      <c r="A1241" t="inlineStr">
        <is>
          <t>Pipe , ASME B36.10 , Plain End , ASTM A106-B , Seamless, SCH/THK S-STD</t>
        </is>
      </c>
      <c r="C1241">
        <f>C1240+1</f>
        <v/>
      </c>
    </row>
    <row r="1242">
      <c r="A1242" t="inlineStr">
        <is>
          <t>90 Degree Elbow , ASME B16.11 , Class 3000 , Socket Welded End , ASTM A105N ,-</t>
        </is>
      </c>
      <c r="C1242">
        <f>C1241+1</f>
        <v/>
      </c>
    </row>
    <row r="1243">
      <c r="A1243" t="inlineStr">
        <is>
          <t xml:space="preserve">SEE PIPING SUPPORT INDEX </t>
        </is>
      </c>
      <c r="C1243">
        <f>C1242+1</f>
        <v/>
      </c>
    </row>
    <row r="1244">
      <c r="A1244" t="inlineStr">
        <is>
          <t xml:space="preserve">SEE PIPING SUPPORT INDEX </t>
        </is>
      </c>
      <c r="C1244">
        <f>C1243+1</f>
        <v/>
      </c>
    </row>
    <row r="1245">
      <c r="A1245" t="inlineStr">
        <is>
          <t xml:space="preserve">SEE PIPING SUPPORT INDEX </t>
        </is>
      </c>
      <c r="C1245">
        <f>C1244+1</f>
        <v/>
      </c>
    </row>
    <row r="1246">
      <c r="A1246" t="inlineStr">
        <is>
          <t xml:space="preserve">SEE PIPING SUPPORT INDEX </t>
        </is>
      </c>
      <c r="C1246">
        <f>C1245+1</f>
        <v/>
      </c>
    </row>
    <row r="1247">
      <c r="A1247" t="inlineStr">
        <is>
          <t xml:space="preserve">SEE PIPING SUPPORT INDEX </t>
        </is>
      </c>
      <c r="C1247">
        <f>C1246+1</f>
        <v/>
      </c>
    </row>
    <row r="1248">
      <c r="A1248" t="inlineStr">
        <is>
          <t xml:space="preserve">SEE PIPING SUPPORT INDEX </t>
        </is>
      </c>
      <c r="C1248">
        <f>C1247+1</f>
        <v/>
      </c>
    </row>
    <row r="1249">
      <c r="A1249" t="inlineStr">
        <is>
          <t>Pipe , ASME B36.10 , Plain End , ASTM A106-B , Seamless, SCH/THK S-STD</t>
        </is>
      </c>
      <c r="C1249">
        <f>C1248+1</f>
        <v/>
      </c>
    </row>
    <row r="1250">
      <c r="A1250" t="inlineStr">
        <is>
          <t>90 Degree Elbow , ASME B16.11 , Class 3000 , Socket Welded End , ASTM A105N ,-</t>
        </is>
      </c>
      <c r="C1250">
        <f>C1249+1</f>
        <v/>
      </c>
    </row>
    <row r="1251">
      <c r="C1251">
        <f>C1250+1</f>
        <v/>
      </c>
    </row>
    <row r="1252">
      <c r="C1252">
        <f>C1251+1</f>
        <v/>
      </c>
    </row>
    <row r="1253">
      <c r="A1253" t="inlineStr">
        <is>
          <t>Socket Weld Flange , ASME B16.5 , Class 150 , Raised-face flanged end , ASTMA105N ,-</t>
        </is>
      </c>
      <c r="C1253">
        <f>C1252+1</f>
        <v/>
      </c>
    </row>
    <row r="1254">
      <c r="A1254" t="inlineStr">
        <is>
          <t>Spiral Wound Gasket , ASME B16.20, for ASME B16.5 Flanges , Class 150 , 304stainless steel (18 Cr-8 Ni) ,w/flexible graphite filler , w/304 SSinner ring and CS outer ring , Lowstress</t>
        </is>
      </c>
      <c r="C1254">
        <f>C1253+1</f>
        <v/>
      </c>
    </row>
    <row r="1255">
      <c r="A1255" t="inlineStr">
        <is>
          <t>Stud Bolt (IN-MM) - , ASTM A193 Grade B7 , Studs - 75 mm Length</t>
        </is>
      </c>
      <c r="C1255">
        <f>C1254+1</f>
        <v/>
      </c>
    </row>
    <row r="1256">
      <c r="A1256" t="inlineStr">
        <is>
          <t>Hexagonal Head Nut , ASME B18.2.2 Heavy Hex , ASTM A194 Grade 2H</t>
        </is>
      </c>
      <c r="C1256">
        <f>C1255+1</f>
        <v/>
      </c>
    </row>
    <row r="1257">
      <c r="A1257" t="inlineStr">
        <is>
          <t>Globe Valve , API STD 602 , Class 800 , Socket Weld End , Bolted Bonnet ,Handwheel Operator , ASTM A105N , APITrim 8 , Standard Clean (SC) acc. to4WPI-SW70001</t>
        </is>
      </c>
      <c r="C1257">
        <f>C1256+1</f>
        <v/>
      </c>
    </row>
    <row r="1258">
      <c r="A1258" t="inlineStr">
        <is>
          <t>Swing Check Valve , API STD 602 , Class 800 , Socket Weld End , Bolted Cover ,ASTM A105N , API Trim 8 , Standard Clean(SC) acc. to 4WPI-SW70001</t>
        </is>
      </c>
      <c r="C1258">
        <f>C1257+1</f>
        <v/>
      </c>
    </row>
    <row r="1259">
      <c r="A1259" t="inlineStr">
        <is>
          <t xml:space="preserve">SEE PIPING SUPPORT INDEX </t>
        </is>
      </c>
      <c r="C1259">
        <f>C1258+1</f>
        <v/>
      </c>
    </row>
    <row r="1260">
      <c r="A1260" t="inlineStr">
        <is>
          <t xml:space="preserve">SEE PIPING SUPPORT INDEX </t>
        </is>
      </c>
      <c r="C1260">
        <f>C1259+1</f>
        <v/>
      </c>
    </row>
    <row r="1261">
      <c r="A1261" t="inlineStr">
        <is>
          <t xml:space="preserve">SEE PIPING SUPPORT INDEX </t>
        </is>
      </c>
      <c r="C1261">
        <f>C1260+1</f>
        <v/>
      </c>
    </row>
    <row r="1262">
      <c r="A1262" t="inlineStr">
        <is>
          <t xml:space="preserve">SEE PIPING SUPPORT INDEX </t>
        </is>
      </c>
      <c r="C1262">
        <f>C1261+1</f>
        <v/>
      </c>
    </row>
    <row r="1263">
      <c r="A1263" t="inlineStr">
        <is>
          <t>Pipe , ASME B36.10 , Plain End , ASTM A106-B , Seamless, SCH/THK S-STD</t>
        </is>
      </c>
      <c r="C1263">
        <f>C1262+1</f>
        <v/>
      </c>
    </row>
    <row r="1264">
      <c r="A1264" t="inlineStr">
        <is>
          <t>90 Degree Elbow , ASME B16.11 , Class 3000 , Socket Welded End , ASTM A105N ,-</t>
        </is>
      </c>
      <c r="C1264">
        <f>C1263+1</f>
        <v/>
      </c>
    </row>
    <row r="1265">
      <c r="A1265" t="inlineStr">
        <is>
          <t xml:space="preserve">SEE PIPING SUPPORT INDEX </t>
        </is>
      </c>
      <c r="C1265">
        <f>C1264+1</f>
        <v/>
      </c>
    </row>
    <row r="1266">
      <c r="A1266" t="inlineStr">
        <is>
          <t xml:space="preserve">SEE PIPING SUPPORT INDEX </t>
        </is>
      </c>
      <c r="C1266">
        <f>C1265+1</f>
        <v/>
      </c>
    </row>
    <row r="1267">
      <c r="A1267" t="inlineStr">
        <is>
          <t xml:space="preserve">SEE PIPING SUPPORT INDEX </t>
        </is>
      </c>
      <c r="C1267">
        <f>C1266+1</f>
        <v/>
      </c>
    </row>
    <row r="1268">
      <c r="A1268" t="inlineStr">
        <is>
          <t xml:space="preserve">SEE PIPING SUPPORT INDEX </t>
        </is>
      </c>
      <c r="C1268">
        <f>C1267+1</f>
        <v/>
      </c>
    </row>
    <row r="1269">
      <c r="A1269" t="inlineStr">
        <is>
          <t xml:space="preserve">SEE PIPING SUPPORT INDEX </t>
        </is>
      </c>
      <c r="C1269">
        <f>C1268+1</f>
        <v/>
      </c>
    </row>
    <row r="1270">
      <c r="A1270" t="inlineStr">
        <is>
          <t xml:space="preserve">SEE PIPING SUPPORT INDEX </t>
        </is>
      </c>
      <c r="C1270">
        <f>C1269+1</f>
        <v/>
      </c>
    </row>
    <row r="1271">
      <c r="A1271" t="inlineStr">
        <is>
          <t>Pipe , ASME B36.10 , Plain End , ASTM A106-B , Seamless, SCH/THK S-STD</t>
        </is>
      </c>
      <c r="C1271">
        <f>C1270+1</f>
        <v/>
      </c>
    </row>
    <row r="1272">
      <c r="A1272" t="inlineStr">
        <is>
          <t>90 Degree Elbow , ASME B16.11 , Class 3000 , Socket Welded End , ASTM A105N ,-</t>
        </is>
      </c>
      <c r="C1272">
        <f>C1271+1</f>
        <v/>
      </c>
    </row>
    <row r="1273">
      <c r="C1273">
        <f>C1272+1</f>
        <v/>
      </c>
    </row>
    <row r="1274">
      <c r="C1274">
        <f>C1273+1</f>
        <v/>
      </c>
    </row>
    <row r="1275">
      <c r="A1275" t="inlineStr">
        <is>
          <t>Socket Weld Flange , ASME B16.5 , Class 150 , Raised-face flanged end , ASTMA105N ,-</t>
        </is>
      </c>
      <c r="C1275">
        <f>C1274+1</f>
        <v/>
      </c>
    </row>
    <row r="1276">
      <c r="A1276" t="inlineStr">
        <is>
          <t>Spiral Wound Gasket , ASME B16.20, for ASME B16.5 Flanges , Class 150 , 304stainless steel (18 Cr-8 Ni) ,w/flexible graphite filler , w/304 SSinner ring and CS outer ring , Lowstress</t>
        </is>
      </c>
      <c r="C1276">
        <f>C1275+1</f>
        <v/>
      </c>
    </row>
    <row r="1277">
      <c r="A1277" t="inlineStr">
        <is>
          <t>Stud Bolt (IN-MM) - , ASTM A193 Grade B7 , Studs - 75 mm Length</t>
        </is>
      </c>
      <c r="C1277">
        <f>C1276+1</f>
        <v/>
      </c>
    </row>
    <row r="1278">
      <c r="A1278" t="inlineStr">
        <is>
          <t>Hexagonal Head Nut , ASME B18.2.2 Heavy Hex , ASTM A194 Grade 2H</t>
        </is>
      </c>
      <c r="C1278">
        <f>C1277+1</f>
        <v/>
      </c>
    </row>
    <row r="1279">
      <c r="A1279" t="inlineStr">
        <is>
          <t>Globe Valve , API STD 602 , Class 800 , Socket Weld End , Bolted Bonnet ,Handwheel Operator , ASTM A105N , APITrim 8 , Standard Clean (SC) acc. to4WPI-SW70001</t>
        </is>
      </c>
      <c r="C1279">
        <f>C1278+1</f>
        <v/>
      </c>
    </row>
    <row r="1280">
      <c r="A1280" t="inlineStr">
        <is>
          <t>Swing Check Valve , API STD 602 , Class 800 , Socket Weld End , Bolted Cover ,ASTM A105N , API Trim 8 , Standard Clean(SC) acc. to 4WPI-SW70001</t>
        </is>
      </c>
      <c r="C1280">
        <f>C1279+1</f>
        <v/>
      </c>
    </row>
    <row r="1281">
      <c r="A1281" t="inlineStr">
        <is>
          <t xml:space="preserve">SEE PIPING SUPPORT INDEX </t>
        </is>
      </c>
      <c r="C1281">
        <f>C1280+1</f>
        <v/>
      </c>
    </row>
    <row r="1282">
      <c r="A1282" t="inlineStr">
        <is>
          <t xml:space="preserve">SEE PIPING SUPPORT INDEX </t>
        </is>
      </c>
      <c r="C1282">
        <f>C1281+1</f>
        <v/>
      </c>
    </row>
    <row r="1283">
      <c r="A1283" t="inlineStr">
        <is>
          <t xml:space="preserve">SEE PIPING SUPPORT INDEX </t>
        </is>
      </c>
      <c r="C1283">
        <f>C1282+1</f>
        <v/>
      </c>
    </row>
    <row r="1284">
      <c r="A1284" t="inlineStr">
        <is>
          <t xml:space="preserve">SEE PIPING SUPPORT INDEX </t>
        </is>
      </c>
      <c r="C1284">
        <f>C1283+1</f>
        <v/>
      </c>
    </row>
    <row r="1285">
      <c r="A1285" t="inlineStr">
        <is>
          <t>Pipe , ASME B36.10 , Plain End , ASTM A106-B , Seamless, SCH/THK S-STD</t>
        </is>
      </c>
      <c r="C1285">
        <f>C1284+1</f>
        <v/>
      </c>
    </row>
    <row r="1286">
      <c r="C1286">
        <f>C1285+1</f>
        <v/>
      </c>
    </row>
    <row r="1287">
      <c r="A1287" t="inlineStr">
        <is>
          <t>Nipple , ASME B36.10 , Plain End x Male Threaded End , ASTM A106-B , 3in Long ,Seamless, SCH/THK S-XS</t>
        </is>
      </c>
      <c r="C1287">
        <f>C1286+1</f>
        <v/>
      </c>
    </row>
    <row r="1288">
      <c r="A1288" t="inlineStr">
        <is>
          <t>Coupling / Connector , ASME B16.11 , Class 3000 , Socket Welded End , ASTMA105N , -</t>
        </is>
      </c>
      <c r="C1288">
        <f>C1287+1</f>
        <v/>
      </c>
    </row>
    <row r="1289">
      <c r="A1289" t="inlineStr">
        <is>
          <t xml:space="preserve">SEE PIPING SUPPORT INDEX </t>
        </is>
      </c>
      <c r="C1289">
        <f>C1288+1</f>
        <v/>
      </c>
    </row>
    <row r="1290">
      <c r="A1290" t="inlineStr">
        <is>
          <t>Pipe , ASME B36.10 , Plain End , ASTM A106-B , Seamless, SCH/THK S-STD</t>
        </is>
      </c>
      <c r="C1290">
        <f>C1289+1</f>
        <v/>
      </c>
    </row>
    <row r="1291">
      <c r="C1291">
        <f>C1290+1</f>
        <v/>
      </c>
    </row>
    <row r="1292">
      <c r="A1292" t="inlineStr">
        <is>
          <t>Nipple , ASME B36.10 , Plain End x Male Threaded End , ASTM A106-B , 3in Long ,Seamless, SCH/THK S-XS</t>
        </is>
      </c>
      <c r="C1292">
        <f>C1291+1</f>
        <v/>
      </c>
    </row>
    <row r="1293">
      <c r="A1293" t="inlineStr">
        <is>
          <t>Coupling / Connector , ASME B16.11 , Class 3000 , Socket Welded End , ASTMA105N , -</t>
        </is>
      </c>
      <c r="C1293">
        <f>C1292+1</f>
        <v/>
      </c>
    </row>
    <row r="1294">
      <c r="A1294" t="inlineStr">
        <is>
          <t xml:space="preserve">SEE PIPING SUPPORT INDEX </t>
        </is>
      </c>
      <c r="C1294">
        <f>C1293+1</f>
        <v/>
      </c>
    </row>
    <row r="1295">
      <c r="A1295" t="inlineStr">
        <is>
          <t>SockoletR, Reducing , MSS SP-97 , Class 3000 , Socket Welded End , ASTM A182Grade F 304/F 304L</t>
        </is>
      </c>
      <c r="C1295">
        <f>C1294+1</f>
        <v/>
      </c>
    </row>
    <row r="1296">
      <c r="A1296" t="inlineStr">
        <is>
          <t>Pipe , ASME B36.19 , Plain End , ASTM A312 Grade TP304/TP304L , Seamless,SCH/THK S-10S</t>
        </is>
      </c>
      <c r="C1296">
        <f>C1295+1</f>
        <v/>
      </c>
    </row>
    <row r="1297">
      <c r="A129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297">
        <f>C1296+1</f>
        <v/>
      </c>
    </row>
    <row r="1298">
      <c r="A129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298">
        <f>C1297+1</f>
        <v/>
      </c>
    </row>
    <row r="1299">
      <c r="A129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299">
        <f>C1298+1</f>
        <v/>
      </c>
    </row>
    <row r="1300">
      <c r="A1300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300">
        <f>C1299+1</f>
        <v/>
      </c>
    </row>
    <row r="1301">
      <c r="A1301" t="inlineStr">
        <is>
          <t xml:space="preserve">SEE INSTRUMENT SUMMARY </t>
        </is>
      </c>
      <c r="C1301">
        <f>C1300+1</f>
        <v/>
      </c>
    </row>
    <row r="1302">
      <c r="A1302" t="inlineStr">
        <is>
          <t xml:space="preserve">SEE INSTRUMENT SUMMARY </t>
        </is>
      </c>
      <c r="C1302">
        <f>C1301+1</f>
        <v/>
      </c>
    </row>
    <row r="1303">
      <c r="A1303" t="inlineStr">
        <is>
          <t xml:space="preserve">SEE INSTRUMENT SUMMARY </t>
        </is>
      </c>
      <c r="C1303">
        <f>C1302+1</f>
        <v/>
      </c>
    </row>
    <row r="1304">
      <c r="A1304" t="inlineStr">
        <is>
          <t>Pipe , ASME B36.19 , Beveled End , ASTM A312 Grade TP304/TP304L , Seamless,SCH/THK S-10S</t>
        </is>
      </c>
      <c r="C1304">
        <f>C1303+1</f>
        <v/>
      </c>
    </row>
    <row r="1305">
      <c r="A1305" t="inlineStr">
        <is>
          <t>SockoletR, Reducing , MSS SP-97 , Class 3000 , Socket Welded End , ASTM A182Grade F 304/F 304L</t>
        </is>
      </c>
      <c r="C1305">
        <f>C1304+1</f>
        <v/>
      </c>
    </row>
    <row r="1306">
      <c r="A1306" t="inlineStr">
        <is>
          <t>SockoletR, Reducing , MSS SP-97 , Class 3000 , Socket Welded End , ASTM A182Grade F 304/F 304L</t>
        </is>
      </c>
      <c r="C1306">
        <f>C1305+1</f>
        <v/>
      </c>
    </row>
    <row r="1307">
      <c r="A1307" t="inlineStr">
        <is>
          <t>90 Degree Long Radius Elbow , ASME B16.9 , Beveled End , ASTM A403 GradeWP304/WP304L , Type S, SCH/THK S-10S</t>
        </is>
      </c>
      <c r="C1307">
        <f>C1306+1</f>
        <v/>
      </c>
    </row>
    <row r="1308">
      <c r="A1308" t="inlineStr">
        <is>
          <t>Pipe , ASME B36.19 , Plain End , ASTM A312 Grade TP304/TP304L , Seamless,SCH/THK S-10S</t>
        </is>
      </c>
      <c r="C1308">
        <f>C1307+1</f>
        <v/>
      </c>
    </row>
    <row r="1309">
      <c r="A1309" t="inlineStr">
        <is>
          <t>Nipple , ASME B36.19 , Plain End , ASTM A312 Grade TP304/TP304L , 4in Long ,Seamless, SCH/THK S-80S</t>
        </is>
      </c>
      <c r="C1309">
        <f>C1308+1</f>
        <v/>
      </c>
    </row>
    <row r="1310">
      <c r="A1310" t="inlineStr">
        <is>
          <t>Plug Hexagonal Head , ASME B16.11 , Male Threaded End , ASTM A182 Grade F 304/F304L</t>
        </is>
      </c>
      <c r="C1310">
        <f>C1309+1</f>
        <v/>
      </c>
    </row>
    <row r="1311">
      <c r="A1311" t="inlineStr">
        <is>
          <t>Socket Weld Flange , ASME B16.5 , Class 150 , Raised-face flanged end , ASTMA182 Grade F 304/F 304L</t>
        </is>
      </c>
      <c r="C1311">
        <f>C1310+1</f>
        <v/>
      </c>
    </row>
    <row r="1312">
      <c r="A1312" t="inlineStr">
        <is>
          <t>Gate Valve, Flexible Wedge , API 600 , Class 150 , Beveled End , Bolted Bonnet, Handwheel Operator , ASTM A351-CF3M ,API Trim 12 , Process Clean (B) acc. to4WPI-SW70002, SCH/THK S-10S</t>
        </is>
      </c>
      <c r="C1312">
        <f>C1311+1</f>
        <v/>
      </c>
    </row>
    <row r="1313">
      <c r="A1313" t="inlineStr">
        <is>
          <t>Gate Valve, Flexible Wedge , API 600 , Class 150 , Beveled End , Bolted Bonnet, Handwheel Operator , ASTM A351-CF3M ,API Trim 12 , Process Clean (B) acc. to4WPI-SW70002, SCH/THK S-10S</t>
        </is>
      </c>
      <c r="C1313">
        <f>C1312+1</f>
        <v/>
      </c>
    </row>
    <row r="1314">
      <c r="A1314" t="inlineStr">
        <is>
          <t>Globe Valve , API STD 602 , Class 800 , Socket Weld End , Bolted Bonnet ,Handwheel Operator , ASTM A182 Grade F316/F 316L , API Trim 12 , Process Clean(B) acc. to 4WPI-SW70002</t>
        </is>
      </c>
      <c r="C1314">
        <f>C1313+1</f>
        <v/>
      </c>
    </row>
    <row r="1315">
      <c r="A131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315">
        <f>C1314+1</f>
        <v/>
      </c>
    </row>
    <row r="1316">
      <c r="A1316" t="inlineStr">
        <is>
          <t xml:space="preserve">SEE PIPING SUPPORT INDEX </t>
        </is>
      </c>
      <c r="C1316">
        <f>C1315+1</f>
        <v/>
      </c>
    </row>
    <row r="1317">
      <c r="A1317" t="inlineStr">
        <is>
          <t xml:space="preserve">SEE PIPING SUPPORT INDEX </t>
        </is>
      </c>
      <c r="C1317">
        <f>C1316+1</f>
        <v/>
      </c>
    </row>
    <row r="1318">
      <c r="A1318" t="inlineStr">
        <is>
          <t>Pipe , ASME B36.19 , Plain End , ASTM A312 Grade TP304/TP304L , Seamless,SCH/THK S-10S</t>
        </is>
      </c>
      <c r="C1318">
        <f>C1317+1</f>
        <v/>
      </c>
    </row>
    <row r="1319">
      <c r="A1319" t="inlineStr">
        <is>
          <t>90 Degree Elbow , ASME B16.11 , Class 3000 , Socket Welded End , ASTM A182Grade F 304/F 304L</t>
        </is>
      </c>
      <c r="C1319">
        <f>C1318+1</f>
        <v/>
      </c>
    </row>
    <row r="1320">
      <c r="A1320" t="inlineStr">
        <is>
          <t>Coupling / Connector , ASME B16.11 , Class 3000 , Socket Welded End , ASTMA182 Grade F 304/F 304L</t>
        </is>
      </c>
      <c r="C1320">
        <f>C1319+1</f>
        <v/>
      </c>
    </row>
    <row r="1321">
      <c r="A1321" t="inlineStr">
        <is>
          <t>Socket Weld Flange , ASME B16.5 , Class 150 , Raised-face flanged end , ASTMA182 Grade F 304/F 304L</t>
        </is>
      </c>
      <c r="C1321">
        <f>C1320+1</f>
        <v/>
      </c>
    </row>
    <row r="1322">
      <c r="A132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1322">
        <f>C1321+1</f>
        <v/>
      </c>
    </row>
    <row r="1323">
      <c r="A1323" t="inlineStr">
        <is>
          <t>Stud Bolt (IN-MM) - , ASTM A193 Grade B8, Class 2 , Studs - 80 mm Length</t>
        </is>
      </c>
      <c r="C1323">
        <f>C1322+1</f>
        <v/>
      </c>
    </row>
    <row r="1324">
      <c r="A1324" t="inlineStr">
        <is>
          <t>Hexagonal Head Nut , ASME B18.2.2 Heavy Hex , ASTM A194 Grade 8</t>
        </is>
      </c>
      <c r="C1324">
        <f>C1323+1</f>
        <v/>
      </c>
    </row>
    <row r="1325">
      <c r="A1325" t="inlineStr">
        <is>
          <t xml:space="preserve">SEE PIPING SUPPORT INDEX </t>
        </is>
      </c>
      <c r="C1325">
        <f>C1324+1</f>
        <v/>
      </c>
    </row>
    <row r="1326">
      <c r="A1326" t="inlineStr">
        <is>
          <t xml:space="preserve">SEE PIPING SUPPORT INDEX </t>
        </is>
      </c>
      <c r="C1326">
        <f>C1325+1</f>
        <v/>
      </c>
    </row>
    <row r="1327">
      <c r="A1327" t="inlineStr">
        <is>
          <t xml:space="preserve">SEE PIPING SUPPORT INDEX </t>
        </is>
      </c>
      <c r="C1327">
        <f>C1326+1</f>
        <v/>
      </c>
    </row>
    <row r="1328">
      <c r="A1328" t="inlineStr">
        <is>
          <t xml:space="preserve">SEE PIPING SUPPORT INDEX </t>
        </is>
      </c>
      <c r="C1328">
        <f>C1327+1</f>
        <v/>
      </c>
    </row>
    <row r="1329">
      <c r="A1329" t="inlineStr">
        <is>
          <t xml:space="preserve">SEE PIPING SUPPORT INDEX </t>
        </is>
      </c>
      <c r="C1329">
        <f>C1328+1</f>
        <v/>
      </c>
    </row>
    <row r="1330">
      <c r="A1330" t="inlineStr">
        <is>
          <t xml:space="preserve">SEE PIPING SUPPORT INDEX </t>
        </is>
      </c>
      <c r="C1330">
        <f>C1329+1</f>
        <v/>
      </c>
    </row>
    <row r="1331">
      <c r="A1331" t="inlineStr">
        <is>
          <t xml:space="preserve">SEE PIPING SUPPORT INDEX </t>
        </is>
      </c>
      <c r="C1331">
        <f>C1330+1</f>
        <v/>
      </c>
    </row>
    <row r="1332">
      <c r="A1332" t="inlineStr">
        <is>
          <t xml:space="preserve">SEE PIPING SUPPORT INDEX </t>
        </is>
      </c>
      <c r="C1332">
        <f>C1331+1</f>
        <v/>
      </c>
    </row>
    <row r="1333">
      <c r="A1333" t="inlineStr">
        <is>
          <t xml:space="preserve">SEE PIPING SUPPORT INDEX </t>
        </is>
      </c>
      <c r="C1333">
        <f>C1332+1</f>
        <v/>
      </c>
    </row>
    <row r="1334">
      <c r="A1334" t="inlineStr">
        <is>
          <t xml:space="preserve">SEE PIPING SUPPORT INDEX </t>
        </is>
      </c>
      <c r="C1334">
        <f>C1333+1</f>
        <v/>
      </c>
    </row>
    <row r="1335">
      <c r="A1335" t="inlineStr">
        <is>
          <t xml:space="preserve">SEE PIPING SUPPORT INDEX </t>
        </is>
      </c>
      <c r="C1335">
        <f>C1334+1</f>
        <v/>
      </c>
    </row>
    <row r="1336">
      <c r="A1336" t="inlineStr">
        <is>
          <t>Pipe , ASME B36.10 , Beveled End , ASTM A106-B , Seamless, SCH/THK S-STD</t>
        </is>
      </c>
      <c r="C1336">
        <f>C1335+1</f>
        <v/>
      </c>
    </row>
    <row r="1337">
      <c r="A1337" t="inlineStr">
        <is>
          <t>90 Degree Long Radius Elbow , ASME B16.9 , Beveled End , ASTM A234 Grade WPB ,Type S, SCH/THK S-STD</t>
        </is>
      </c>
      <c r="C1337">
        <f>C1336+1</f>
        <v/>
      </c>
    </row>
    <row r="1338">
      <c r="A1338" t="inlineStr">
        <is>
          <t>Pipe , ASME B36.10 , Beveled End , ASTM A106-B , Seamless, SCH/THK S-STD</t>
        </is>
      </c>
      <c r="C1338">
        <f>C1337+1</f>
        <v/>
      </c>
    </row>
    <row r="1339">
      <c r="A1339" t="inlineStr">
        <is>
          <t>90 Degree Long Radius Elbow , ASME B16.9 , Beveled End , ASTM A234 Grade WPB ,Type S, SCH/THK S-STD</t>
        </is>
      </c>
      <c r="C1339">
        <f>C1338+1</f>
        <v/>
      </c>
    </row>
    <row r="1340">
      <c r="A1340" t="inlineStr">
        <is>
          <t>Pipe , ASME B36.10 , Plain End , ASTM A106-B , Seamless, SCH/THK S-STD</t>
        </is>
      </c>
      <c r="C1340">
        <f>C1339+1</f>
        <v/>
      </c>
    </row>
    <row r="1341">
      <c r="A1341" t="inlineStr">
        <is>
          <t>90 Degree Elbow , ASME B16.11 , Class 3000 , Socket Welded End , ASTM A105N ,-</t>
        </is>
      </c>
      <c r="C1341">
        <f>C1340+1</f>
        <v/>
      </c>
    </row>
    <row r="1342">
      <c r="A1342" t="inlineStr">
        <is>
          <t>Socket Weld Flange , ASME B16.5 , Class 150 , Raised-face flanged end , ASTMA105N ,-</t>
        </is>
      </c>
      <c r="C1342">
        <f>C1341+1</f>
        <v/>
      </c>
    </row>
    <row r="1343">
      <c r="A1343" t="inlineStr">
        <is>
          <t>Spiral Wound Gasket , ASME B16.20, for ASME B16.5 Flanges , Class 150 , 304stainless steel (18 Cr-8 Ni) ,w/flexible graphite filler , w/304 SSinner ring and CS outer ring , Lowstress</t>
        </is>
      </c>
      <c r="C1343">
        <f>C1342+1</f>
        <v/>
      </c>
    </row>
    <row r="1344">
      <c r="A1344" t="inlineStr">
        <is>
          <t>Stud Bolt (IN-MM) - , ASTM A193 Grade B7, Studs - 80 mm Length</t>
        </is>
      </c>
      <c r="C1344">
        <f>C1343+1</f>
        <v/>
      </c>
    </row>
    <row r="1345">
      <c r="A1345" t="inlineStr">
        <is>
          <t>Hexagonal Head Nut , ASME B18.2.2 Heavy Hex , ASTM A194 Grade 2H</t>
        </is>
      </c>
      <c r="C1345">
        <f>C1344+1</f>
        <v/>
      </c>
    </row>
    <row r="1346">
      <c r="A1346" t="inlineStr">
        <is>
          <t xml:space="preserve">SEE PIPING SUPPORT INDEX </t>
        </is>
      </c>
      <c r="C1346">
        <f>C1345+1</f>
        <v/>
      </c>
    </row>
    <row r="1347">
      <c r="A1347" t="inlineStr">
        <is>
          <t xml:space="preserve">SEE PIPING SUPPORT INDEX </t>
        </is>
      </c>
      <c r="C1347">
        <f>C1346+1</f>
        <v/>
      </c>
    </row>
    <row r="1348">
      <c r="A1348" t="inlineStr">
        <is>
          <t>Pipe , ASME B36.10 , Plain End , ASTM A106-B , Seamless, SCH/THK S-STD</t>
        </is>
      </c>
      <c r="C1348">
        <f>C1347+1</f>
        <v/>
      </c>
    </row>
    <row r="1349">
      <c r="A1349" t="inlineStr">
        <is>
          <t>90 Degree Elbow , ASME B16.11 , Class 3000 , Socket Welded End , ASTM A105N ,-</t>
        </is>
      </c>
      <c r="C1349">
        <f>C1348+1</f>
        <v/>
      </c>
    </row>
    <row r="1350">
      <c r="A1350" t="inlineStr">
        <is>
          <t>Socket Weld Flange , ASME B16.5 , Class 150 , Raised-face flanged end , ASTMA105N ,-</t>
        </is>
      </c>
      <c r="C1350">
        <f>C1349+1</f>
        <v/>
      </c>
    </row>
    <row r="1351">
      <c r="A1351" t="inlineStr">
        <is>
          <t>Spiral Wound Gasket , ASME B16.20, for ASME B16.5 Flanges , Class 150 , 304stainless steel (18 Cr-8 Ni) ,w/flexible graphite filler , w/304 SSinner ring and CS outer ring , Lowstress</t>
        </is>
      </c>
      <c r="C1351">
        <f>C1350+1</f>
        <v/>
      </c>
    </row>
    <row r="1352">
      <c r="A1352" t="inlineStr">
        <is>
          <t>Stud Bolt (IN-MM) - , ASTM A193 Grade B7 , Studs - 80 mm Length</t>
        </is>
      </c>
      <c r="C1352">
        <f>C1351+1</f>
        <v/>
      </c>
    </row>
    <row r="1353">
      <c r="A1353" t="inlineStr">
        <is>
          <t>Hexagonal Head Nut , ASME B18.2.2 Heavy Hex , ASTM A194 Grade 2H</t>
        </is>
      </c>
      <c r="C1353">
        <f>C1352+1</f>
        <v/>
      </c>
    </row>
    <row r="1354">
      <c r="A1354" t="inlineStr">
        <is>
          <t xml:space="preserve">SEE PIPING SUPPORT INDEX </t>
        </is>
      </c>
      <c r="C1354">
        <f>C1353+1</f>
        <v/>
      </c>
    </row>
    <row r="1355">
      <c r="A1355" t="inlineStr">
        <is>
          <t xml:space="preserve">SEE PIPING SUPPORT INDEX </t>
        </is>
      </c>
      <c r="C1355">
        <f>C1354+1</f>
        <v/>
      </c>
    </row>
    <row r="1356">
      <c r="A1356" t="inlineStr">
        <is>
          <t>Pipe , ASME B36.10 , Plain End , ASTM A106-B , Seamless, SCH/THK S-STD</t>
        </is>
      </c>
      <c r="C1356">
        <f>C1355+1</f>
        <v/>
      </c>
    </row>
    <row r="1357">
      <c r="A1357" t="inlineStr">
        <is>
          <t>90 Degree Elbow , ASME B16.11 , Class 3000 , Socket Welded End , ASTM A105N ,-</t>
        </is>
      </c>
      <c r="C1357">
        <f>C1356+1</f>
        <v/>
      </c>
    </row>
    <row r="1358">
      <c r="A1358" t="inlineStr">
        <is>
          <t>Socket Weld Flange , ASME B16.5 , Class 150 , Raised-face flanged end , ASTMA105N ,-</t>
        </is>
      </c>
      <c r="C1358">
        <f>C1357+1</f>
        <v/>
      </c>
    </row>
    <row r="1359">
      <c r="A1359" t="inlineStr">
        <is>
          <t>Spiral Wound Gasket , ASME B16.20, for ASME B16.5 Flanges , Class 150 , 304stainless steel (18 Cr-8 Ni) ,w/flexible graphite filler , w/304 SSinner ring and CS outer ring , Lowstress</t>
        </is>
      </c>
      <c r="C1359">
        <f>C1358+1</f>
        <v/>
      </c>
    </row>
    <row r="1360">
      <c r="A1360" t="inlineStr">
        <is>
          <t>Stud Bolt (IN-MM) - , ASTM A193 Grade B7 , Studs - 75 mm Length</t>
        </is>
      </c>
      <c r="C1360">
        <f>C1359+1</f>
        <v/>
      </c>
    </row>
    <row r="1361">
      <c r="A1361" t="inlineStr">
        <is>
          <t>Hexagonal Head Nut , ASME B18.2.2 Heavy Hex , ASTM A194 Grade 2H</t>
        </is>
      </c>
      <c r="C1361">
        <f>C1360+1</f>
        <v/>
      </c>
    </row>
    <row r="1362">
      <c r="A1362" t="inlineStr">
        <is>
          <t>Globe Valve , API STD 602 , Class 800 , Socket Weld End , Bolted Bonnet ,Handwheel Operator , ASTM A105N , APITrim 8 , Standard Clean (SC) acc. to4WPI-SW70001</t>
        </is>
      </c>
      <c r="C1362">
        <f>C1361+1</f>
        <v/>
      </c>
    </row>
    <row r="1363">
      <c r="A1363" t="inlineStr">
        <is>
          <t xml:space="preserve">SEE PIPING SUPPORT INDEX </t>
        </is>
      </c>
      <c r="C1363">
        <f>C1362+1</f>
        <v/>
      </c>
    </row>
    <row r="1364">
      <c r="A1364" t="inlineStr">
        <is>
          <t xml:space="preserve">SEE PIPING SUPPORT INDEX </t>
        </is>
      </c>
      <c r="C1364">
        <f>C1363+1</f>
        <v/>
      </c>
    </row>
    <row r="1365">
      <c r="A1365" t="inlineStr">
        <is>
          <t>Pipe , ASME B36.10 , Plain End , ASTM A106-B , Seamless, SCH/THK S-STD</t>
        </is>
      </c>
      <c r="C1365">
        <f>C1364+1</f>
        <v/>
      </c>
    </row>
    <row r="1366">
      <c r="A1366" t="inlineStr">
        <is>
          <t>90 Degree Elbow , ASME B16.11 , Class 3000 , Socket Welded End , ASTM A105N ,-</t>
        </is>
      </c>
      <c r="C1366">
        <f>C1365+1</f>
        <v/>
      </c>
    </row>
    <row r="1367">
      <c r="A1367" t="inlineStr">
        <is>
          <t>Socket Weld Flange , ASME B16.5 , Class 150 , Raised-face flanged end , ASTMA105N ,-</t>
        </is>
      </c>
      <c r="C1367">
        <f>C1366+1</f>
        <v/>
      </c>
    </row>
    <row r="1368">
      <c r="A1368" t="inlineStr">
        <is>
          <t>Spiral Wound Gasket , ASME B16.20, for ASME B16.5 Flanges , Class 150 , 304stainless steel (18 Cr-8 Ni) ,w/flexible graphite filler , w/304 SSinner ring and CS outer ring , Lowstress</t>
        </is>
      </c>
      <c r="C1368">
        <f>C1367+1</f>
        <v/>
      </c>
    </row>
    <row r="1369">
      <c r="A1369" t="inlineStr">
        <is>
          <t>Stud Bolt (IN-MM) - , ASTM A193 Grade B7 , Studs - 75 mm Length</t>
        </is>
      </c>
      <c r="C1369">
        <f>C1368+1</f>
        <v/>
      </c>
    </row>
    <row r="1370">
      <c r="A1370" t="inlineStr">
        <is>
          <t>Hexagonal Head Nut , ASME B18.2.2 Heavy Hex , ASTM A194 Grade 2H</t>
        </is>
      </c>
      <c r="C1370">
        <f>C1369+1</f>
        <v/>
      </c>
    </row>
    <row r="1371">
      <c r="A1371" t="inlineStr">
        <is>
          <t>Globe Valve , API STD 602 , Class 800 , Socket Weld End , Bolted Bonnet ,Handwheel Operator , ASTM A105N , APITrim 8 , Standard Clean (SC) acc. to4WPI-SW70001</t>
        </is>
      </c>
      <c r="C1371">
        <f>C1370+1</f>
        <v/>
      </c>
    </row>
    <row r="1372">
      <c r="A1372" t="inlineStr">
        <is>
          <t xml:space="preserve">SEE PIPING SUPPORT INDEX </t>
        </is>
      </c>
      <c r="C1372">
        <f>C1371+1</f>
        <v/>
      </c>
    </row>
    <row r="1373">
      <c r="A1373" t="inlineStr">
        <is>
          <t xml:space="preserve">SEE PIPING SUPPORT INDEX </t>
        </is>
      </c>
      <c r="C1373">
        <f>C1372+1</f>
        <v/>
      </c>
    </row>
    <row r="1374">
      <c r="A1374" t="inlineStr">
        <is>
          <t>Pipe , ASME B36.10 , Plain End , ASTM A106-B , Seamless, SCH/THK S-STD</t>
        </is>
      </c>
      <c r="C1374">
        <f>C1373+1</f>
        <v/>
      </c>
    </row>
    <row r="1375">
      <c r="A1375" t="inlineStr">
        <is>
          <t>Nipple , ASME B36.10 , Plain End x Male Threaded End , ASTM A106-B , 6in Long ,Seamless, SCH/THK S-XS</t>
        </is>
      </c>
      <c r="C1375">
        <f>C1374+1</f>
        <v/>
      </c>
    </row>
    <row r="1376">
      <c r="A1376" t="inlineStr">
        <is>
          <t>Union Head , MSS SP-83 , Class 3000 , Socket Welded End , ASTM A105N ,Integral Seat</t>
        </is>
      </c>
      <c r="C1376">
        <f>C1375+1</f>
        <v/>
      </c>
    </row>
    <row r="1377">
      <c r="A1377" t="inlineStr">
        <is>
          <t>Union Tail , MSS SP-83 , Class 3000 , Socket Welded End , ASTM A105N ,Integral Seat</t>
        </is>
      </c>
      <c r="C1377">
        <f>C1376+1</f>
        <v/>
      </c>
    </row>
    <row r="1378">
      <c r="A1378" t="inlineStr">
        <is>
          <t>90 Degree Elbow , ASME B16.11 , Class 3000 , Socket Welded End , ASTM A105N ,</t>
        </is>
      </c>
      <c r="C1378">
        <f>C1377+1</f>
        <v/>
      </c>
    </row>
    <row r="1379">
      <c r="A1379" t="inlineStr">
        <is>
          <t>Pipe , ASME B36.10 , Plain End , ASTM A106-B , Seamless, SCH/THK S-STD</t>
        </is>
      </c>
      <c r="C1379">
        <f>C1378+1</f>
        <v/>
      </c>
    </row>
    <row r="1380">
      <c r="A1380" t="inlineStr">
        <is>
          <t>Nipple , ASME B36.10 , Plain End x Male Threaded End , ASTM A106-B , 6in Long ,Seamless, SCH/THK S-XS</t>
        </is>
      </c>
      <c r="C1380">
        <f>C1379+1</f>
        <v/>
      </c>
    </row>
    <row r="1381">
      <c r="A1381" t="inlineStr">
        <is>
          <t>Union Head , MSS SP-83 , Class 3000 , Socket Welded End , ASTM A105N ,Integral Seat</t>
        </is>
      </c>
      <c r="C1381">
        <f>C1380+1</f>
        <v/>
      </c>
    </row>
    <row r="1382">
      <c r="A1382" t="inlineStr">
        <is>
          <t>Union Tail , MSS SP-83 , Class 3000 , Socket Welded End , ASTM A105N ,Integral Seat</t>
        </is>
      </c>
      <c r="C1382">
        <f>C1381+1</f>
        <v/>
      </c>
    </row>
    <row r="1383">
      <c r="A1383" t="inlineStr">
        <is>
          <t>90 Degree Elbow , ASME B16.11 , Class 3000 , Socket Welded End , ASTM A105N ,</t>
        </is>
      </c>
      <c r="C1383">
        <f>C1382+1</f>
        <v/>
      </c>
    </row>
    <row r="1384">
      <c r="A1384" t="inlineStr">
        <is>
          <t>Pipe , ASME B36.19 , Beveled End , ASTM A312 Grade TP304/TP304L , Seamless,SCH/THK S-10S</t>
        </is>
      </c>
      <c r="C1384">
        <f>C1383+1</f>
        <v/>
      </c>
    </row>
    <row r="1385">
      <c r="A1385" t="inlineStr">
        <is>
          <t>SockoletR, Reducing , MSS SP-97 , Class 3000 , Socket Welded End , ASTM A182Grade F 304/F 304L</t>
        </is>
      </c>
      <c r="C1385">
        <f>C1384+1</f>
        <v/>
      </c>
    </row>
    <row r="1386">
      <c r="A1386" t="inlineStr">
        <is>
          <t>SockoletR, Reducing , MSS SP-97 , Class 3000 , Socket Welded End , ASTM A182Grade F 304/F 304L</t>
        </is>
      </c>
      <c r="C1386">
        <f>C1385+1</f>
        <v/>
      </c>
    </row>
    <row r="1387">
      <c r="A1387" t="inlineStr">
        <is>
          <t>90 Degree Long Radius Elbow , ASME B16.9 , Beveled End , ASTM A403 GradeWP304/WP304L , Type S, SCH/THK S-10S</t>
        </is>
      </c>
      <c r="C1387">
        <f>C1386+1</f>
        <v/>
      </c>
    </row>
    <row r="1388">
      <c r="A1388" t="inlineStr">
        <is>
          <t>Weld Neck Flange , ASME B16.5 , Class 150 , Raised-face flanged end , ASTMA182 Grade F 304/F 304L ,-, SCH/THKS-10S</t>
        </is>
      </c>
      <c r="C1388">
        <f>C1387+1</f>
        <v/>
      </c>
    </row>
    <row r="1389">
      <c r="A1389" t="inlineStr">
        <is>
          <t>Pipe , ASME B36.19 , Plain End , ASTM A312 Grade TP304/TP304L , Seamless,SCH/THK S-10S</t>
        </is>
      </c>
      <c r="C1389">
        <f>C1388+1</f>
        <v/>
      </c>
    </row>
    <row r="1390">
      <c r="A1390" t="inlineStr">
        <is>
          <t>Spiral Wound Gasket , ASME B16.20, for ASME B16.5 Flanges , Class 150 , 304stainless steel (18 Cr-8 Ni) ,w/flexible graphite filler , w/304 SSinner ring and CS outer ring , Lowstress</t>
        </is>
      </c>
      <c r="C1390">
        <f>C1389+1</f>
        <v/>
      </c>
    </row>
    <row r="1391">
      <c r="A1391" t="inlineStr">
        <is>
          <t>Stud Bolt (IN-MM) - , ASTM A193 Grade B8, Class 2 , Studs - 105 mm Length</t>
        </is>
      </c>
      <c r="C1391">
        <f>C1390+1</f>
        <v/>
      </c>
    </row>
    <row r="1392">
      <c r="A1392" t="inlineStr">
        <is>
          <t>Hexagonal Head Nut , ASME B18.2.2 Heavy Hex , ASTM A194 Grade 8</t>
        </is>
      </c>
      <c r="C1392">
        <f>C1391+1</f>
        <v/>
      </c>
    </row>
    <row r="1393">
      <c r="A1393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393">
        <f>C1392+1</f>
        <v/>
      </c>
    </row>
    <row r="1394">
      <c r="A1394" t="inlineStr">
        <is>
          <t xml:space="preserve">SEE PIPING SUPPORT INDEX </t>
        </is>
      </c>
      <c r="C1394">
        <f>C1393+1</f>
        <v/>
      </c>
    </row>
    <row r="1395">
      <c r="A1395" t="inlineStr">
        <is>
          <t xml:space="preserve">SEE PIPING SUPPORT INDEX </t>
        </is>
      </c>
      <c r="C1395">
        <f>C1394+1</f>
        <v/>
      </c>
    </row>
    <row r="1396">
      <c r="A1396" t="inlineStr">
        <is>
          <t>Pipe , ASME B36.19 , Beveled End , ASTM A312 Grade TP304/TP304L , Seamless,SCH/THK S-10S</t>
        </is>
      </c>
      <c r="C1396">
        <f>C1395+1</f>
        <v/>
      </c>
    </row>
    <row r="1397">
      <c r="A1397" t="inlineStr">
        <is>
          <t>Pipe , ASME B36.19 , Beveled End , ASTM A312 Grade TP304/TP304L , Seamless,SCH/THK S-10S</t>
        </is>
      </c>
      <c r="C1397">
        <f>C1396+1</f>
        <v/>
      </c>
    </row>
    <row r="1398">
      <c r="A1398" t="inlineStr">
        <is>
          <t>Pipe , ASME B36.19 , Beveled End , ASTM A312 Grade TP304/TP304L , Seamless,SCH/THK S-10S</t>
        </is>
      </c>
      <c r="C1398">
        <f>C1397+1</f>
        <v/>
      </c>
    </row>
    <row r="1399">
      <c r="A1399" t="inlineStr">
        <is>
          <t>Concentric Reducer , ASME B16.9 , Beveled End , ASTM A403 GradeWP304/WP304L , Type S, SCH/THK S-10S</t>
        </is>
      </c>
      <c r="C1399">
        <f>C1398+1</f>
        <v/>
      </c>
    </row>
    <row r="1400">
      <c r="A1400" t="inlineStr">
        <is>
          <t>Reducing Tee , ASME B16.9 , Beveled End , ASTM A403 Grade WP304/WP304L , Type S,SCH/THK S-10S</t>
        </is>
      </c>
      <c r="C1400">
        <f>C1399+1</f>
        <v/>
      </c>
    </row>
    <row r="1401">
      <c r="A1401" t="inlineStr">
        <is>
          <t>SockoletR, Reducing , MSS SP-97 , Class 3000 , Socket Welded End , ASTM A182Grade F 304/F 304L</t>
        </is>
      </c>
      <c r="C1401">
        <f>C1400+1</f>
        <v/>
      </c>
    </row>
    <row r="1402">
      <c r="A1402" t="inlineStr">
        <is>
          <t>Weld Neck Flange , ASME B16.5 , Class 150 , Raised-face flanged end , ASTMA182 Grade F 304/F 304L ,-, SCH/THKS-10S</t>
        </is>
      </c>
      <c r="C1402">
        <f>C1401+1</f>
        <v/>
      </c>
    </row>
    <row r="1403">
      <c r="A1403" t="inlineStr">
        <is>
          <t>Weld Neck Flange , ASME B16.5 , Class 150 , Raised-face flanged end , ASTMA182 Grade F 304/F 304L ,-, SCH/THKS-10S</t>
        </is>
      </c>
      <c r="C1403">
        <f>C1402+1</f>
        <v/>
      </c>
    </row>
    <row r="1404">
      <c r="C1404">
        <f>C1403+1</f>
        <v/>
      </c>
    </row>
    <row r="1405">
      <c r="A1405" t="inlineStr">
        <is>
          <t xml:space="preserve">SEE INSTRUMENT SUMMARY </t>
        </is>
      </c>
      <c r="C1405">
        <f>C1404+1</f>
        <v/>
      </c>
    </row>
    <row r="1406">
      <c r="A1406" t="inlineStr">
        <is>
          <t>Pipe , ASME B36.19 , Plain End , ASTM A312 Grade TP304/TP304L , Seamless,SCH/THK S-10S</t>
        </is>
      </c>
      <c r="C1406">
        <f>C1405+1</f>
        <v/>
      </c>
    </row>
    <row r="1407">
      <c r="A1407" t="inlineStr">
        <is>
          <t>Spiral Wound Gasket , ASME B16.20, for ASME B16.5 Flanges , Class 150 , 304stainless steel (18 Cr-8 Ni) ,w/flexible graphite filler , w/304 SSinner ring and CS outer ring , Lowstress</t>
        </is>
      </c>
      <c r="C1407">
        <f>C1406+1</f>
        <v/>
      </c>
    </row>
    <row r="1408">
      <c r="A1408" t="inlineStr">
        <is>
          <t>Spiral Wound Gasket , ASME B16.20, for ASME B16.5 Flanges , Class 150 , 304stainless steel (18 Cr-8 Ni) ,w/flexible graphite filler , w/304 SSinner ring and CS outer ring , Lowstress</t>
        </is>
      </c>
      <c r="C1408">
        <f>C1407+1</f>
        <v/>
      </c>
    </row>
    <row r="1409">
      <c r="A1409" t="inlineStr">
        <is>
          <t>Stud Bolt (IN-MM) - , ASTM A193 Grade B8, Class 2 , Studs - 105 mm Length</t>
        </is>
      </c>
      <c r="C1409">
        <f>C1408+1</f>
        <v/>
      </c>
    </row>
    <row r="1410">
      <c r="A1410" t="inlineStr">
        <is>
          <t>Hexagonal Head Nut , ASME B18.2.2 Heavy Hex , ASTM A194 Grade 8</t>
        </is>
      </c>
      <c r="C1410">
        <f>C1409+1</f>
        <v/>
      </c>
    </row>
    <row r="1411">
      <c r="A1411" t="inlineStr">
        <is>
          <t>Stud Bolt (IN-MM) - , ASTM A193 Grade B8, Class 2 , Studs - 100 mm Length</t>
        </is>
      </c>
      <c r="C1411">
        <f>C1410+1</f>
        <v/>
      </c>
    </row>
    <row r="1412">
      <c r="A1412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1412">
        <f>C1411+1</f>
        <v/>
      </c>
    </row>
    <row r="1413">
      <c r="A1413" t="inlineStr">
        <is>
          <t>Gate Valve, Solid Wedge , API 602 , Class 800 , Socket Welded End x FemaleThreaded End , Bolted Bonnet , HandwheelOperator , ASTM A182 Grade F 316/F 316L, API Trim 12 , Standard Clean (SC) acc.to 4WPI-SW70001</t>
        </is>
      </c>
      <c r="C1413">
        <f>C1412+1</f>
        <v/>
      </c>
    </row>
    <row r="1414">
      <c r="A1414" t="inlineStr">
        <is>
          <t xml:space="preserve">SEE INSTRUMENT SUMMARY </t>
        </is>
      </c>
      <c r="C1414">
        <f>C1413+1</f>
        <v/>
      </c>
    </row>
    <row r="1415">
      <c r="A1415" t="inlineStr">
        <is>
          <t xml:space="preserve">SEE PIPING SUPPORT INDEX </t>
        </is>
      </c>
      <c r="C1415">
        <f>C1414+1</f>
        <v/>
      </c>
    </row>
    <row r="1416">
      <c r="A1416" t="inlineStr">
        <is>
          <t xml:space="preserve">SEE PIPING SUPPORT INDEX </t>
        </is>
      </c>
      <c r="C1416">
        <f>C1415+1</f>
        <v/>
      </c>
    </row>
    <row r="1417">
      <c r="A1417" t="inlineStr">
        <is>
          <t xml:space="preserve">SEE PIPING SUPPORT INDEX </t>
        </is>
      </c>
      <c r="C1417">
        <f>C1416+1</f>
        <v/>
      </c>
    </row>
    <row r="1418">
      <c r="A1418" t="inlineStr">
        <is>
          <t xml:space="preserve">SEE PIPING SUPPORT INDEX </t>
        </is>
      </c>
      <c r="C1418">
        <f>C1417+1</f>
        <v/>
      </c>
    </row>
    <row r="1419">
      <c r="A1419" t="inlineStr">
        <is>
          <t>Pipe , ASME B36.19 , Beveled End , ASTM A312 Grade TP304/TP304L , Seamless,SCH/THK S-10S</t>
        </is>
      </c>
      <c r="C1419">
        <f>C1418+1</f>
        <v/>
      </c>
    </row>
    <row r="1420">
      <c r="A1420" t="inlineStr">
        <is>
          <t>Tee , ASME B16.9 , Beveled End , ASTM A403 Grade WP304/WP304L , Type S,SCH/THK S-10S</t>
        </is>
      </c>
      <c r="C1420">
        <f>C1419+1</f>
        <v/>
      </c>
    </row>
    <row r="1421">
      <c r="A1421" t="inlineStr">
        <is>
          <t>SockoletR, Reducing , MSS SP-97 , Class 3000 , Socket Welded End , ASTM A182Grade F 304/F 304L</t>
        </is>
      </c>
      <c r="C1421">
        <f>C1420+1</f>
        <v/>
      </c>
    </row>
    <row r="1422">
      <c r="A1422" t="inlineStr">
        <is>
          <t>SockoletR, Reducing , MSS SP-97 , Class 3000 , Socket Welded End , ASTM A182Grade F 304/F 304L</t>
        </is>
      </c>
      <c r="C1422">
        <f>C1421+1</f>
        <v/>
      </c>
    </row>
    <row r="1423">
      <c r="C1423">
        <f>C1422+1</f>
        <v/>
      </c>
    </row>
    <row r="1424">
      <c r="A1424" t="inlineStr">
        <is>
          <t>90 Degree Long Radius Elbow , ASME B16.9 , Beveled End , ASTM A403 GradeWP304/WP304L , Type S, SCH/THK S-10S</t>
        </is>
      </c>
      <c r="C1424">
        <f>C1423+1</f>
        <v/>
      </c>
    </row>
    <row r="1425">
      <c r="A1425" t="inlineStr">
        <is>
          <t>Weld Neck Flange , ASME B16.5 , Class 150 , Raised-face flanged end , ASTMA182 Grade F 304/F 304L ,-, SCH/THKS-10S</t>
        </is>
      </c>
      <c r="C1425">
        <f>C1424+1</f>
        <v/>
      </c>
    </row>
    <row r="1426">
      <c r="A1426" t="inlineStr">
        <is>
          <t>Pipe , ASME B36.19 , Plain End , ASTM A312 Grade TP304/TP304L , Seamless,SCH/THK S-10S</t>
        </is>
      </c>
      <c r="C1426">
        <f>C1425+1</f>
        <v/>
      </c>
    </row>
    <row r="1427">
      <c r="A1427" t="inlineStr">
        <is>
          <t>Pipe , ASME B36.19 , Plain End , ASTM A312 Grade TP304/TP304L , Seamless,SCH/THK S-10S</t>
        </is>
      </c>
      <c r="C1427">
        <f>C1426+1</f>
        <v/>
      </c>
    </row>
    <row r="1428">
      <c r="A1428" t="inlineStr">
        <is>
          <t>90 Degree Elbow , ASME B16.11 , Class 3000 , Socket Welded End , ASTM A182Grade F 304/F 304L</t>
        </is>
      </c>
      <c r="C1428">
        <f>C1427+1</f>
        <v/>
      </c>
    </row>
    <row r="1429">
      <c r="A1429" t="inlineStr">
        <is>
          <t>Plug Hexagonal Head , ASME B16.11 , Male Threaded End , ASTM A182 Grade F 304/F304L</t>
        </is>
      </c>
      <c r="C1429">
        <f>C1428+1</f>
        <v/>
      </c>
    </row>
    <row r="1430">
      <c r="A1430" t="inlineStr">
        <is>
          <t>Spiral Wound Gasket , ASME B16.20, for ASME B16.5 Flanges , Class 150 , 304stainless steel (18 Cr-8 Ni) ,w/flexible graphite filler , w/304 SSinner ring and CS outer ring , Lowstress</t>
        </is>
      </c>
      <c r="C1430">
        <f>C1429+1</f>
        <v/>
      </c>
    </row>
    <row r="1431">
      <c r="A1431" t="inlineStr">
        <is>
          <t>Stud Bolt (IN-MM) - , ASTM A193 Grade B8, Class 2 , Studs - 115 mm Length</t>
        </is>
      </c>
      <c r="C1431">
        <f>C1430+1</f>
        <v/>
      </c>
    </row>
    <row r="1432">
      <c r="A1432" t="inlineStr">
        <is>
          <t>Hexagonal Head Nut , ASME B18.2.2 Heavy Hex , ASTM A194 Grade 8</t>
        </is>
      </c>
      <c r="C1432">
        <f>C1431+1</f>
        <v/>
      </c>
    </row>
    <row r="1433">
      <c r="A1433" t="inlineStr">
        <is>
          <t>Gate Valve, Flexible Wedge , API 600 , Class 150 , Beveled End , Bolted Bonnet, Handwheel Operator , ASTM A351-CF3M ,API Trim 12 , Standard Clean (SC) acc.to 4WPI-SW70001, SCH/THK S-10S</t>
        </is>
      </c>
      <c r="C1433">
        <f>C1432+1</f>
        <v/>
      </c>
    </row>
    <row r="1434">
      <c r="A1434" t="inlineStr">
        <is>
          <t>Gate Valve, Flexible Wedge , API 600 , Class 150 , Beveled End , Bolted Bonnet, Handwheel Operator , ASTM A351-CF3M ,API Trim 12 , Standard Clean (SC) acc.to 4WPI-SW70001, SCH/THK S-10S</t>
        </is>
      </c>
      <c r="C1434">
        <f>C1433+1</f>
        <v/>
      </c>
    </row>
    <row r="1435">
      <c r="A143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435">
        <f>C1434+1</f>
        <v/>
      </c>
    </row>
    <row r="1436">
      <c r="A1436" t="inlineStr">
        <is>
          <t xml:space="preserve">SEE PIPING SUPPORT INDEX </t>
        </is>
      </c>
      <c r="C1436">
        <f>C1435+1</f>
        <v/>
      </c>
    </row>
    <row r="1437">
      <c r="A1437" t="inlineStr">
        <is>
          <t xml:space="preserve">SEE PIPING SUPPORT INDEX </t>
        </is>
      </c>
      <c r="C1437">
        <f>C1436+1</f>
        <v/>
      </c>
    </row>
    <row r="1438">
      <c r="A1438" t="inlineStr">
        <is>
          <t>Pipe , ASME B36.19 , Plain End , ASTM A312 Grade TP304/TP304L , Seamless,SCH/THK S-10S</t>
        </is>
      </c>
      <c r="C1438">
        <f>C1437+1</f>
        <v/>
      </c>
    </row>
    <row r="1439">
      <c r="A1439" t="inlineStr">
        <is>
          <t>Reducing Tee , ASME B16.11 , Class 3000 , Socket Welded End , ASTM A182 Grade F304/F 304L</t>
        </is>
      </c>
      <c r="C1439">
        <f>C1438+1</f>
        <v/>
      </c>
    </row>
    <row r="1440">
      <c r="A1440" t="inlineStr">
        <is>
          <t>90 Degree Elbow , ASME B16.11 , Class 3000 , Socket Welded End , ASTM A182Grade F 304/F 304L</t>
        </is>
      </c>
      <c r="C1440">
        <f>C1439+1</f>
        <v/>
      </c>
    </row>
    <row r="1441">
      <c r="A1441" t="inlineStr">
        <is>
          <t>Coupling / Connector , ASME B16.11 , Class 3000 , Socket Welded End , ASTMA182 Grade F 304/F 304L</t>
        </is>
      </c>
      <c r="C1441">
        <f>C1440+1</f>
        <v/>
      </c>
    </row>
    <row r="1442">
      <c r="A1442" t="inlineStr">
        <is>
          <t>Nipple , ASME B36.19 , Plain End x Male Threaded End , ASTM A312 GradeTP304/TP304L , 4in Long , Seamless,SCH/THK S-80S</t>
        </is>
      </c>
      <c r="C1442">
        <f>C1441+1</f>
        <v/>
      </c>
    </row>
    <row r="1443">
      <c r="A1443" t="inlineStr">
        <is>
          <t>Union Head , MSS SP-83 , Class 3000 , Socket Welded End , ASTM A182 Grade F304/F 304L , Integral Seat</t>
        </is>
      </c>
      <c r="C1443">
        <f>C1442+1</f>
        <v/>
      </c>
    </row>
    <row r="1444">
      <c r="A1444" t="inlineStr">
        <is>
          <t>Union Tail , MSS SP-83 , Class 3000 , Socket Welded End , ASTM A182 Grade F304/F 304L , Integral Seat</t>
        </is>
      </c>
      <c r="C1444">
        <f>C1443+1</f>
        <v/>
      </c>
    </row>
    <row r="1445">
      <c r="A1445" t="inlineStr">
        <is>
          <t>Nipple , ASME B36.19 , Plain End , ASTM A312 Grade TP304/TP304L , 4in Long ,Seamless, SCH/THK S-80S</t>
        </is>
      </c>
      <c r="C1445">
        <f>C1444+1</f>
        <v/>
      </c>
    </row>
    <row r="1446">
      <c r="A1446" t="inlineStr">
        <is>
          <t>Plug Hexagonal Head , ASME B16.11 , Male Threaded End , ASTM A182 Grade F 304/F304L</t>
        </is>
      </c>
      <c r="C1446">
        <f>C1445+1</f>
        <v/>
      </c>
    </row>
    <row r="1447">
      <c r="A1447" t="inlineStr">
        <is>
          <t>Globe Valve , API STD 602 , Class 800 , Socket Weld End , Bolted Bonnet ,Handwheel Operator , ASTM A182 Grade F316/F 316L , API Trim 12 , StandardClean (SC) acc. to 4WPI-SW70001</t>
        </is>
      </c>
      <c r="C1447">
        <f>C1446+1</f>
        <v/>
      </c>
    </row>
    <row r="1448">
      <c r="A1448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448">
        <f>C1447+1</f>
        <v/>
      </c>
    </row>
    <row r="1449">
      <c r="C1449">
        <f>C1448+1</f>
        <v/>
      </c>
    </row>
    <row r="1450">
      <c r="C1450">
        <f>C1449+1</f>
        <v/>
      </c>
    </row>
    <row r="1451">
      <c r="A1451" t="inlineStr">
        <is>
          <t xml:space="preserve">SEE PIPING SUPPORT INDEX </t>
        </is>
      </c>
      <c r="C1451">
        <f>C1450+1</f>
        <v/>
      </c>
    </row>
    <row r="1452">
      <c r="A1452" t="inlineStr">
        <is>
          <t xml:space="preserve">SEE PIPING SUPPORT INDEX </t>
        </is>
      </c>
      <c r="C1452">
        <f>C1451+1</f>
        <v/>
      </c>
    </row>
    <row r="1453">
      <c r="A1453" t="inlineStr">
        <is>
          <t xml:space="preserve">SEE PIPING SUPPORT INDEX </t>
        </is>
      </c>
      <c r="C1453">
        <f>C1452+1</f>
        <v/>
      </c>
    </row>
    <row r="1454">
      <c r="A1454" t="inlineStr">
        <is>
          <t>Pipe , ASME B36.19 , Beveled End , ASTM A312 Grade TP304/TP304L , Seamless,SCH/THK S-10S</t>
        </is>
      </c>
      <c r="C1454">
        <f>C1453+1</f>
        <v/>
      </c>
    </row>
    <row r="1455">
      <c r="A1455" t="inlineStr">
        <is>
          <t>SockoletR, Reducing , MSS SP-97 , Class 3000 , Socket Welded End , ASTM A182Grade F 304/F 304L</t>
        </is>
      </c>
      <c r="C1455">
        <f>C1454+1</f>
        <v/>
      </c>
    </row>
    <row r="1456">
      <c r="A1456" t="inlineStr">
        <is>
          <t>SockoletR, Reducing , MSS SP-97 , Class 3000 , Socket Welded End , ASTM A182Grade F 304/F 304L</t>
        </is>
      </c>
      <c r="C1456">
        <f>C1455+1</f>
        <v/>
      </c>
    </row>
    <row r="1457">
      <c r="A1457" t="inlineStr">
        <is>
          <t>90 Degree Long Radius Elbow , ASME B16.9 , Beveled End , ASTM A403 GradeWP304/WP304L , Type S, SCH/THK S-10S</t>
        </is>
      </c>
      <c r="C1457">
        <f>C1456+1</f>
        <v/>
      </c>
    </row>
    <row r="1458">
      <c r="A1458" t="inlineStr">
        <is>
          <t>Weld Neck Flange , ASME B16.5 , Class 150 , Raised-face flanged end , ASTMA182 Grade F 304/F 304L ,-, SCH/THKS-10S</t>
        </is>
      </c>
      <c r="C1458">
        <f>C1457+1</f>
        <v/>
      </c>
    </row>
    <row r="1459">
      <c r="A1459" t="inlineStr">
        <is>
          <t>Pipe , ASME B36.19 , Plain End , ASTM A312 Grade TP304/TP304L , Seamless,SCH/THK S-10S</t>
        </is>
      </c>
      <c r="C1459">
        <f>C1458+1</f>
        <v/>
      </c>
    </row>
    <row r="1460">
      <c r="A1460" t="inlineStr">
        <is>
          <t>Spiral Wound Gasket , ASME B16.20, for ASME B16.5 Flanges , Class 150 , 304stainless steel (18 Cr-8 Ni) ,w/flexible graphite filler , w/304 SSinner ring and CS outer ring , Lowstress</t>
        </is>
      </c>
      <c r="C1460">
        <f>C1459+1</f>
        <v/>
      </c>
    </row>
    <row r="1461">
      <c r="A1461" t="inlineStr">
        <is>
          <t>Stud Bolt (IN-MM) - , ASTM A193 Grade B8, Class 2 , Studs - 105 mm Length</t>
        </is>
      </c>
      <c r="C1461">
        <f>C1460+1</f>
        <v/>
      </c>
    </row>
    <row r="1462">
      <c r="A1462" t="inlineStr">
        <is>
          <t>Hexagonal Head Nut , ASME B18.2.2 Heavy Hex , ASTM A194 Grade 8</t>
        </is>
      </c>
      <c r="C1462">
        <f>C1461+1</f>
        <v/>
      </c>
    </row>
    <row r="1463">
      <c r="A1463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463">
        <f>C1462+1</f>
        <v/>
      </c>
    </row>
    <row r="1464">
      <c r="A1464" t="inlineStr">
        <is>
          <t xml:space="preserve">SEE PIPING SUPPORT INDEX </t>
        </is>
      </c>
      <c r="C1464">
        <f>C1463+1</f>
        <v/>
      </c>
    </row>
    <row r="1465">
      <c r="A1465" t="inlineStr">
        <is>
          <t xml:space="preserve">SEE PIPING SUPPORT INDEX </t>
        </is>
      </c>
      <c r="C1465">
        <f>C1464+1</f>
        <v/>
      </c>
    </row>
    <row r="1466">
      <c r="A1466" t="inlineStr">
        <is>
          <t>Pipe , ASME B36.19 , Beveled End , ASTM A312 Grade TP304/TP304L , Seamless,SCH/THK S-10S</t>
        </is>
      </c>
      <c r="C1466">
        <f>C1465+1</f>
        <v/>
      </c>
    </row>
    <row r="1467">
      <c r="A1467" t="inlineStr">
        <is>
          <t>Pipe , ASME B36.19 , Beveled End , ASTM A312 Grade TP304/TP304L , Seamless,SCH/THK S-10S</t>
        </is>
      </c>
      <c r="C1467">
        <f>C1466+1</f>
        <v/>
      </c>
    </row>
    <row r="1468">
      <c r="A1468" t="inlineStr">
        <is>
          <t>Pipe , ASME B36.19 , Beveled End , ASTM A312 Grade TP304/TP304L , Seamless,SCH/THK S-10S</t>
        </is>
      </c>
      <c r="C1468">
        <f>C1467+1</f>
        <v/>
      </c>
    </row>
    <row r="1469">
      <c r="A1469" t="inlineStr">
        <is>
          <t>Concentric Reducer , ASME B16.9 , Beveled End , ASTM A403 GradeWP304/WP304L , Type S, SCH/THK S-10S</t>
        </is>
      </c>
      <c r="C1469">
        <f>C1468+1</f>
        <v/>
      </c>
    </row>
    <row r="1470">
      <c r="A1470" t="inlineStr">
        <is>
          <t>Reducing Tee , ASME B16.9 , Beveled End , ASTM A403 Grade WP304/WP304L , Type S,SCH/THK S-10S</t>
        </is>
      </c>
      <c r="C1470">
        <f>C1469+1</f>
        <v/>
      </c>
    </row>
    <row r="1471">
      <c r="A1471" t="inlineStr">
        <is>
          <t>SockoletR, Reducing , MSS SP-97 , Class 3000 , Socket Welded End , ASTM A182Grade F 304/F 304L</t>
        </is>
      </c>
      <c r="C1471">
        <f>C1470+1</f>
        <v/>
      </c>
    </row>
    <row r="1472">
      <c r="A1472" t="inlineStr">
        <is>
          <t>Weld Neck Flange , ASME B16.5 , Class 150 , Raised-face flanged end , ASTMA182 Grade F 304/F 304L ,-, SCH/THKS-10S</t>
        </is>
      </c>
      <c r="C1472">
        <f>C1471+1</f>
        <v/>
      </c>
    </row>
    <row r="1473">
      <c r="A1473" t="inlineStr">
        <is>
          <t>Weld Neck Flange , ASME B16.5 , Class 150 , Raised-face flanged end , ASTMA182 Grade F 304/F 304L ,-, SCH/THKS-10S</t>
        </is>
      </c>
      <c r="C1473">
        <f>C1472+1</f>
        <v/>
      </c>
    </row>
    <row r="1474">
      <c r="C1474">
        <f>C1473+1</f>
        <v/>
      </c>
    </row>
    <row r="1475">
      <c r="A1475" t="inlineStr">
        <is>
          <t xml:space="preserve">SEE INSTRUMENT SUMMARY </t>
        </is>
      </c>
      <c r="C1475">
        <f>C1474+1</f>
        <v/>
      </c>
    </row>
    <row r="1476">
      <c r="A1476" t="inlineStr">
        <is>
          <t>Pipe , ASME B36.19 , Plain End , ASTM A312 Grade TP304/TP304L , Seamless,SCH/THK S-10S</t>
        </is>
      </c>
      <c r="C1476">
        <f>C1475+1</f>
        <v/>
      </c>
    </row>
    <row r="1477">
      <c r="A1477" t="inlineStr">
        <is>
          <t>Spiral Wound Gasket , ASME B16.20, for ASME B16.5 Flanges , Class 150 , 304stainless steel (18 Cr-8 Ni) ,w/flexible graphite filler , w/304 SSinner ring and CS outer ring , Lowstress</t>
        </is>
      </c>
      <c r="C1477">
        <f>C1476+1</f>
        <v/>
      </c>
    </row>
    <row r="1478">
      <c r="A1478" t="inlineStr">
        <is>
          <t>Spiral Wound Gasket , ASME B16.20, for ASME B16.5 Flanges , Class 150 , 304stainless steel (18 Cr-8 Ni) ,w/flexible graphite filler , w/304 SSinner ring and CS outer ring , Lowstress</t>
        </is>
      </c>
      <c r="C1478">
        <f>C1477+1</f>
        <v/>
      </c>
    </row>
    <row r="1479">
      <c r="A1479" t="inlineStr">
        <is>
          <t>Stud Bolt (IN-MM) - , ASTM A193 GradeB8, Class 2 , Studs - 105 mm Length</t>
        </is>
      </c>
      <c r="C1479">
        <f>C1478+1</f>
        <v/>
      </c>
    </row>
    <row r="1480">
      <c r="A1480" t="inlineStr">
        <is>
          <t>Hexagonal Head Nut , ASME B18.2.2 Heavy Hex , ASTM A194 Grade 8</t>
        </is>
      </c>
      <c r="C1480">
        <f>C1479+1</f>
        <v/>
      </c>
    </row>
    <row r="1481">
      <c r="A1481" t="inlineStr">
        <is>
          <t>Stud Bolt (IN-MM) - , ASTM A193 GradeB8, Class 2 , Studs - 100 mm Length</t>
        </is>
      </c>
      <c r="C1481">
        <f>C1480+1</f>
        <v/>
      </c>
    </row>
    <row r="1482">
      <c r="A1482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1482">
        <f>C1481+1</f>
        <v/>
      </c>
    </row>
    <row r="1483">
      <c r="A1483" t="inlineStr">
        <is>
          <t>Gate Valve, Solid Wedge , API 602 , Class 800 , Socket Welded End x FemaleThreaded End , Bolted Bonnet , HandwheelOperator , ASTM A182 Grade F 316/F 316L, API Trim 12 , Standard Clean (SC) acc.to 4WPI-SW70001</t>
        </is>
      </c>
      <c r="C1483">
        <f>C1482+1</f>
        <v/>
      </c>
    </row>
    <row r="1484">
      <c r="A1484" t="inlineStr">
        <is>
          <t xml:space="preserve">SEE INSTRUMENT SUMMARY </t>
        </is>
      </c>
      <c r="C1484">
        <f>C1483+1</f>
        <v/>
      </c>
    </row>
    <row r="1485">
      <c r="A1485" t="inlineStr">
        <is>
          <t xml:space="preserve">SEE PIPING SUPPORT INDEX </t>
        </is>
      </c>
      <c r="C1485">
        <f>C1484+1</f>
        <v/>
      </c>
    </row>
    <row r="1486">
      <c r="A1486" t="inlineStr">
        <is>
          <t xml:space="preserve">SEE PIPING SUPPORT INDEX </t>
        </is>
      </c>
      <c r="C1486">
        <f>C1485+1</f>
        <v/>
      </c>
    </row>
    <row r="1487">
      <c r="A1487" t="inlineStr">
        <is>
          <t xml:space="preserve">SEE PIPING SUPPORT INDEX </t>
        </is>
      </c>
      <c r="C1487">
        <f>C1486+1</f>
        <v/>
      </c>
    </row>
    <row r="1488">
      <c r="A1488" t="inlineStr">
        <is>
          <t xml:space="preserve">SEE PIPING SUPPORT INDEX </t>
        </is>
      </c>
      <c r="C1488">
        <f>C1487+1</f>
        <v/>
      </c>
    </row>
    <row r="1489">
      <c r="A1489" t="inlineStr">
        <is>
          <t>Pipe , ASME B36.19 , Beveled End , ASTM A312 Grade TP304/TP304L , Seamless,SCH/THK S-10S</t>
        </is>
      </c>
      <c r="C1489">
        <f>C1488+1</f>
        <v/>
      </c>
    </row>
    <row r="1490">
      <c r="A1490" t="inlineStr">
        <is>
          <t>SockoletR, Reducing , MSS SP-97 , Class 3000 , Socket Welded End , ASTM A182Grade F 304/F 304L</t>
        </is>
      </c>
      <c r="C1490">
        <f>C1489+1</f>
        <v/>
      </c>
    </row>
    <row r="1491">
      <c r="A1491" t="inlineStr">
        <is>
          <t>SockoletR, Reducing , MSS SP-97 , Class 3000 , Socket Welded End , ASTM A182Grade F 304/F 304L</t>
        </is>
      </c>
      <c r="C1491">
        <f>C1490+1</f>
        <v/>
      </c>
    </row>
    <row r="1492">
      <c r="C1492">
        <f>C1491+1</f>
        <v/>
      </c>
    </row>
    <row r="1493">
      <c r="A1493" t="inlineStr">
        <is>
          <t>90 Degree Long Radius Elbow , ASME B16.9 , Beveled End , ASTM A403 GradeWP304/WP304L , Type S, SCH/THK S-10S</t>
        </is>
      </c>
      <c r="C1493">
        <f>C1492+1</f>
        <v/>
      </c>
    </row>
    <row r="1494">
      <c r="A1494" t="inlineStr">
        <is>
          <t>Weld Neck Flange , ASME B16.5 , Class 150 , Raised-face flanged end , ASTMA182 Grade F 304/F 304L ,-, SCH/THKS-10S</t>
        </is>
      </c>
      <c r="C1494">
        <f>C1493+1</f>
        <v/>
      </c>
    </row>
    <row r="1495">
      <c r="A1495" t="inlineStr">
        <is>
          <t>Pipe , ASME B36.19 , Plain End , ASTM A312 Grade TP304/TP304L , Seamless,SCH/THK S-10S</t>
        </is>
      </c>
      <c r="C1495">
        <f>C1494+1</f>
        <v/>
      </c>
    </row>
    <row r="1496">
      <c r="A1496" t="inlineStr">
        <is>
          <t>Pipe , ASME B36.19 , Plain End , ASTM A312 Grade TP304/TP304L , Seamless,SCH/THK S-10S</t>
        </is>
      </c>
      <c r="C1496">
        <f>C1495+1</f>
        <v/>
      </c>
    </row>
    <row r="1497">
      <c r="A1497" t="inlineStr">
        <is>
          <t>90 Degree Elbow , ASME B16.11 , Class 3000 , Socket Welded End , ASTM A182Grade F 304/F 304L</t>
        </is>
      </c>
      <c r="C1497">
        <f>C1496+1</f>
        <v/>
      </c>
    </row>
    <row r="1498">
      <c r="A1498" t="inlineStr">
        <is>
          <t>Coupling / Connector , ASME B16.11 , Class 3000 , Socket Welded End , ASTMA182 Grade F 304/F 304L</t>
        </is>
      </c>
      <c r="C1498">
        <f>C1497+1</f>
        <v/>
      </c>
    </row>
    <row r="1499">
      <c r="A1499" t="inlineStr">
        <is>
          <t>Nipple , ASME B36.19 , Plain End x Male Threaded End , ASTM A312 GradeTP304/TP304L , 4in Long , Seamless,SCH/THK S-80S</t>
        </is>
      </c>
      <c r="C1499">
        <f>C1498+1</f>
        <v/>
      </c>
    </row>
    <row r="1500">
      <c r="A1500" t="inlineStr">
        <is>
          <t>Plug Hexagonal Head , ASME B16.11 , Male Threaded End , ASTM A182 Grade F 304/F304L</t>
        </is>
      </c>
      <c r="C1500">
        <f>C1499+1</f>
        <v/>
      </c>
    </row>
    <row r="1501">
      <c r="A1501" t="inlineStr">
        <is>
          <t>Spiral Wound Gasket , ASME B16.20, for ASME B16.5 Flanges , Class 150 , 304stainless steel (18 Cr-8 Ni) ,w/flexible graphite filler , w/304 SSinner ring and CS outer ring , Lowstress</t>
        </is>
      </c>
      <c r="C1501">
        <f>C1500+1</f>
        <v/>
      </c>
    </row>
    <row r="1502">
      <c r="A1502" t="inlineStr">
        <is>
          <t>Stud Bolt (IN-MM) - , ASTM A193 Grade B8, Class 2 , Studs - 115 mm Length</t>
        </is>
      </c>
      <c r="C1502">
        <f>C1501+1</f>
        <v/>
      </c>
    </row>
    <row r="1503">
      <c r="A1503" t="inlineStr">
        <is>
          <t>Hexagonal Head Nut , ASME B18.2.2 Heavy Hex , ASTM A194 Grade 8</t>
        </is>
      </c>
      <c r="C1503">
        <f>C1502+1</f>
        <v/>
      </c>
    </row>
    <row r="1504">
      <c r="A1504" t="inlineStr">
        <is>
          <t>Gate Valve, Flexible Wedge , API 600 , Class 150 , Beveled End , Bolted Bonnet, Handwheel Operator , ASTM A351-CF3M ,API Trim 12 , Standard Clean (SC) acc.to 4WPI-SW70001, SCH/THK S-10S</t>
        </is>
      </c>
      <c r="C1504">
        <f>C1503+1</f>
        <v/>
      </c>
    </row>
    <row r="1505">
      <c r="A1505" t="inlineStr">
        <is>
          <t>Gate Valve, Flexible Wedge , API 600 , Class 150 , Beveled End , Bolted Bonnet, Handwheel Operator , ASTM A351-CF3M ,API Trim 12 , Standard Clean (SC) acc.to 4WPI-SW70001, SCH/THK S-10S</t>
        </is>
      </c>
      <c r="C1505">
        <f>C1504+1</f>
        <v/>
      </c>
    </row>
    <row r="1506">
      <c r="A1506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506">
        <f>C1505+1</f>
        <v/>
      </c>
    </row>
    <row r="1507">
      <c r="A1507" t="inlineStr">
        <is>
          <t xml:space="preserve">SEE PIPING SUPPORT INDEX </t>
        </is>
      </c>
      <c r="C1507">
        <f>C1506+1</f>
        <v/>
      </c>
    </row>
    <row r="1508">
      <c r="A1508" t="inlineStr">
        <is>
          <t xml:space="preserve">SEE PIPING SUPPORT INDEX </t>
        </is>
      </c>
      <c r="C1508">
        <f>C1507+1</f>
        <v/>
      </c>
    </row>
    <row r="1509">
      <c r="A1509" t="inlineStr">
        <is>
          <t xml:space="preserve">SEE PIPING SUPPORT INDEX </t>
        </is>
      </c>
      <c r="C1509">
        <f>C1508+1</f>
        <v/>
      </c>
    </row>
    <row r="1510">
      <c r="A1510" t="inlineStr">
        <is>
          <t xml:space="preserve">SEE PIPING SUPPORT INDEX </t>
        </is>
      </c>
      <c r="C1510">
        <f>C1509+1</f>
        <v/>
      </c>
    </row>
    <row r="1511">
      <c r="A1511" t="inlineStr">
        <is>
          <t>Pipe , ASME B36.19 , Plain End , ASTM A312 Grade TP304/TP304L , Seamless,SCH/THK S-10S</t>
        </is>
      </c>
      <c r="C1511">
        <f>C1510+1</f>
        <v/>
      </c>
    </row>
    <row r="1512">
      <c r="A1512" t="inlineStr">
        <is>
          <t>Reducing Tee , ASME B16.11 , Class 3000 , Socket Welded End , ASTM A182 Grade F304/F 304L</t>
        </is>
      </c>
      <c r="C1512">
        <f>C1511+1</f>
        <v/>
      </c>
    </row>
    <row r="1513">
      <c r="A1513" t="inlineStr">
        <is>
          <t>Nipple , ASME B36.19 , Plain End x Male Threaded End , ASTM A312 GradeTP304/TP304L , 4in Long , Seamless,SCH/THK S-80S</t>
        </is>
      </c>
      <c r="C1513">
        <f>C1512+1</f>
        <v/>
      </c>
    </row>
    <row r="1514">
      <c r="A1514" t="inlineStr">
        <is>
          <t>Union Head , MSS SP-83 , Class 3000 , Socket Welded End , ASTM A182 Grade F304/F 304L , Integral Seat</t>
        </is>
      </c>
      <c r="C1514">
        <f>C1513+1</f>
        <v/>
      </c>
    </row>
    <row r="1515">
      <c r="A1515" t="inlineStr">
        <is>
          <t>Union Tail , MSS SP-83 , Class 3000 , Socket Welded End , ASTM A182 Grade F304/F 304L , Integral Seat</t>
        </is>
      </c>
      <c r="C1515">
        <f>C1514+1</f>
        <v/>
      </c>
    </row>
    <row r="1516">
      <c r="A1516" t="inlineStr">
        <is>
          <t>Nipple , ASME B36.19 , Plain End , ASTM A312 Grade TP304/TP304L , 4in Long ,Seamless, SCH/THK S-80S</t>
        </is>
      </c>
      <c r="C1516">
        <f>C1515+1</f>
        <v/>
      </c>
    </row>
    <row r="1517">
      <c r="A1517" t="inlineStr">
        <is>
          <t>Nipple , ASME B36.19 , Plain End , ASTM A312 Grade TP304/TP304L , 4in Long ,Seamless, SCH/THK S-80S</t>
        </is>
      </c>
      <c r="C1517">
        <f>C1516+1</f>
        <v/>
      </c>
    </row>
    <row r="1518">
      <c r="A1518" t="inlineStr">
        <is>
          <t>Plug Hexagonal Head , ASME B16.11 , Male Threaded End , ASTM A182 Grade F 304/F304L</t>
        </is>
      </c>
      <c r="C1518">
        <f>C1517+1</f>
        <v/>
      </c>
    </row>
    <row r="1519">
      <c r="A1519" t="inlineStr">
        <is>
          <t>Globe Valve , API STD 602 , Class 800 , Socket Weld End , Bolted Bonnet ,Handwheel Operator , ASTM A182 Grade F316/F 316L , API Trim 12 , StandardClean (SC) acc. to 4WPI-SW70001</t>
        </is>
      </c>
      <c r="C1519">
        <f>C1518+1</f>
        <v/>
      </c>
    </row>
    <row r="1520">
      <c r="A152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520">
        <f>C1519+1</f>
        <v/>
      </c>
    </row>
    <row r="1521">
      <c r="C1521">
        <f>C1520+1</f>
        <v/>
      </c>
    </row>
    <row r="1522">
      <c r="C1522">
        <f>C1521+1</f>
        <v/>
      </c>
    </row>
    <row r="1523">
      <c r="A1523" t="inlineStr">
        <is>
          <t xml:space="preserve">SEE PIPING SUPPORT INDEX </t>
        </is>
      </c>
      <c r="C1523">
        <f>C1522+1</f>
        <v/>
      </c>
    </row>
    <row r="1524">
      <c r="A1524" t="inlineStr">
        <is>
          <t xml:space="preserve">SEE PIPING SUPPORT INDEX </t>
        </is>
      </c>
      <c r="C1524">
        <f>C1523+1</f>
        <v/>
      </c>
    </row>
    <row r="1525">
      <c r="A1525" t="inlineStr">
        <is>
          <t xml:space="preserve">SEE PIPING SUPPORT INDEX </t>
        </is>
      </c>
      <c r="C1525">
        <f>C1524+1</f>
        <v/>
      </c>
    </row>
    <row r="1526">
      <c r="A1526" t="inlineStr">
        <is>
          <t>Pipe , ASME B36.19 , Plain End , ASTM A312 Grade TP304/TP304L , Seamless,SCH/THK S-10S</t>
        </is>
      </c>
      <c r="C1526">
        <f>C1525+1</f>
        <v/>
      </c>
    </row>
    <row r="1527">
      <c r="A1527" t="inlineStr">
        <is>
          <t>Pipe , ASME B36.19 , Plain End , ASTM A312 Grade TP304/TP304L , Seamless,SCH/THK S-10S</t>
        </is>
      </c>
      <c r="C1527">
        <f>C1526+1</f>
        <v/>
      </c>
    </row>
    <row r="1528">
      <c r="A1528" t="inlineStr">
        <is>
          <t>Reducing Tee , ASME B16.11 , Class 3000 , Socket Welded End , ASTM A182 Grade F304/F 304L</t>
        </is>
      </c>
      <c r="C1528">
        <f>C1527+1</f>
        <v/>
      </c>
    </row>
    <row r="1529">
      <c r="A1529" t="inlineStr">
        <is>
          <t>Socket Weld Flange , ASME B16.5 , Class 150 , Raised-face flanged end , ASTMA182 Grade F 304/F 304L</t>
        </is>
      </c>
      <c r="C1529">
        <f>C1528+1</f>
        <v/>
      </c>
    </row>
    <row r="1530">
      <c r="A1530" t="inlineStr">
        <is>
          <t>Spiral Wound Gasket , ASME B16.20, for ASME B16.5 Flanges , Class 150 , 304stainless steel (18 Cr-8 Ni) ,w/flexible graphite filler , w/304 SSinner ring and CS outer ring , Lowstress</t>
        </is>
      </c>
      <c r="C1530">
        <f>C1529+1</f>
        <v/>
      </c>
    </row>
    <row r="1531">
      <c r="A1531" t="inlineStr">
        <is>
          <t>Stud Bolt (IN-MM) - , ASTM A193 Grade B8, Class 2 , Studs - 100 mm Length</t>
        </is>
      </c>
      <c r="C1531">
        <f>C1530+1</f>
        <v/>
      </c>
    </row>
    <row r="1532">
      <c r="A1532" t="inlineStr">
        <is>
          <t>Hexagonal Head Nut , ASME B18.2.2 Heavy Hex , ASTM A194 Grade 8</t>
        </is>
      </c>
      <c r="C1532">
        <f>C1531+1</f>
        <v/>
      </c>
    </row>
    <row r="1533">
      <c r="A1533" t="inlineStr">
        <is>
          <t>Globe Valve , API STD 602 , Class 800 , Socket Weld End , Bolted Bonnet ,Handwheel Operator , ASTM A182 Grade F316/F 316L , API Trim 12 , StandardClean (SC) acc. to 4WPI-SW70001</t>
        </is>
      </c>
      <c r="C1533">
        <f>C1532+1</f>
        <v/>
      </c>
    </row>
    <row r="1534">
      <c r="A1534" t="inlineStr">
        <is>
          <t xml:space="preserve">SEE INSTRUMENT SUMMARY </t>
        </is>
      </c>
      <c r="C1534">
        <f>C1533+1</f>
        <v/>
      </c>
    </row>
    <row r="1535">
      <c r="A1535" t="inlineStr">
        <is>
          <t>Pipe , ASME B36.19 , Plain End , ASTM A312 Grade TP304/TP304L , Seamless,SCH/THK S-10S</t>
        </is>
      </c>
      <c r="C1535">
        <f>C1534+1</f>
        <v/>
      </c>
    </row>
    <row r="1536">
      <c r="A1536" t="inlineStr">
        <is>
          <t>Pipe , ASME B36.19 , Plain End , ASTM A312 Grade TP304/TP304L , Seamless,SCH/THK S-10S</t>
        </is>
      </c>
      <c r="C1536">
        <f>C1535+1</f>
        <v/>
      </c>
    </row>
    <row r="1537">
      <c r="A1537" t="inlineStr">
        <is>
          <t>Reducing Tee , ASME B16.11 , Class 3000 , Socket Welded End , ASTM A182 Grade F304/F 304L</t>
        </is>
      </c>
      <c r="C1537">
        <f>C1536+1</f>
        <v/>
      </c>
    </row>
    <row r="1538">
      <c r="A1538" t="inlineStr">
        <is>
          <t>Socket Weld Flange , ASME B16.5 , Class 150 , Raised-face flanged end , ASTMA182 Grade F 304/F 304L</t>
        </is>
      </c>
      <c r="C1538">
        <f>C1537+1</f>
        <v/>
      </c>
    </row>
    <row r="1539">
      <c r="A1539" t="inlineStr">
        <is>
          <t>Spiral Wound Gasket , ASME B16.20, for ASME B16.5 Flanges , Class 150 , 304stainless steel (18 Cr-8 Ni) ,w/flexible graphite filler , w/304 SSinner ring and CS outer ring , Lowstress</t>
        </is>
      </c>
      <c r="C1539">
        <f>C1538+1</f>
        <v/>
      </c>
    </row>
    <row r="1540">
      <c r="A1540" t="inlineStr">
        <is>
          <t>Stud Bolt (IN-MM) - , ASTM A193 Grade B8, Class 2 , Studs - 100 mm Length</t>
        </is>
      </c>
      <c r="C1540">
        <f>C1539+1</f>
        <v/>
      </c>
    </row>
    <row r="1541">
      <c r="A1541" t="inlineStr">
        <is>
          <t>Hexagonal Head Nut , ASME B18.2.2 Heavy Hex , ASTM A194 Grade 8</t>
        </is>
      </c>
      <c r="C1541">
        <f>C1540+1</f>
        <v/>
      </c>
    </row>
    <row r="1542">
      <c r="A1542" t="inlineStr">
        <is>
          <t>Globe Valve , API STD 602 , Class 800 ,Socket Weld End , Bolted Bonnet ,Handwheel Operator , ASTM A182 Grade F316/F 316L , API Trim 12 , StandardClean (SC) acc. to 4WPI-SW70001</t>
        </is>
      </c>
      <c r="C1542">
        <f>C1541+1</f>
        <v/>
      </c>
    </row>
    <row r="1543">
      <c r="A1543" t="inlineStr">
        <is>
          <t xml:space="preserve">SEE INSTRUMENT SUMMARY </t>
        </is>
      </c>
      <c r="C1543">
        <f>C1542+1</f>
        <v/>
      </c>
    </row>
    <row r="1544">
      <c r="A1544" t="inlineStr">
        <is>
          <t>Pipe , ASME B36.10 , Beveled End , ASTM A106-B , Seamless, SCH/THK S-STD</t>
        </is>
      </c>
      <c r="C1544">
        <f>C1543+1</f>
        <v/>
      </c>
    </row>
    <row r="1545">
      <c r="A1545" t="inlineStr">
        <is>
          <t>Concentric Reducer , ASME B16.9 , Beveled End , ASTM A234 Grade WPB , TypeS, SCH/THK S-STD</t>
        </is>
      </c>
      <c r="C1545">
        <f>C1544+1</f>
        <v/>
      </c>
    </row>
    <row r="1546">
      <c r="A1546" t="inlineStr">
        <is>
          <t>SockoletR, Reducing , MSS SP-97 , Class 3000 , Socket Welded End , ASTM A105N ,-</t>
        </is>
      </c>
      <c r="C1546">
        <f>C1545+1</f>
        <v/>
      </c>
    </row>
    <row r="1547">
      <c r="A1547" t="inlineStr">
        <is>
          <t>90 Degree Long Radius Elbow , ASME B16.9 , Beveled End , ASTM A234 Grade WPB ,Type S, SCH/THK S-STD</t>
        </is>
      </c>
      <c r="C1547">
        <f>C1546+1</f>
        <v/>
      </c>
    </row>
    <row r="1548">
      <c r="A1548" t="inlineStr">
        <is>
          <t>Weld Neck Flange , ASME B16.5 , Class 150 , Raised-face flanged end , ASTMA105N ,-, SCH/THK S-STD</t>
        </is>
      </c>
      <c r="C1548">
        <f>C1547+1</f>
        <v/>
      </c>
    </row>
    <row r="1549">
      <c r="A1549" t="inlineStr">
        <is>
          <t>Pipe , ASME B36.10 , Plain End , ASTM A106-B , Seamless, SCH/THK S-STD</t>
        </is>
      </c>
      <c r="C1549">
        <f>C1548+1</f>
        <v/>
      </c>
    </row>
    <row r="1550">
      <c r="A1550" t="inlineStr">
        <is>
          <t>Eccentric Swage , MSS SP-95 , Plain End , ASTM A234 Grade WPB , Type S, SCH/THKS-STD</t>
        </is>
      </c>
      <c r="C1550">
        <f>C1549+1</f>
        <v/>
      </c>
    </row>
    <row r="1551">
      <c r="A1551" t="inlineStr">
        <is>
          <t>90 Degree Elbow , ASME B16.11 , Class 3000 , Socket Welded End , ASTM A105N ,-</t>
        </is>
      </c>
      <c r="C1551">
        <f>C1550+1</f>
        <v/>
      </c>
    </row>
    <row r="1552">
      <c r="A1552" t="inlineStr">
        <is>
          <t>Spiral Wound Gasket , ASME B16.20, for ASME B16.5 Flanges , Class 150 , 304stainless steel (18 Cr-8 Ni) ,w/flexible graphite filler , w/304 SSinner ring and CS outer ring , Lowstress</t>
        </is>
      </c>
      <c r="C1552">
        <f>C1551+1</f>
        <v/>
      </c>
    </row>
    <row r="1553">
      <c r="A1553" t="inlineStr">
        <is>
          <t>Stud Bolt (IN-MM) - , ASTM A193 Grade B8, Class 2 , Studs - 95 mm Length</t>
        </is>
      </c>
      <c r="C1553">
        <f>C1552+1</f>
        <v/>
      </c>
    </row>
    <row r="1554">
      <c r="A1554" t="inlineStr">
        <is>
          <t>Hexagonal Head Nut , ASME B18.2.2 Heavy Hex , ASTM A194 Grade 8</t>
        </is>
      </c>
      <c r="C1554">
        <f>C1553+1</f>
        <v/>
      </c>
    </row>
    <row r="1555">
      <c r="A1555" t="inlineStr">
        <is>
          <t xml:space="preserve">SEE PIPING SUPPORT INDEX </t>
        </is>
      </c>
      <c r="C1555">
        <f>C1554+1</f>
        <v/>
      </c>
    </row>
    <row r="1556">
      <c r="A1556" t="inlineStr">
        <is>
          <t xml:space="preserve">SEE PIPING SUPPORT INDEX </t>
        </is>
      </c>
      <c r="C1556">
        <f>C1555+1</f>
        <v/>
      </c>
    </row>
    <row r="1557">
      <c r="A1557" t="inlineStr">
        <is>
          <t>Pipe , ASME B36.10 , Beveled End , ASTM A106-B , Seamless, SCH/THK S-STD</t>
        </is>
      </c>
      <c r="C1557">
        <f>C1556+1</f>
        <v/>
      </c>
    </row>
    <row r="1558">
      <c r="A1558" t="inlineStr">
        <is>
          <t>Concentric Reducer , ASME B16.9 , Beveled End , ASTM A234 Grade WPB , TypeS, SCH/THK S-STD</t>
        </is>
      </c>
      <c r="C1558">
        <f>C1557+1</f>
        <v/>
      </c>
    </row>
    <row r="1559">
      <c r="A1559" t="inlineStr">
        <is>
          <t>SockoletR, Reducing , MSS SP-97 , Class 3000 , Socket Welded End , ASTM A105N ,-</t>
        </is>
      </c>
      <c r="C1559">
        <f>C1558+1</f>
        <v/>
      </c>
    </row>
    <row r="1560">
      <c r="A1560" t="inlineStr">
        <is>
          <t>90 Degree Long Radius Elbow , ASME B16.9 , Beveled End , ASTM A234 Grade WPB ,Type S, SCH/THK S-STD</t>
        </is>
      </c>
      <c r="C1560">
        <f>C1559+1</f>
        <v/>
      </c>
    </row>
    <row r="1561">
      <c r="A1561" t="inlineStr">
        <is>
          <t>Weld Neck Flange , ASME B16.5 , Class 150 , Raised-face flanged end , ASTMA105N ,-, SCH/THK S-STD</t>
        </is>
      </c>
      <c r="C1561">
        <f>C1560+1</f>
        <v/>
      </c>
    </row>
    <row r="1562">
      <c r="A1562" t="inlineStr">
        <is>
          <t>Pipe , ASME B36.10 , Plain End , ASTM A106-B , Seamless, SCH/THK S-STD</t>
        </is>
      </c>
      <c r="C1562">
        <f>C1561+1</f>
        <v/>
      </c>
    </row>
    <row r="1563">
      <c r="A1563" t="inlineStr">
        <is>
          <t>Eccentric Swage , MSS SP-95 , Plain End , ASTM A234 Grade WPB , Type S, SCH/THKS-STD</t>
        </is>
      </c>
      <c r="C1563">
        <f>C1562+1</f>
        <v/>
      </c>
    </row>
    <row r="1564">
      <c r="A1564" t="inlineStr">
        <is>
          <t>90 Degree Elbow , ASME B16.11 , Class 3000 , Socket Welded End , ASTM A105N ,-</t>
        </is>
      </c>
      <c r="C1564">
        <f>C1563+1</f>
        <v/>
      </c>
    </row>
    <row r="1565">
      <c r="A1565" t="inlineStr">
        <is>
          <t>Spiral Wound Gasket , ASME B16.20, for ASME B16.5 Flanges , Class 150 , 304stainless steel (18 Cr-8 Ni) ,w/flexible graphite filler , w/304 SSinner ring and CS outer ring , Lowstress</t>
        </is>
      </c>
      <c r="C1565">
        <f>C1564+1</f>
        <v/>
      </c>
    </row>
    <row r="1566">
      <c r="A1566" t="inlineStr">
        <is>
          <t>Stud Bolt (IN-MM) - , ASTM A193 Grade B8, Class 2 , Studs - 95 mm Length</t>
        </is>
      </c>
      <c r="C1566">
        <f>C1565+1</f>
        <v/>
      </c>
    </row>
    <row r="1567">
      <c r="A1567" t="inlineStr">
        <is>
          <t>Hexagonal Head Nut , ASME B18.2.2 Heavy Hex , ASTM A194 Grade 8</t>
        </is>
      </c>
      <c r="C1567">
        <f>C1566+1</f>
        <v/>
      </c>
    </row>
    <row r="1568">
      <c r="A1568" t="inlineStr">
        <is>
          <t>SEE PIPING SUPPORT INDEX</t>
        </is>
      </c>
      <c r="C1568">
        <f>C1567+1</f>
        <v/>
      </c>
    </row>
    <row r="1569">
      <c r="A1569" t="inlineStr">
        <is>
          <t xml:space="preserve">SEE PIPING SUPPORT INDEX </t>
        </is>
      </c>
      <c r="C1569">
        <f>C1568+1</f>
        <v/>
      </c>
    </row>
    <row r="1570">
      <c r="A1570" t="inlineStr">
        <is>
          <t>Pipe , ASME B36.19 , Plain End , ASTM A312 Grade TP304/TP304L , Seamless,SCH/THK S-10S</t>
        </is>
      </c>
      <c r="C1570">
        <f>C1569+1</f>
        <v/>
      </c>
    </row>
    <row r="1571">
      <c r="A1571" t="inlineStr">
        <is>
          <t>Pipe , ASME B36.19 , Plain End , ASTM A312 Grade TP304/TP304L , Seamless,SCH/THK S-10S</t>
        </is>
      </c>
      <c r="C1571">
        <f>C1570+1</f>
        <v/>
      </c>
    </row>
    <row r="1572">
      <c r="A1572" t="inlineStr">
        <is>
          <t>Reducing Tee , ASME B16.11 , Class 3000 , Socket Welded End , ASTM A182 Grade F304/F 304L</t>
        </is>
      </c>
      <c r="C1572">
        <f>C1571+1</f>
        <v/>
      </c>
    </row>
    <row r="1573">
      <c r="A1573" t="inlineStr">
        <is>
          <t>90 Degree Elbow , ASME B16.11 , Class 3000 , Socket Welded End , ASTM A182Grade F 304/F 304L</t>
        </is>
      </c>
      <c r="C1573">
        <f>C1572+1</f>
        <v/>
      </c>
    </row>
    <row r="1574">
      <c r="A1574" t="inlineStr">
        <is>
          <t>Socket Weld Flange , ASME B16.5 , Class 150 , Raised-face flanged end , ASTMA182 Grade F 304/F 304L</t>
        </is>
      </c>
      <c r="C1574">
        <f>C1573+1</f>
        <v/>
      </c>
    </row>
    <row r="1575">
      <c r="A1575" t="inlineStr">
        <is>
          <t>Spiral Wound Gasket , ASME B16.20, for ASME B16.5 Flanges , Class 150 , 304stainless steel (18 Cr-8 Ni) ,w/flexible graphite filler , w/304 SSinner ring and CS outer ring , Lowstress</t>
        </is>
      </c>
      <c r="C1575">
        <f>C1574+1</f>
        <v/>
      </c>
    </row>
    <row r="1576">
      <c r="A1576" t="inlineStr">
        <is>
          <t>Stud Bolt (IN-MM) - , ASTM A193 Grade B8, Class 2 , Studs - 100 mm Length</t>
        </is>
      </c>
      <c r="C1576">
        <f>C1575+1</f>
        <v/>
      </c>
    </row>
    <row r="1577">
      <c r="A1577" t="inlineStr">
        <is>
          <t>Hexagonal Head Nut , ASME B18.2.2 Heavy Hex , ASTM A194 Grade 8</t>
        </is>
      </c>
      <c r="C1577">
        <f>C1576+1</f>
        <v/>
      </c>
    </row>
    <row r="1578">
      <c r="A1578" t="inlineStr">
        <is>
          <t>Globe Valve , API STD 602 , Class 800 , Socket Weld End , Bolted Bonnet ,Handwheel Operator , ASTM A182 Grade F316/F 316L , API Trim 12 , StandardClean (SC) acc. to 4WPI-SW70001</t>
        </is>
      </c>
      <c r="C1578">
        <f>C1577+1</f>
        <v/>
      </c>
    </row>
    <row r="1579">
      <c r="A1579" t="inlineStr">
        <is>
          <t xml:space="preserve">SEE INSTRUMENT SUMMARY </t>
        </is>
      </c>
      <c r="C1579">
        <f>C1578+1</f>
        <v/>
      </c>
    </row>
    <row r="1580">
      <c r="A1580" t="inlineStr">
        <is>
          <t>Pipe , ASME B36.19 , Plain End , ASTM A312 Grade TP304/TP304L , Seamless,SCH/THK S-10S</t>
        </is>
      </c>
      <c r="C1580">
        <f>C1579+1</f>
        <v/>
      </c>
    </row>
    <row r="1581">
      <c r="A1581" t="inlineStr">
        <is>
          <t>Pipe , ASME B36.19 , Plain End , ASTM A312 Grade TP304/TP304L , Seamless,SCH/THK S-10S</t>
        </is>
      </c>
      <c r="C1581">
        <f>C1580+1</f>
        <v/>
      </c>
    </row>
    <row r="1582">
      <c r="A1582" t="inlineStr">
        <is>
          <t>Reducing Tee , ASME B16.11 , Class 3000 , Socket Welded End , ASTM A182 Grade F304/F 304L</t>
        </is>
      </c>
      <c r="C1582">
        <f>C1581+1</f>
        <v/>
      </c>
    </row>
    <row r="1583">
      <c r="A1583" t="inlineStr">
        <is>
          <t>90 Degree Elbow , ASME B16.11 , Class 3000 , Socket Welded End , ASTM A182Grade F 304/F 304L</t>
        </is>
      </c>
      <c r="C1583">
        <f>C1582+1</f>
        <v/>
      </c>
    </row>
    <row r="1584">
      <c r="A1584" t="inlineStr">
        <is>
          <t>Socket Weld Flange , ASME B16.5 , Class 150 , Raised-face flanged end , ASTMA182 Grade F 304/F 304L</t>
        </is>
      </c>
      <c r="C1584">
        <f>C1583+1</f>
        <v/>
      </c>
    </row>
    <row r="1585">
      <c r="A1585" t="inlineStr">
        <is>
          <t>Spiral Wound Gasket , ASME B16.20, for ASME B16.5 Flanges , Class 150 , 304stainless steel (18 Cr-8 Ni) ,w/flexible graphite filler , w/304 SSinner ring and CS outer ring , Lowstress</t>
        </is>
      </c>
      <c r="C1585">
        <f>C1584+1</f>
        <v/>
      </c>
    </row>
    <row r="1586">
      <c r="A1586" t="inlineStr">
        <is>
          <t>Stud Bolt (IN-MM) - , ASTM A193 Grade B8, Class 2 , Studs - 100 mm Length</t>
        </is>
      </c>
      <c r="C1586">
        <f>C1585+1</f>
        <v/>
      </c>
    </row>
    <row r="1587">
      <c r="A1587" t="inlineStr">
        <is>
          <t>Hexagonal Head Nut , ASME B18.2.2 Heavy Hex , ASTM A194 Grade 8</t>
        </is>
      </c>
      <c r="C1587">
        <f>C1586+1</f>
        <v/>
      </c>
    </row>
    <row r="1588">
      <c r="A1588" t="inlineStr">
        <is>
          <t>Globe Valve , API STD 602 , Class 800 , Socket Weld End , Bolted Bonnet ,Handwheel Operator , ASTM A182 Grade F316/F 316L , API Trim 12 , StandardClean (SC) acc. to 4WPI-SW70001</t>
        </is>
      </c>
      <c r="C1588">
        <f>C1587+1</f>
        <v/>
      </c>
    </row>
    <row r="1589">
      <c r="A1589" t="inlineStr">
        <is>
          <t xml:space="preserve">SEE INSTRUMENT SUMMARY </t>
        </is>
      </c>
      <c r="C1589">
        <f>C1588+1</f>
        <v/>
      </c>
    </row>
    <row r="1590">
      <c r="A1590" t="inlineStr">
        <is>
          <t>Pipe , ASME B36.19 , Plain End , ASTM A312 Grade TP304/TP304L , Seamless,SCH/THK S-10S</t>
        </is>
      </c>
      <c r="C1590">
        <f>C1589+1</f>
        <v/>
      </c>
    </row>
    <row r="1591">
      <c r="A1591" t="inlineStr">
        <is>
          <t>Pipe , ASME B36.19 , Plain End , ASTM A312 Grade TP304/TP304L , Seamless,SCH/THK S-10S</t>
        </is>
      </c>
      <c r="C1591">
        <f>C1590+1</f>
        <v/>
      </c>
    </row>
    <row r="1592">
      <c r="A1592" t="inlineStr">
        <is>
          <t>Reducing Tee , ASME B16.11 , Class 3000 , Socket Welded End , ASTM A182 Grade F304/F 304L</t>
        </is>
      </c>
      <c r="C1592">
        <f>C1591+1</f>
        <v/>
      </c>
    </row>
    <row r="1593">
      <c r="A1593" t="inlineStr">
        <is>
          <t>Socket Weld Flange , ASME B16.5 , Class 150 , Raised-face flanged end , ASTMA182 Grade F 304/F 304L</t>
        </is>
      </c>
      <c r="C1593">
        <f>C1592+1</f>
        <v/>
      </c>
    </row>
    <row r="1594">
      <c r="A1594" t="inlineStr">
        <is>
          <t>Spiral Wound Gasket , ASME B16.20, for ASME B16.5 Flanges , Class 150 , 304stainless steel (18 Cr-8 Ni) ,w/flexible graphite filler , w/304 SSinner ring and CS outer ring , Lowstress</t>
        </is>
      </c>
      <c r="C1594">
        <f>C1593+1</f>
        <v/>
      </c>
    </row>
    <row r="1595">
      <c r="A1595" t="inlineStr">
        <is>
          <t>Stud Bolt (IN-MM) - , ASTM A193 Grade B8, Class 2 , Studs - 100 mm Length</t>
        </is>
      </c>
      <c r="C1595">
        <f>C1594+1</f>
        <v/>
      </c>
    </row>
    <row r="1596">
      <c r="A1596" t="inlineStr">
        <is>
          <t>Hexagonal Head Nut , ASME B18.2.2 Heavy Hex , ASTM A194 Grade 8</t>
        </is>
      </c>
      <c r="C1596">
        <f>C1595+1</f>
        <v/>
      </c>
    </row>
    <row r="1597">
      <c r="A1597" t="inlineStr">
        <is>
          <t>Globe Valve , API STD 602 , Class 800 , Socket Weld End , Bolted Bonnet ,Handwheel Operator , ASTM A182 Grade F316/F 316L , API Trim 12 , StandardClean (SC) acc. to 4WPI-SW70001</t>
        </is>
      </c>
      <c r="C1597">
        <f>C1596+1</f>
        <v/>
      </c>
    </row>
    <row r="1598">
      <c r="A1598" t="inlineStr">
        <is>
          <t xml:space="preserve">SEE INSTRUMENT SUMMARY </t>
        </is>
      </c>
      <c r="C1598">
        <f>C1597+1</f>
        <v/>
      </c>
    </row>
    <row r="1599">
      <c r="A1599" t="inlineStr">
        <is>
          <t>Pipe , ASME B36.19 , Plain End , ASTM A312 Grade TP304/TP304L , Seamless,SCH/THK S-10S</t>
        </is>
      </c>
      <c r="C1599">
        <f>C1598+1</f>
        <v/>
      </c>
    </row>
    <row r="1600">
      <c r="A1600" t="inlineStr">
        <is>
          <t>Pipe , ASME B36.19 , Plain End , ASTM A312 Grade TP304/TP304L , Seamless,SCH/THK S-10S</t>
        </is>
      </c>
      <c r="C1600">
        <f>C1599+1</f>
        <v/>
      </c>
    </row>
    <row r="1601">
      <c r="A1601" t="inlineStr">
        <is>
          <t>Reducing Tee , ASME B16.11 , Class 3000 , Socket Welded End , ASTM A182 Grade F304/F 304L</t>
        </is>
      </c>
      <c r="C1601">
        <f>C1600+1</f>
        <v/>
      </c>
    </row>
    <row r="1602">
      <c r="A1602" t="inlineStr">
        <is>
          <t>Socket Weld Flange , ASME B16.5 , Class 150 , Raised-face flanged end , ASTMA182 Grade F 304/F 304L</t>
        </is>
      </c>
      <c r="C1602">
        <f>C1601+1</f>
        <v/>
      </c>
    </row>
    <row r="1603">
      <c r="A1603" t="inlineStr">
        <is>
          <t>Spiral Wound Gasket , ASME B16.20, for ASME B16.5 Flanges , Class 150 , 304stainless steel (18 Cr-8 Ni) ,w/flexible graphite filler , w/304 SSinner ring and CS outer ring , Lowstress</t>
        </is>
      </c>
      <c r="C1603">
        <f>C1602+1</f>
        <v/>
      </c>
    </row>
    <row r="1604">
      <c r="A1604" t="inlineStr">
        <is>
          <t>Stud Bolt (IN-MM) - , ASTM A193 Grade B8, Class 2 , Studs - 100 mm Length</t>
        </is>
      </c>
      <c r="C1604">
        <f>C1603+1</f>
        <v/>
      </c>
    </row>
    <row r="1605">
      <c r="A1605" t="inlineStr">
        <is>
          <t>Hexagonal Head Nut , ASME B18.2.2 Heavy Hex , ASTM A194 Grade 8</t>
        </is>
      </c>
      <c r="C1605">
        <f>C1604+1</f>
        <v/>
      </c>
    </row>
    <row r="1606">
      <c r="A1606" t="inlineStr">
        <is>
          <t>Globe Valve , API STD 602 , Class 800 , Socket Weld End , Bolted Bonnet ,Handwheel Operator , ASTM A182 Grade F316/F 316L , API Trim 12 , StandardClean (SC) acc. to 4WPI-SW70001</t>
        </is>
      </c>
      <c r="C1606">
        <f>C1605+1</f>
        <v/>
      </c>
    </row>
    <row r="1607">
      <c r="A1607" t="inlineStr">
        <is>
          <t xml:space="preserve">SEE INSTRUMENT SUMMARY </t>
        </is>
      </c>
      <c r="C1607">
        <f>C1606+1</f>
        <v/>
      </c>
    </row>
    <row r="1608">
      <c r="A1608" t="inlineStr">
        <is>
          <t>Pipe , ASME B36.10 , Beveled End , ASTM A106-B , Seamless, SCH/THK S-STD</t>
        </is>
      </c>
      <c r="C1608">
        <f>C1607+1</f>
        <v/>
      </c>
    </row>
    <row r="1609">
      <c r="A1609" t="inlineStr">
        <is>
          <t>Tee , ASME B16.9 , Beveled End , ASTM A234 Grade WPB , Type S, SCH/THK S-STD</t>
        </is>
      </c>
      <c r="C1609">
        <f>C1608+1</f>
        <v/>
      </c>
    </row>
    <row r="1610">
      <c r="A1610" t="inlineStr">
        <is>
          <t>90 Degree Long Radius Elbow , ASME B16.9 , Beveled End , ASTM A234 Grade WPB ,Type S, SCH/THK S-STD</t>
        </is>
      </c>
      <c r="C1610">
        <f>C1609+1</f>
        <v/>
      </c>
    </row>
    <row r="1611">
      <c r="A1611" t="inlineStr">
        <is>
          <t>Pipe , ASME B36.10 , Beveled End , ASTM A106-B , Seamless, SCH/THK S-STD</t>
        </is>
      </c>
      <c r="C1611">
        <f>C1610+1</f>
        <v/>
      </c>
    </row>
    <row r="1612">
      <c r="A1612" t="inlineStr">
        <is>
          <t>Concentric Reducer , ASME B16.9 , Beveled End , ASTM A234 Grade WPB , TypeS, SCH/THK S-STD</t>
        </is>
      </c>
      <c r="C1612">
        <f>C1611+1</f>
        <v/>
      </c>
    </row>
    <row r="1613">
      <c r="A1613" t="inlineStr">
        <is>
          <t>SockoletR, Reducing , MSS SP-97 , Class 3000 , Socket Welded End , ASTM A105N ,-</t>
        </is>
      </c>
      <c r="C1613">
        <f>C1612+1</f>
        <v/>
      </c>
    </row>
    <row r="1614">
      <c r="A1614" t="inlineStr">
        <is>
          <t>Weld Neck Flange , ASME B16.5 , Class 150 , Raised-face flanged end , ASTMA105N ,-, SCH/THK S-STD</t>
        </is>
      </c>
      <c r="C1614">
        <f>C1613+1</f>
        <v/>
      </c>
    </row>
    <row r="1615">
      <c r="A1615" t="inlineStr">
        <is>
          <t>Pipe , ASME B36.10 , Plain End , ASTM A106-B , Seamless, SCH/THK S-STD</t>
        </is>
      </c>
      <c r="C1615">
        <f>C1614+1</f>
        <v/>
      </c>
    </row>
    <row r="1616">
      <c r="A1616" t="inlineStr">
        <is>
          <t>Eccentric Swage , MSS SP-95 , Plain End , ASTM A234 Grade WPB , Type S, SCH/THKS-STD</t>
        </is>
      </c>
      <c r="C1616">
        <f>C1615+1</f>
        <v/>
      </c>
    </row>
    <row r="1617">
      <c r="A1617" t="inlineStr">
        <is>
          <t>90 Degree Elbow , ASME B16.11 , Class 3000 , Socket Welded End , ASTM A105N ,-</t>
        </is>
      </c>
      <c r="C1617">
        <f>C1616+1</f>
        <v/>
      </c>
    </row>
    <row r="1618">
      <c r="A1618" t="inlineStr">
        <is>
          <t>Spiral Wound Gasket , ASME B16.20, for ASME B16.5 Flanges , Class 150 , 304stainless steel (18 Cr-8 Ni) ,w/flexible graphite filler , w/304 SSinner ring and CS outer ring , Lowstress</t>
        </is>
      </c>
      <c r="C1618">
        <f>C1617+1</f>
        <v/>
      </c>
    </row>
    <row r="1619">
      <c r="A1619" t="inlineStr">
        <is>
          <t>Stud Bolt (IN-MM) - , ASTM A193 Grade B8, Class 2 , Studs - 95 mm Length</t>
        </is>
      </c>
      <c r="C1619">
        <f>C1618+1</f>
        <v/>
      </c>
    </row>
    <row r="1620">
      <c r="A1620" t="inlineStr">
        <is>
          <t>Hexagonal Head Nut , ASME B18.2.2 Heavy Hex , ASTM A194 Grade 8</t>
        </is>
      </c>
      <c r="C1620">
        <f>C1619+1</f>
        <v/>
      </c>
    </row>
    <row r="1621">
      <c r="A1621" t="inlineStr">
        <is>
          <t xml:space="preserve">SEE PIPING SUPPORT INDEX </t>
        </is>
      </c>
      <c r="C1621">
        <f>C1620+1</f>
        <v/>
      </c>
    </row>
    <row r="1622">
      <c r="A1622" t="inlineStr">
        <is>
          <t xml:space="preserve">SEE PIPING SUPPORT INDEX </t>
        </is>
      </c>
      <c r="C1622">
        <f>C1621+1</f>
        <v/>
      </c>
    </row>
    <row r="1623">
      <c r="A1623" t="inlineStr">
        <is>
          <t xml:space="preserve">SEE PIPING SUPPORT INDEX </t>
        </is>
      </c>
      <c r="C1623">
        <f>C1622+1</f>
        <v/>
      </c>
    </row>
    <row r="1624">
      <c r="A1624" t="inlineStr">
        <is>
          <t>Pipe , ASME B36.10 , Beveled End , ASTM A106-B , Seamless, SCH/THK S-STD</t>
        </is>
      </c>
      <c r="C1624">
        <f>C1623+1</f>
        <v/>
      </c>
    </row>
    <row r="1625">
      <c r="A1625" t="inlineStr">
        <is>
          <t>Tee , ASME B16.9 , Beveled End , ASTM A234 Grade WPB , Type S, SCH/THK S-STD</t>
        </is>
      </c>
      <c r="C1625">
        <f>C1624+1</f>
        <v/>
      </c>
    </row>
    <row r="1626">
      <c r="A1626" t="inlineStr">
        <is>
          <t>90 Degree Long Radius Elbow , ASME B16.9 , Beveled End , ASTM A234 Grade WPB ,Type S, SCH/THK S-STD</t>
        </is>
      </c>
      <c r="C1626">
        <f>C1625+1</f>
        <v/>
      </c>
    </row>
    <row r="1627">
      <c r="A1627" t="inlineStr">
        <is>
          <t>Pipe , ASME B36.10 , Beveled End , ASTM A106-B , Seamless, SCH/THK S-STD</t>
        </is>
      </c>
      <c r="C1627">
        <f>C1626+1</f>
        <v/>
      </c>
    </row>
    <row r="1628">
      <c r="A1628" t="inlineStr">
        <is>
          <t>Concentric Reducer , ASME B16.9 , Beveled End , ASTM A234 Grade WPB , TypeS, SCH/THK S-STD</t>
        </is>
      </c>
      <c r="C1628">
        <f>C1627+1</f>
        <v/>
      </c>
    </row>
    <row r="1629">
      <c r="A1629" t="inlineStr">
        <is>
          <t>SockoletR, Reducing , MSS SP-97 , Class 3000 , Socket Welded End , ASTM A105N ,-</t>
        </is>
      </c>
      <c r="C1629">
        <f>C1628+1</f>
        <v/>
      </c>
    </row>
    <row r="1630">
      <c r="A1630" t="inlineStr">
        <is>
          <t>Weld Neck Flange , ASME B16.5 , Class 150 , Raised-face flanged end , ASTMA105N ,-, SCH/THK S-STD</t>
        </is>
      </c>
      <c r="C1630">
        <f>C1629+1</f>
        <v/>
      </c>
    </row>
    <row r="1631">
      <c r="A1631" t="inlineStr">
        <is>
          <t>Pipe , ASME B36.10 , Plain End , ASTM A106-B , Seamless, SCH/THK S-STD</t>
        </is>
      </c>
      <c r="C1631">
        <f>C1630+1</f>
        <v/>
      </c>
    </row>
    <row r="1632">
      <c r="A1632" t="inlineStr">
        <is>
          <t>Eccentric Swage , MSS SP-95 , Plain End , ASTM A234 Grade WPB , Type S, SCH/THKS-STD</t>
        </is>
      </c>
      <c r="C1632">
        <f>C1631+1</f>
        <v/>
      </c>
    </row>
    <row r="1633">
      <c r="A1633" t="inlineStr">
        <is>
          <t>90 Degree Elbow , ASME B16.11 , Class 3000 , Socket Welded End , ASTM A105N ,-</t>
        </is>
      </c>
      <c r="C1633">
        <f>C1632+1</f>
        <v/>
      </c>
    </row>
    <row r="1634">
      <c r="A1634" t="inlineStr">
        <is>
          <t>Spiral Wound Gasket , ASME B16.20, for ASME B16.5 Flanges , Class 150 , 304stainless steel (18 Cr-8 Ni) ,w/flexible graphite filler , w/304 SSinner ring and CS outer ring , Lowstress</t>
        </is>
      </c>
      <c r="C1634">
        <f>C1633+1</f>
        <v/>
      </c>
    </row>
    <row r="1635">
      <c r="A1635" t="inlineStr">
        <is>
          <t>Stud Bolt (IN-MM) - , ASTM A193 Grade B8, Class 2 , Studs - 95 mm Length</t>
        </is>
      </c>
      <c r="C1635">
        <f>C1634+1</f>
        <v/>
      </c>
    </row>
    <row r="1636">
      <c r="A1636" t="inlineStr">
        <is>
          <t>Hexagonal Head Nut , ASME B18.2.2 Heavy Hex , ASTM A194 Grade 8</t>
        </is>
      </c>
      <c r="C1636">
        <f>C1635+1</f>
        <v/>
      </c>
    </row>
    <row r="1637">
      <c r="A1637" t="inlineStr">
        <is>
          <t xml:space="preserve">SEE PIPING SUPPORT INDEX </t>
        </is>
      </c>
      <c r="C1637">
        <f>C1636+1</f>
        <v/>
      </c>
    </row>
    <row r="1638">
      <c r="A1638" t="inlineStr">
        <is>
          <t xml:space="preserve">SEE PIPING SUPPORT INDEX </t>
        </is>
      </c>
      <c r="C1638">
        <f>C1637+1</f>
        <v/>
      </c>
    </row>
    <row r="1639">
      <c r="A1639" t="inlineStr">
        <is>
          <t xml:space="preserve">SEE PIPING SUPPORT INDEX </t>
        </is>
      </c>
      <c r="C1639">
        <f>C1638+1</f>
        <v/>
      </c>
    </row>
    <row r="1640">
      <c r="A1640" t="inlineStr">
        <is>
          <t>Pipe , ASME B36.10 , Beveled End , ASTM A106-B , Seamless, SCH/THK S-STD</t>
        </is>
      </c>
      <c r="C1640">
        <f>C1639+1</f>
        <v/>
      </c>
    </row>
    <row r="1641">
      <c r="A1641" t="inlineStr">
        <is>
          <t>90 Degree Long Radius Elbow , ASME B16.9 , Beveled End , ASTM A234 Grade WPB ,Type S, SCH/THK S-STD</t>
        </is>
      </c>
      <c r="C1641">
        <f>C1640+1</f>
        <v/>
      </c>
    </row>
    <row r="1642">
      <c r="A1642" t="inlineStr">
        <is>
          <t xml:space="preserve">SEE PIPING SUPPORT INDEX </t>
        </is>
      </c>
      <c r="C1642">
        <f>C1641+1</f>
        <v/>
      </c>
    </row>
    <row r="1643">
      <c r="A1643" t="inlineStr">
        <is>
          <t>Pipe , ASME B36.10 , Beveled End , ASTM A106-B , Seamless, SCH/THK S-STD</t>
        </is>
      </c>
      <c r="C1643">
        <f>C1642+1</f>
        <v/>
      </c>
    </row>
    <row r="1644">
      <c r="A1644" t="inlineStr">
        <is>
          <t>Concentric Reducer , ASME B16.9 , Beveled End , ASTM A234 Grade WPB , TypeS, SCH/THK S-STD</t>
        </is>
      </c>
      <c r="C1644">
        <f>C1643+1</f>
        <v/>
      </c>
    </row>
    <row r="1645">
      <c r="A1645" t="inlineStr">
        <is>
          <t>SockoletR, Reducing , MSS SP-97 , Class 3000 , Socket Welded End , ASTM A105N ,-</t>
        </is>
      </c>
      <c r="C1645">
        <f>C1644+1</f>
        <v/>
      </c>
    </row>
    <row r="1646">
      <c r="A1646" t="inlineStr">
        <is>
          <t>Weld Neck Flange , ASME B16.5 , Class 150 , Raised-face flanged end , ASTMA105N ,-, SCH/THK S-STD</t>
        </is>
      </c>
      <c r="C1646">
        <f>C1645+1</f>
        <v/>
      </c>
    </row>
    <row r="1647">
      <c r="A1647" t="inlineStr">
        <is>
          <t>Pipe , ASME B36.10 , Plain End , ASTM A106-B , Seamless, SCH/THK S-STD</t>
        </is>
      </c>
      <c r="C1647">
        <f>C1646+1</f>
        <v/>
      </c>
    </row>
    <row r="1648">
      <c r="A1648" t="inlineStr">
        <is>
          <t>Eccentric Swage , MSS SP-95 , Plain End , ASTM A234 Grade WPB , Type S, SCH/THKS-STD</t>
        </is>
      </c>
      <c r="C1648">
        <f>C1647+1</f>
        <v/>
      </c>
    </row>
    <row r="1649">
      <c r="A1649" t="inlineStr">
        <is>
          <t>90 Degree Elbow , ASME B16.11 , Class 3000 , Socket Welded End , ASTM A105N ,-</t>
        </is>
      </c>
      <c r="C1649">
        <f>C1648+1</f>
        <v/>
      </c>
    </row>
    <row r="1650">
      <c r="A1650" t="inlineStr">
        <is>
          <t>Spiral Wound Gasket , ASME B16.20, for ASME B16.5 Flanges , Class 150 , 304stainless steel (18 Cr-8 Ni) ,w/flexible graphite filler , w/304 SSinner ring and CS outer ring , Lowstress</t>
        </is>
      </c>
      <c r="C1650">
        <f>C1649+1</f>
        <v/>
      </c>
    </row>
    <row r="1651">
      <c r="A1651" t="inlineStr">
        <is>
          <t>Stud Bolt (IN-MM) - , ASTM A193 Grade B8, Class 2 , Studs - 95 mm Length</t>
        </is>
      </c>
      <c r="C1651">
        <f>C1650+1</f>
        <v/>
      </c>
    </row>
    <row r="1652">
      <c r="A1652" t="inlineStr">
        <is>
          <t>Hexagonal Head Nut , ASME B18.2.2 Heavy Hex , ASTM A194 Grade 8</t>
        </is>
      </c>
      <c r="C1652">
        <f>C1651+1</f>
        <v/>
      </c>
    </row>
    <row r="1653">
      <c r="A1653" t="inlineStr">
        <is>
          <t xml:space="preserve">SEE PIPING SUPPORT INDEX </t>
        </is>
      </c>
      <c r="C1653">
        <f>C1652+1</f>
        <v/>
      </c>
    </row>
    <row r="1654">
      <c r="A1654" t="inlineStr">
        <is>
          <t xml:space="preserve">SEE PIPING SUPPORT INDEX </t>
        </is>
      </c>
      <c r="C1654">
        <f>C1653+1</f>
        <v/>
      </c>
    </row>
    <row r="1655">
      <c r="A1655" t="inlineStr">
        <is>
          <t xml:space="preserve">SEE PIPING SUPPORT INDEX </t>
        </is>
      </c>
      <c r="C1655">
        <f>C1654+1</f>
        <v/>
      </c>
    </row>
    <row r="1656">
      <c r="A1656" t="inlineStr">
        <is>
          <t>Pipe , ASME B36.10 , Beveled End , ASTM A106-B , Seamless, SCH/THK S-STD</t>
        </is>
      </c>
      <c r="C1656">
        <f>C1655+1</f>
        <v/>
      </c>
    </row>
    <row r="1657">
      <c r="A1657" t="inlineStr">
        <is>
          <t>90 Degree Long Radius Elbow , ASME B16.9, Beveled End , ASTM A234 Grade WPB ,Type S, SCH/THK S-STD</t>
        </is>
      </c>
      <c r="C1657">
        <f>C1656+1</f>
        <v/>
      </c>
    </row>
    <row r="1658">
      <c r="A1658" t="inlineStr">
        <is>
          <t xml:space="preserve">SEE PIPING SUPPORT INDEX </t>
        </is>
      </c>
      <c r="C1658">
        <f>C1657+1</f>
        <v/>
      </c>
    </row>
    <row r="1659">
      <c r="A1659" t="inlineStr">
        <is>
          <t>Pipe , ASME B36.10 , Beveled End , ASTM A106-B , Seamless, SCH/THK S-STD</t>
        </is>
      </c>
      <c r="C1659">
        <f>C1658+1</f>
        <v/>
      </c>
    </row>
    <row r="1660">
      <c r="A1660" t="inlineStr">
        <is>
          <t>Concentric Reducer , ASME B16.9 , Beveled End , ASTM A234 Grade WPB , TypeS, SCH/THK S-STD</t>
        </is>
      </c>
      <c r="C1660">
        <f>C1659+1</f>
        <v/>
      </c>
    </row>
    <row r="1661">
      <c r="A1661" t="inlineStr">
        <is>
          <t>SockoletR, Reducing , MSS SP-97 , Class 3000 , Socket Welded End , ASTM A105N ,-</t>
        </is>
      </c>
      <c r="C1661">
        <f>C1660+1</f>
        <v/>
      </c>
    </row>
    <row r="1662">
      <c r="A1662" t="inlineStr">
        <is>
          <t>Weld Neck Flange , ASME B16.5 , Class 150 , Raised-face flanged end , ASTMA105N ,-, SCH/THK S-STD</t>
        </is>
      </c>
      <c r="C1662">
        <f>C1661+1</f>
        <v/>
      </c>
    </row>
    <row r="1663">
      <c r="A1663" t="inlineStr">
        <is>
          <t>Pipe , ASME B36.10 , Plain End , ASTM A106-B , Seamless, SCH/THK S-STD</t>
        </is>
      </c>
      <c r="C1663">
        <f>C1662+1</f>
        <v/>
      </c>
    </row>
    <row r="1664">
      <c r="A1664" t="inlineStr">
        <is>
          <t>Eccentric Swage , MSS SP-95 , Plain End , ASTM A234 Grade WPB , Type S, SCH/THKS-STD</t>
        </is>
      </c>
      <c r="C1664">
        <f>C1663+1</f>
        <v/>
      </c>
    </row>
    <row r="1665">
      <c r="A1665" t="inlineStr">
        <is>
          <t>90 Degree Elbow , ASME B16.11 , Class 3000 , Socket Welded End , ASTM A105N ,-</t>
        </is>
      </c>
      <c r="C1665">
        <f>C1664+1</f>
        <v/>
      </c>
    </row>
    <row r="1666">
      <c r="A1666" t="inlineStr">
        <is>
          <t>Spiral Wound Gasket , ASME B16.20, for ASME B16.5 Flanges , Class 150 , 304stainless steel (18 Cr-8 Ni) ,w/flexible graphite filler , w/304 SSinner ring and CS outer ring , Lowstress</t>
        </is>
      </c>
      <c r="C1666">
        <f>C1665+1</f>
        <v/>
      </c>
    </row>
    <row r="1667">
      <c r="A1667" t="inlineStr">
        <is>
          <t>Stud Bolt (IN-MM) - , ASTM A193 Grade B8, Class 2 , Studs - 95 mm Length</t>
        </is>
      </c>
      <c r="C1667">
        <f>C1666+1</f>
        <v/>
      </c>
    </row>
    <row r="1668">
      <c r="A1668" t="inlineStr">
        <is>
          <t>Hexagonal Head Nut , ASME B18.2.2 Heavy Hex , ASTM A194 Grade 8</t>
        </is>
      </c>
      <c r="C1668">
        <f>C1667+1</f>
        <v/>
      </c>
    </row>
    <row r="1669">
      <c r="A1669" t="inlineStr">
        <is>
          <t>SEE PIPING SUPPORT INDEX</t>
        </is>
      </c>
      <c r="C1669">
        <f>C1668+1</f>
        <v/>
      </c>
    </row>
    <row r="1670">
      <c r="A1670" t="inlineStr">
        <is>
          <t xml:space="preserve">SEE PIPING SUPPORT INDEX </t>
        </is>
      </c>
      <c r="C1670">
        <f>C1669+1</f>
        <v/>
      </c>
    </row>
    <row r="1671">
      <c r="A1671" t="inlineStr">
        <is>
          <t xml:space="preserve">SEE PIPING SUPPORT INDEX </t>
        </is>
      </c>
      <c r="C1671">
        <f>C1670+1</f>
        <v/>
      </c>
    </row>
    <row r="1672">
      <c r="A1672" t="inlineStr">
        <is>
          <t>Pipe , ASME B36.10 , Beveled End , ASTM A53-B , Electric Resistance Welded (Ej =0.85), SCH/THK S-STD</t>
        </is>
      </c>
      <c r="C1672">
        <f>C1671+1</f>
        <v/>
      </c>
    </row>
    <row r="1673">
      <c r="A1673" t="inlineStr">
        <is>
          <t>SockoletR, Reducing , MSS SP-97 , Class 3000 , Socket Welded End , ASTM A105N ,-</t>
        </is>
      </c>
      <c r="C1673">
        <f>C1672+1</f>
        <v/>
      </c>
    </row>
    <row r="1674">
      <c r="A1674" t="inlineStr">
        <is>
          <t>90 Degree Long Radius Elbow , ASME B16.9 , Beveled End , ASTM A234 Grade WPB ,Type W, SCH/THK S-STD</t>
        </is>
      </c>
      <c r="C1674">
        <f>C1673+1</f>
        <v/>
      </c>
    </row>
    <row r="1675">
      <c r="A1675" t="inlineStr">
        <is>
          <t>Pipe , ASME B36.10 , Plain End , ASTM A106-B , Seamless, SCH/THK S-STD</t>
        </is>
      </c>
      <c r="C1675">
        <f>C1674+1</f>
        <v/>
      </c>
    </row>
    <row r="1676">
      <c r="A1676" t="inlineStr">
        <is>
          <t>Concentric Swage , MSS SP-95 , Beveled End x Plain End , ASTM A234 Grade WPB ,Type S, SCH/THK S-STD</t>
        </is>
      </c>
      <c r="C1676">
        <f>C1675+1</f>
        <v/>
      </c>
    </row>
    <row r="1677">
      <c r="A1677" t="inlineStr">
        <is>
          <t>Nipple , ASME B36.10 , Plain End x Male Threaded End , ASTM A106-B , 4in Long ,Seamless, SCH/THK S-XS</t>
        </is>
      </c>
      <c r="C1677">
        <f>C1676+1</f>
        <v/>
      </c>
    </row>
    <row r="1678">
      <c r="A1678" t="inlineStr">
        <is>
          <t>Union Head , MSS SP-83 , Class 3000 , Socket Welded End , ASTM A105N ,Integral Seat</t>
        </is>
      </c>
      <c r="C1678">
        <f>C1677+1</f>
        <v/>
      </c>
    </row>
    <row r="1679">
      <c r="A1679" t="inlineStr">
        <is>
          <t>Union Tail , MSS SP-83 , Class 3000 , Socket Welded End , ASTM A105N ,Integral Seat</t>
        </is>
      </c>
      <c r="C1679">
        <f>C1678+1</f>
        <v/>
      </c>
    </row>
    <row r="1680">
      <c r="A1680" t="inlineStr">
        <is>
          <t>Socket Weld Flange , ASME B16.5 , Class 150 , Flat-face flanged end , ASTM A105N,-</t>
        </is>
      </c>
      <c r="C1680">
        <f>C1679+1</f>
        <v/>
      </c>
    </row>
    <row r="1681">
      <c r="A1681" t="inlineStr">
        <is>
          <t>Flat Gasket, Non-Metallic, Solid , ASME B16.21 , Class 150 , Flat-face flangedend , Compressed non-asbestos sheet orfiber , 1.6 mm (0.063 in) Thick</t>
        </is>
      </c>
      <c r="C1681">
        <f>C1680+1</f>
        <v/>
      </c>
    </row>
    <row r="1682">
      <c r="A1682" t="inlineStr">
        <is>
          <t>Stud Bolt (IN-MM) - , ASTM A193 Grade B7 , Studs - 70 mm Length</t>
        </is>
      </c>
      <c r="C1682">
        <f>C1681+1</f>
        <v/>
      </c>
    </row>
    <row r="1683">
      <c r="A1683" t="inlineStr">
        <is>
          <t>Hexagonal Head Nut , ASME B18.2.2 Heavy Hex , ASTM A563 Grade A</t>
        </is>
      </c>
      <c r="C1683">
        <f>C1682+1</f>
        <v/>
      </c>
    </row>
    <row r="1684">
      <c r="A1684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684">
        <f>C1683+1</f>
        <v/>
      </c>
    </row>
    <row r="1685">
      <c r="A1685" t="inlineStr">
        <is>
          <t>Pipe , ASME B36.10 , Beveled End , ASTM A53-B , Electric Resistance Welded (Ej =0.85), SCH/THK S-STD</t>
        </is>
      </c>
      <c r="C1685">
        <f>C1684+1</f>
        <v/>
      </c>
    </row>
    <row r="1686">
      <c r="A1686" t="inlineStr">
        <is>
          <t>SockoletR, Reducing , MSS SP-97 , Class 3000 , Socket Welded End , ASTM A105N ,-</t>
        </is>
      </c>
      <c r="C1686">
        <f>C1685+1</f>
        <v/>
      </c>
    </row>
    <row r="1687">
      <c r="A1687" t="inlineStr">
        <is>
          <t>90 Degree Long Radius Elbow , ASME B16.9 , Beveled End , ASTM A234 Grade WPB ,Type W, SCH/THK S-STD</t>
        </is>
      </c>
      <c r="C1687">
        <f>C1686+1</f>
        <v/>
      </c>
    </row>
    <row r="1688">
      <c r="A1688" t="inlineStr">
        <is>
          <t xml:space="preserve">SEE PIPING SUPPORT INDEX </t>
        </is>
      </c>
      <c r="C1688">
        <f>C1687+1</f>
        <v/>
      </c>
    </row>
    <row r="1689">
      <c r="A1689" t="inlineStr">
        <is>
          <t>Nipple , ASME B36.10 , Plain End x Male Threaded End , ASTM A106-B , 4in Long ,Seamless, SCH/THK S-XS</t>
        </is>
      </c>
      <c r="C1689">
        <f>C1688+1</f>
        <v/>
      </c>
    </row>
    <row r="1690">
      <c r="A1690" t="inlineStr">
        <is>
          <t>Plug Hexagonal Head , ASME B16.11 , Male Threaded End , ASTM A105N</t>
        </is>
      </c>
      <c r="C1690">
        <f>C1689+1</f>
        <v/>
      </c>
    </row>
    <row r="1691">
      <c r="A169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691">
        <f>C1690+1</f>
        <v/>
      </c>
    </row>
    <row r="1692">
      <c r="A1692" t="inlineStr">
        <is>
          <t xml:space="preserve">SEE PIPING SUPPORT INDEX </t>
        </is>
      </c>
      <c r="C1692">
        <f>C1691+1</f>
        <v/>
      </c>
    </row>
    <row r="1693">
      <c r="A1693" t="inlineStr">
        <is>
          <t xml:space="preserve">SEE PIPING SUPPORT INDEX </t>
        </is>
      </c>
      <c r="C1693">
        <f>C1692+1</f>
        <v/>
      </c>
    </row>
    <row r="1694">
      <c r="A1694" t="inlineStr">
        <is>
          <t xml:space="preserve">SEE PIPING SUPPORT INDEX </t>
        </is>
      </c>
      <c r="C1694">
        <f>C1693+1</f>
        <v/>
      </c>
    </row>
    <row r="1695">
      <c r="A1695" t="inlineStr">
        <is>
          <t>Pipe , ASME B36.10 , Beveled End , ASTM A53-B , Electric Resistance Welded (Ej =0.85), SCH/THK S-STD</t>
        </is>
      </c>
      <c r="C1695">
        <f>C1694+1</f>
        <v/>
      </c>
    </row>
    <row r="1696">
      <c r="A1696" t="inlineStr">
        <is>
          <t>Tee , ASME B16.9 , Beveled End , ASTM A234 Grade WPB , Type W, SCH/THK S-STD</t>
        </is>
      </c>
      <c r="C1696">
        <f>C1695+1</f>
        <v/>
      </c>
    </row>
    <row r="1697">
      <c r="A1697" t="inlineStr">
        <is>
          <t>90 Degree Long Radius Elbow , ASME B16.9 , Beveled End , ASTM A234 Grade WPB ,Type W, SCH/THK S-STD</t>
        </is>
      </c>
      <c r="C1697">
        <f>C1696+1</f>
        <v/>
      </c>
    </row>
    <row r="1698">
      <c r="A1698" t="inlineStr">
        <is>
          <t>Weld Neck Flange , ASME B16.5 , Class 150 , Raised-face flanged end , ASTMA105N ,-, SCH/THK S-STD</t>
        </is>
      </c>
      <c r="C1698">
        <f>C1697+1</f>
        <v/>
      </c>
    </row>
    <row r="1699">
      <c r="A1699" t="inlineStr">
        <is>
          <t>Flat Gasket, Non-Metallic, Solid , ASME B16.21 , Class 150 , Raised-face flangedend , Compressed non-asbestos sheet orfiber , 1.6 mm (0.063 in) Thick</t>
        </is>
      </c>
      <c r="C1699">
        <f>C1698+1</f>
        <v/>
      </c>
    </row>
    <row r="1700">
      <c r="A1700" t="inlineStr">
        <is>
          <t>Stud Bolt (IN-MM) - , ASTM A193 Grade B7 , Studs - 90 mm Length</t>
        </is>
      </c>
      <c r="C1700">
        <f>C1699+1</f>
        <v/>
      </c>
    </row>
    <row r="1701">
      <c r="A1701" t="inlineStr">
        <is>
          <t>Hexagonal Head Nut , ASME B18.2.2 Heavy Hex , ASTM A563 Grade A</t>
        </is>
      </c>
      <c r="C1701">
        <f>C1700+1</f>
        <v/>
      </c>
    </row>
    <row r="1702">
      <c r="A1702" t="inlineStr">
        <is>
          <t xml:space="preserve">SEE PIPING SUPPORT INDEX </t>
        </is>
      </c>
      <c r="C1702">
        <f>C1701+1</f>
        <v/>
      </c>
    </row>
    <row r="1703">
      <c r="A1703" t="inlineStr">
        <is>
          <t xml:space="preserve">SEE PIPING SUPPORT INDEX </t>
        </is>
      </c>
      <c r="C1703">
        <f>C1702+1</f>
        <v/>
      </c>
    </row>
    <row r="1704">
      <c r="A1704" t="inlineStr">
        <is>
          <t xml:space="preserve">SEE PIPING SUPPORT INDEX </t>
        </is>
      </c>
      <c r="C1704">
        <f>C1703+1</f>
        <v/>
      </c>
    </row>
    <row r="1705">
      <c r="A1705" t="inlineStr">
        <is>
          <t>Pipe , ASME B36.10 , Plain End , ASTM A106-B , Seamless, SCH/THK S-STD</t>
        </is>
      </c>
      <c r="C1705">
        <f>C1704+1</f>
        <v/>
      </c>
    </row>
    <row r="1706">
      <c r="A1706" t="inlineStr">
        <is>
          <t>Eccentric Swage , MSS SP-95 , Beveled End x Plain End , ASTM A234 Grade WPB ,Type S, SCH/THK S-STD</t>
        </is>
      </c>
      <c r="C1706">
        <f>C1705+1</f>
        <v/>
      </c>
    </row>
    <row r="1707">
      <c r="A1707" t="inlineStr">
        <is>
          <t>Tee , ASME B16.11 , Class 3000 , Socket Welded End , ASTM A105N , -</t>
        </is>
      </c>
      <c r="C1707">
        <f>C1706+1</f>
        <v/>
      </c>
    </row>
    <row r="1708">
      <c r="A1708" t="inlineStr">
        <is>
          <t>90 Degree Elbow , ASME B16.11 , Class 3000 , Socket Welded End , ASTM A105N ,-</t>
        </is>
      </c>
      <c r="C1708">
        <f>C1707+1</f>
        <v/>
      </c>
    </row>
    <row r="1709">
      <c r="A1709" t="inlineStr">
        <is>
          <t>Nipple , ASME B36.10 , Plain End , ASTM A106-B , 4in Long , Seamless, SCH/THKS-XS</t>
        </is>
      </c>
      <c r="C1709">
        <f>C1708+1</f>
        <v/>
      </c>
    </row>
    <row r="1710">
      <c r="A1710" t="inlineStr">
        <is>
          <t>Union Head , MSS SP-83 , Class 3000 , Socket Welded End , ASTM A105N ,Integral Seat</t>
        </is>
      </c>
      <c r="C1710">
        <f>C1709+1</f>
        <v/>
      </c>
    </row>
    <row r="1711">
      <c r="A1711" t="inlineStr">
        <is>
          <t>Union Tail , MSS SP-83 , Class 3000 , Socket Welded End , ASTM A105N ,Integral Seat</t>
        </is>
      </c>
      <c r="C1711">
        <f>C1710+1</f>
        <v/>
      </c>
    </row>
    <row r="1712">
      <c r="A1712" t="inlineStr">
        <is>
          <t>Nipple , ASME B36.10 , Plain End x Male Threaded End , ASTM A106-B , 3in Long ,Seamless, SCH/THK S-XS</t>
        </is>
      </c>
      <c r="C1712">
        <f>C1711+1</f>
        <v/>
      </c>
    </row>
    <row r="1713">
      <c r="A1713" t="inlineStr">
        <is>
          <t>Plug Hexagonal Head , ASME B16.11 , Male Threaded End , ASTM A105N</t>
        </is>
      </c>
      <c r="C1713">
        <f>C1712+1</f>
        <v/>
      </c>
    </row>
    <row r="1714">
      <c r="A1714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714">
        <f>C1713+1</f>
        <v/>
      </c>
    </row>
    <row r="1715">
      <c r="A1715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715">
        <f>C1714+1</f>
        <v/>
      </c>
    </row>
    <row r="1716">
      <c r="A1716" t="inlineStr">
        <is>
          <t>Pipe , ASME B36.10 , Beveled End , ASTM A53-B , Electric Resistance Welded (Ej =0.85), SCH/THK S-STD</t>
        </is>
      </c>
      <c r="C1716">
        <f>C1715+1</f>
        <v/>
      </c>
    </row>
    <row r="1717">
      <c r="A1717" t="inlineStr">
        <is>
          <t>Tee , ASME B16.9 , Beveled End , ASTM A234 Grade WPB , Type W, SCH/THK S-STD</t>
        </is>
      </c>
      <c r="C1717">
        <f>C1716+1</f>
        <v/>
      </c>
    </row>
    <row r="1718">
      <c r="A1718" t="inlineStr">
        <is>
          <t>90 Degree Long Radius Elbow , ASME B16.9 , Beveled End , ASTM A234 Grade WPB ,Type W, SCH/THK S-STD</t>
        </is>
      </c>
      <c r="C1718">
        <f>C1717+1</f>
        <v/>
      </c>
    </row>
    <row r="1719">
      <c r="A1719" t="inlineStr">
        <is>
          <t>Weld Neck Flange , ASME B16.5 , Class 150 , Raised-face flanged end , ASTMA105N ,-, SCH/THK S-STD</t>
        </is>
      </c>
      <c r="C1719">
        <f>C1718+1</f>
        <v/>
      </c>
    </row>
    <row r="1720">
      <c r="A1720" t="inlineStr">
        <is>
          <t>Flat Gasket, Non-Metallic, Solid , ASME B16.21 , Class 150 , Raised-face flangedend , Compressed non-asbestos sheet orfiber , 1.6 mm (0.063 in) Thick</t>
        </is>
      </c>
      <c r="C1720">
        <f>C1719+1</f>
        <v/>
      </c>
    </row>
    <row r="1721">
      <c r="A1721" t="inlineStr">
        <is>
          <t>Stud Bolt (IN-MM) - , ASTM A193 Grade B7 , Studs - 90 mm Length</t>
        </is>
      </c>
      <c r="C1721">
        <f>C1720+1</f>
        <v/>
      </c>
    </row>
    <row r="1722">
      <c r="A1722" t="inlineStr">
        <is>
          <t>Hexagonal Head Nut , ASME B18.2.2 Heavy Hex , ASTM A563 Grade A</t>
        </is>
      </c>
      <c r="C1722">
        <f>C1721+1</f>
        <v/>
      </c>
    </row>
    <row r="1723">
      <c r="A1723" t="inlineStr">
        <is>
          <t xml:space="preserve">SEE PIPING SUPPORT INDEX </t>
        </is>
      </c>
      <c r="C1723">
        <f>C1722+1</f>
        <v/>
      </c>
    </row>
    <row r="1724">
      <c r="A1724" t="inlineStr">
        <is>
          <t xml:space="preserve">SEE PIPING SUPPORT INDEX </t>
        </is>
      </c>
      <c r="C1724">
        <f>C1723+1</f>
        <v/>
      </c>
    </row>
    <row r="1725">
      <c r="A1725" t="inlineStr">
        <is>
          <t xml:space="preserve">SEE PIPING SUPPORT INDEX </t>
        </is>
      </c>
      <c r="C1725">
        <f>C1724+1</f>
        <v/>
      </c>
    </row>
    <row r="1726">
      <c r="A1726" t="inlineStr">
        <is>
          <t xml:space="preserve">SEE PIPING SUPPORT INDEX </t>
        </is>
      </c>
      <c r="C1726">
        <f>C1725+1</f>
        <v/>
      </c>
    </row>
    <row r="1727">
      <c r="A1727" t="inlineStr">
        <is>
          <t>Pipe , ASME B36.10 , Plain End , ASTM A106-B , Seamless, SCH/THK S-STD</t>
        </is>
      </c>
      <c r="C1727">
        <f>C1726+1</f>
        <v/>
      </c>
    </row>
    <row r="1728">
      <c r="A1728" t="inlineStr">
        <is>
          <t>Eccentric Swage , MSS SP-95 , Beveled End x Plain End , ASTM A234 Grade WPB ,Type S, SCH/THK S-STD</t>
        </is>
      </c>
      <c r="C1728">
        <f>C1727+1</f>
        <v/>
      </c>
    </row>
    <row r="1729">
      <c r="A1729" t="inlineStr">
        <is>
          <t>Tee , ASME B16.11 , Class 3000 , Socket Welded End , ASTM A105N , -</t>
        </is>
      </c>
      <c r="C1729">
        <f>C1728+1</f>
        <v/>
      </c>
    </row>
    <row r="1730">
      <c r="A1730" t="inlineStr">
        <is>
          <t>90 Degree Elbow , ASME B16.11 , Class 3000 , Socket Welded End , ASTM A105N ,-</t>
        </is>
      </c>
      <c r="C1730">
        <f>C1729+1</f>
        <v/>
      </c>
    </row>
    <row r="1731">
      <c r="A1731" t="inlineStr">
        <is>
          <t>Nipple , ASME B36.10 , Plain End , ASTM A106-B , 4in Long , Seamless, SCH/THKS-XS</t>
        </is>
      </c>
      <c r="C1731">
        <f>C1730+1</f>
        <v/>
      </c>
    </row>
    <row r="1732">
      <c r="A1732" t="inlineStr">
        <is>
          <t>Union Head , MSS SP-83 , Class 3000 , Socket Welded End , ASTM A105N ,Integral Seat</t>
        </is>
      </c>
      <c r="C1732">
        <f>C1731+1</f>
        <v/>
      </c>
    </row>
    <row r="1733">
      <c r="A1733" t="inlineStr">
        <is>
          <t>Union Tail , MSS SP-83 , Class 3000 , Socket Welded End , ASTM A105N ,Integral Seat</t>
        </is>
      </c>
      <c r="C1733">
        <f>C1732+1</f>
        <v/>
      </c>
    </row>
    <row r="1734">
      <c r="A1734" t="inlineStr">
        <is>
          <t>Nipple , ASME B36.10 , Plain End x Male Threaded End , ASTM A106-B , 3in Long ,Seamless, SCH/THK S-XS</t>
        </is>
      </c>
      <c r="C1734">
        <f>C1733+1</f>
        <v/>
      </c>
    </row>
    <row r="1735">
      <c r="A1735" t="inlineStr">
        <is>
          <t>Plug Hexagonal Head , ASME B16.11 , Male Threaded End , ASTM A105N</t>
        </is>
      </c>
      <c r="C1735">
        <f>C1734+1</f>
        <v/>
      </c>
    </row>
    <row r="1736">
      <c r="A1736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736">
        <f>C1735+1</f>
        <v/>
      </c>
    </row>
    <row r="1737">
      <c r="A1737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737">
        <f>C1736+1</f>
        <v/>
      </c>
    </row>
    <row r="1738">
      <c r="A1738" t="inlineStr">
        <is>
          <t>Pipe , ASME B36.10 , Beveled End , ASTM A53-B , Electric Resistance Welded (Ej =0.85), SCH/THK S-STD</t>
        </is>
      </c>
      <c r="C1738">
        <f>C1737+1</f>
        <v/>
      </c>
    </row>
    <row r="1739">
      <c r="A1739" t="inlineStr">
        <is>
          <t>Tee , ASME B16.9 , Beveled End , ASTM A234 Grade WPB , Type W, SCH/THK S-STD</t>
        </is>
      </c>
      <c r="C1739">
        <f>C1738+1</f>
        <v/>
      </c>
    </row>
    <row r="1740">
      <c r="A1740" t="inlineStr">
        <is>
          <t>90 Degree Long Radius Elbow , ASME B16.9 , Beveled End , ASTM A234 Grade WPB ,Type W, SCH/THK S-STD</t>
        </is>
      </c>
      <c r="C1740">
        <f>C1739+1</f>
        <v/>
      </c>
    </row>
    <row r="1741">
      <c r="A1741" t="inlineStr">
        <is>
          <t>Weld Neck Flange , ASME B16.5 , Class 150 , Raised-face flanged end , ASTMA105N ,-, SCH/THK S-STD</t>
        </is>
      </c>
      <c r="C1741">
        <f>C1740+1</f>
        <v/>
      </c>
    </row>
    <row r="1742">
      <c r="A1742" t="inlineStr">
        <is>
          <t xml:space="preserve">SEE PIPING SUPPORT INDEX </t>
        </is>
      </c>
      <c r="C1742">
        <f>C1741+1</f>
        <v/>
      </c>
    </row>
    <row r="1743">
      <c r="A1743" t="inlineStr">
        <is>
          <t>Flat Gasket, Non-Metallic, Solid , ASME B16.21 , Class 150 , Raised-face flangedend , Compressed non-asbestos sheet orfiber , 1.6 mm (0.063 in) Thick</t>
        </is>
      </c>
      <c r="C1743">
        <f>C1742+1</f>
        <v/>
      </c>
    </row>
    <row r="1744">
      <c r="A1744" t="inlineStr">
        <is>
          <t>Stud Bolt (IN-MM) - , ASTM A193 Grade B7 , Studs - 90 mm Length</t>
        </is>
      </c>
      <c r="C1744">
        <f>C1743+1</f>
        <v/>
      </c>
    </row>
    <row r="1745">
      <c r="A1745" t="inlineStr">
        <is>
          <t>Hexagonal Head Nut , ASME B18.2.2 Heavy Hex , ASTM A563 Grade A</t>
        </is>
      </c>
      <c r="C1745">
        <f>C1744+1</f>
        <v/>
      </c>
    </row>
    <row r="1746">
      <c r="A1746" t="inlineStr">
        <is>
          <t xml:space="preserve">SEE PIPING SUPPORT INDEX </t>
        </is>
      </c>
      <c r="C1746">
        <f>C1745+1</f>
        <v/>
      </c>
    </row>
    <row r="1747">
      <c r="A1747" t="inlineStr">
        <is>
          <t xml:space="preserve">SEE PIPING SUPPORT INDEX </t>
        </is>
      </c>
      <c r="C1747">
        <f>C1746+1</f>
        <v/>
      </c>
    </row>
    <row r="1748">
      <c r="A1748" t="inlineStr">
        <is>
          <t xml:space="preserve">SEE PIPING SUPPORT INDEX </t>
        </is>
      </c>
      <c r="C1748">
        <f>C1747+1</f>
        <v/>
      </c>
    </row>
    <row r="1749">
      <c r="A1749" t="inlineStr">
        <is>
          <t>Pipe , ASME B36.10 , Beveled End , ASTM A53-B , Electric Resistance Welded (Ej =0.85), SCH/THK S-STD</t>
        </is>
      </c>
      <c r="C1749">
        <f>C1748+1</f>
        <v/>
      </c>
    </row>
    <row r="1750">
      <c r="A1750" t="inlineStr">
        <is>
          <t>Tee , ASME B16.9 , Beveled End , ASTM A234 Grade WPB , Type W, SCH/THK S-STD</t>
        </is>
      </c>
      <c r="C1750">
        <f>C1749+1</f>
        <v/>
      </c>
    </row>
    <row r="1751">
      <c r="A1751" t="inlineStr">
        <is>
          <t>90 Degree Long Radius Elbow , ASME B16.9 , Beveled End , ASTM A234 Grade WPB ,Type W, SCH/THK S-STD</t>
        </is>
      </c>
      <c r="C1751">
        <f>C1750+1</f>
        <v/>
      </c>
    </row>
    <row r="1752">
      <c r="A1752" t="inlineStr">
        <is>
          <t>Weld Neck Flange , ASME B16.5 , Class 150 , Raised-face flanged end , ASTMA105N ,-, SCH/THK S-STD</t>
        </is>
      </c>
      <c r="C1752">
        <f>C1751+1</f>
        <v/>
      </c>
    </row>
    <row r="1753">
      <c r="A1753" t="inlineStr">
        <is>
          <t xml:space="preserve">SEE PIPING SUPPORT INDEX </t>
        </is>
      </c>
      <c r="C1753">
        <f>C1752+1</f>
        <v/>
      </c>
    </row>
    <row r="1754">
      <c r="A1754" t="inlineStr">
        <is>
          <t>Flat Gasket, Non-Metallic, Solid , ASME B16.21 , Class 150 , Raised-face flangedend , Compressed non-asbestos sheet orfiber , 1.6 mm (0.063 in) Thick</t>
        </is>
      </c>
      <c r="C1754">
        <f>C1753+1</f>
        <v/>
      </c>
    </row>
    <row r="1755">
      <c r="A1755" t="inlineStr">
        <is>
          <t>Stud Bolt (IN-MM) - , ASTM A193 Grade B7 , Studs - 90 mm Length</t>
        </is>
      </c>
      <c r="C1755">
        <f>C1754+1</f>
        <v/>
      </c>
    </row>
    <row r="1756">
      <c r="A1756" t="inlineStr">
        <is>
          <t>Hexagonal Head Nut , ASME B18.2.2 Heavy Hex , ASTM A563 Grade A</t>
        </is>
      </c>
      <c r="C1756">
        <f>C1755+1</f>
        <v/>
      </c>
    </row>
    <row r="1757">
      <c r="A1757" t="inlineStr">
        <is>
          <t xml:space="preserve">SEE PIPING SUPPORT INDEX </t>
        </is>
      </c>
      <c r="C1757">
        <f>C1756+1</f>
        <v/>
      </c>
    </row>
    <row r="1758">
      <c r="A1758" t="inlineStr">
        <is>
          <t xml:space="preserve">SEE PIPING SUPPORT INDEX </t>
        </is>
      </c>
      <c r="C1758">
        <f>C1757+1</f>
        <v/>
      </c>
    </row>
    <row r="1759">
      <c r="A1759" t="inlineStr">
        <is>
          <t>Pipe , ASME B36.10 , Beveled End , ASTM A53-B , Electric Resistance Welded (Ej =0.85), SCH/THK S-STD</t>
        </is>
      </c>
      <c r="C1759">
        <f>C1758+1</f>
        <v/>
      </c>
    </row>
    <row r="1760">
      <c r="A1760" t="inlineStr">
        <is>
          <t>SockoletR, Reducing , MSS SP-97 , Class 3000 , Socket Welded End , ASTM A105N ,-</t>
        </is>
      </c>
      <c r="C1760">
        <f>C1759+1</f>
        <v/>
      </c>
    </row>
    <row r="1761">
      <c r="A1761" t="inlineStr">
        <is>
          <t>SockoletR, Reducing , MSS SP-97 , Class 3000 , Socket Welded End , ASTM A105N ,-</t>
        </is>
      </c>
      <c r="C1761">
        <f>C1760+1</f>
        <v/>
      </c>
    </row>
    <row r="1762">
      <c r="A1762" t="inlineStr">
        <is>
          <t>90 Degree Long Radius Elbow , ASME B16.9 , Beveled End , ASTM A234 Grade WPB ,Type W, SCH/THK S-STD</t>
        </is>
      </c>
      <c r="C1762">
        <f>C1761+1</f>
        <v/>
      </c>
    </row>
    <row r="1763">
      <c r="A1763" t="inlineStr">
        <is>
          <t xml:space="preserve">SEE PIPING SUPPORT INDEX </t>
        </is>
      </c>
      <c r="C1763">
        <f>C1762+1</f>
        <v/>
      </c>
    </row>
    <row r="1764">
      <c r="A1764" t="inlineStr">
        <is>
          <t>Concentric Swage , MSS SP-95 , Beveled End x Plain End , ASTM A234 Grade WPB ,Type S, SCH/THK S-STD</t>
        </is>
      </c>
      <c r="C1764">
        <f>C1763+1</f>
        <v/>
      </c>
    </row>
    <row r="1765">
      <c r="A1765" t="inlineStr">
        <is>
          <t>Nipple , ASME B36.10 , Plain End x Male Threaded End , ASTM A106-B , 3in Long ,Seamless, SCH/THK S-XS</t>
        </is>
      </c>
      <c r="C1765">
        <f>C1764+1</f>
        <v/>
      </c>
    </row>
    <row r="1766">
      <c r="A1766" t="inlineStr">
        <is>
          <t>Plug Hexagonal Head , ASME B16.11 , Male Threaded End , ASTM A105N</t>
        </is>
      </c>
      <c r="C1766">
        <f>C1765+1</f>
        <v/>
      </c>
    </row>
    <row r="1767">
      <c r="A1767" t="inlineStr">
        <is>
          <t>Socket Weld Flange , ASME B16.5 , Class 150 , Raised-face flanged end , ASTMA105N ,-</t>
        </is>
      </c>
      <c r="C1767">
        <f>C1766+1</f>
        <v/>
      </c>
    </row>
    <row r="1768">
      <c r="A1768" t="inlineStr">
        <is>
          <t>Flat Gasket, Non-Metallic, Solid , ASME B16.21 , Class 150 , Raised-face flangedend , Compressed non-asbestos sheet orfiber , 1.6 mm (0.063 in) Thick</t>
        </is>
      </c>
      <c r="C1768">
        <f>C1767+1</f>
        <v/>
      </c>
    </row>
    <row r="1769">
      <c r="A1769" t="inlineStr">
        <is>
          <t>Stud Bolt (IN-MM) - , ASTM A193 Grade B7 , Studs - 75 mm Length</t>
        </is>
      </c>
      <c r="C1769">
        <f>C1768+1</f>
        <v/>
      </c>
    </row>
    <row r="1770">
      <c r="A1770" t="inlineStr">
        <is>
          <t>Hexagonal Head Nut , ASME B18.2.2 Heavy Hex , ASTM A563 Grade A</t>
        </is>
      </c>
      <c r="C1770">
        <f>C1769+1</f>
        <v/>
      </c>
    </row>
    <row r="1771">
      <c r="A177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771">
        <f>C1770+1</f>
        <v/>
      </c>
    </row>
    <row r="1772">
      <c r="A1772" t="inlineStr">
        <is>
          <t xml:space="preserve">SEE PIPING SUPPORT INDEX </t>
        </is>
      </c>
      <c r="C1772">
        <f>C1771+1</f>
        <v/>
      </c>
    </row>
    <row r="1773">
      <c r="A1773" t="inlineStr">
        <is>
          <t xml:space="preserve">SEE PIPING SUPPORT INDEX </t>
        </is>
      </c>
      <c r="C1773">
        <f>C1772+1</f>
        <v/>
      </c>
    </row>
    <row r="1774">
      <c r="A1774" t="inlineStr">
        <is>
          <t xml:space="preserve">SEE PIPING SUPPORT INDEX </t>
        </is>
      </c>
      <c r="C1774">
        <f>C1773+1</f>
        <v/>
      </c>
    </row>
    <row r="1775">
      <c r="A1775" t="inlineStr">
        <is>
          <t>Pipe , ASME B36.10 , Plain End , ASTM A106-B , Seamless, SCH/THK S-STD</t>
        </is>
      </c>
      <c r="C1775">
        <f>C1774+1</f>
        <v/>
      </c>
    </row>
    <row r="1776">
      <c r="A1776" t="inlineStr">
        <is>
          <t>Tee , ASME B16.11 , Class 3000 , Socket Welded End , ASTM A105N , -</t>
        </is>
      </c>
      <c r="C1776">
        <f>C1775+1</f>
        <v/>
      </c>
    </row>
    <row r="1777">
      <c r="A1777" t="inlineStr">
        <is>
          <t>90 Degree Elbow , ASME B16.11 , Class  3000 , Socket Welded End , ASTM A105N , -</t>
        </is>
      </c>
      <c r="C1777">
        <f>C1776+1</f>
        <v/>
      </c>
    </row>
    <row r="1778">
      <c r="A1778" t="inlineStr">
        <is>
          <t>Nipple , ASME B36.10 , Plain End x Male Threaded End , ASTM A106-B , 4in Long ,Seamless, SCH/THK S-XS</t>
        </is>
      </c>
      <c r="C1778">
        <f>C1777+1</f>
        <v/>
      </c>
    </row>
    <row r="1779">
      <c r="A1779" t="inlineStr">
        <is>
          <t>Cap , ASME B16.11 , Class 3000 , FemaleThreaded End , ASTM A105N , -</t>
        </is>
      </c>
      <c r="C1779">
        <f>C1778+1</f>
        <v/>
      </c>
    </row>
    <row r="1780">
      <c r="A1780" t="inlineStr">
        <is>
          <t>Socket Weld Flange , ASME B16.5 , Class 150 , Raised-face flanged end , ASTMA105N ,-</t>
        </is>
      </c>
      <c r="C1780">
        <f>C1779+1</f>
        <v/>
      </c>
    </row>
    <row r="1781">
      <c r="A1781" t="inlineStr">
        <is>
          <t>Spiral Wound Gasket , ASME B16.20, for ASME B16.5 Flanges , Class 150 , 304stainless steel (18 Cr-8 Ni) ,w/flexible graphite filler , w/304 SSinner ring and CS outer ring , Lowstress</t>
        </is>
      </c>
      <c r="C1781">
        <f>C1780+1</f>
        <v/>
      </c>
    </row>
    <row r="1782">
      <c r="A1782" t="inlineStr">
        <is>
          <t>Stud Bolt (IN-MM) - , ASTM A193 Grade B7 , Studs - 75 mm Length</t>
        </is>
      </c>
      <c r="C1782">
        <f>C1781+1</f>
        <v/>
      </c>
    </row>
    <row r="1783">
      <c r="A1783" t="inlineStr">
        <is>
          <t>Hexagonal Head Nut , ASME B18.2.2 Heavy Hex , ASTM A194 Grade 2H</t>
        </is>
      </c>
      <c r="C1783">
        <f>C1782+1</f>
        <v/>
      </c>
    </row>
    <row r="1784">
      <c r="A1784" t="inlineStr">
        <is>
          <t xml:space="preserve">SEE PIPING SUPPORT INDEX </t>
        </is>
      </c>
      <c r="C1784">
        <f>C1783+1</f>
        <v/>
      </c>
    </row>
    <row r="1785">
      <c r="A1785" t="inlineStr">
        <is>
          <t xml:space="preserve">SEE PIPING SUPPORT INDEX </t>
        </is>
      </c>
      <c r="C1785">
        <f>C1784+1</f>
        <v/>
      </c>
    </row>
    <row r="1786">
      <c r="A1786" t="inlineStr">
        <is>
          <t>Pipe , ASME B36.10 , Beveled End , ASTM A53-B , Electric Resistance Welded (Ej =0.85), SCH/THK S-STD</t>
        </is>
      </c>
      <c r="C1786">
        <f>C1785+1</f>
        <v/>
      </c>
    </row>
    <row r="1787">
      <c r="A1787" t="inlineStr">
        <is>
          <t>SockoletR, Reducing , MSS SP-97 , Class 3000 , Socket Welded End , ASTM A105N ,-</t>
        </is>
      </c>
      <c r="C1787">
        <f>C1786+1</f>
        <v/>
      </c>
    </row>
    <row r="1788">
      <c r="A1788" t="inlineStr">
        <is>
          <t>90 Degree Long Radius Elbow , ASME B16.9 , Beveled End , ASTM A234 Grade WPB ,Type W, SCH/THK S-STD</t>
        </is>
      </c>
      <c r="C1788">
        <f>C1787+1</f>
        <v/>
      </c>
    </row>
    <row r="1789">
      <c r="A1789" t="inlineStr">
        <is>
          <t>45 Degree Long Radius Elbow , ASME B16.9 , Beveled End , ASTM A234 Grade WPB ,Type W, SCH/THK S-STD</t>
        </is>
      </c>
      <c r="C1789">
        <f>C1788+1</f>
        <v/>
      </c>
    </row>
    <row r="1790">
      <c r="A1790" t="inlineStr">
        <is>
          <t>Nipple , ASME B36.10 , Plain End x Male Threaded End , ASTM A106-B , 4in Long ,Seamless, SCH/THK S-XS</t>
        </is>
      </c>
      <c r="C1790">
        <f>C1789+1</f>
        <v/>
      </c>
    </row>
    <row r="1791">
      <c r="A1791" t="inlineStr">
        <is>
          <t>Plug Hexagonal Head , ASME B16.11 , Male Threaded End , ASTM A105N</t>
        </is>
      </c>
      <c r="C1791">
        <f>C1790+1</f>
        <v/>
      </c>
    </row>
    <row r="1792">
      <c r="A1792" t="inlineStr">
        <is>
          <t>Slip-On Flange , ASME B16.5 , Class 150 , Raised-face flanged end , ASTM A105N,-</t>
        </is>
      </c>
      <c r="C1792">
        <f>C1791+1</f>
        <v/>
      </c>
    </row>
    <row r="1793">
      <c r="A1793" t="inlineStr">
        <is>
          <t>Flat Gasket, Non-Metallic, Solid , ASME B16.21 , Class 150 , Raised-face flangedend , Compressed non-asbestos sheet orfiber , 1.6 mm (0.063 in) Thick</t>
        </is>
      </c>
      <c r="C1793">
        <f>C1792+1</f>
        <v/>
      </c>
    </row>
    <row r="1794">
      <c r="A1794" t="inlineStr">
        <is>
          <t>Stud Bolt (IN-MM) - , ASTM A193 Grade B7 , Studs - 90 mm Length</t>
        </is>
      </c>
      <c r="C1794">
        <f>C1793+1</f>
        <v/>
      </c>
    </row>
    <row r="1795">
      <c r="A1795" t="inlineStr">
        <is>
          <t>Hexagonal Head Nut , ASME B18.2.2 Heavy Hex , ASTM A563 Grade A</t>
        </is>
      </c>
      <c r="C1795">
        <f>C1794+1</f>
        <v/>
      </c>
    </row>
    <row r="1796">
      <c r="A1796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796">
        <f>C1795+1</f>
        <v/>
      </c>
    </row>
    <row r="1797">
      <c r="A1797" t="inlineStr">
        <is>
          <t xml:space="preserve">SEE PIPING SUPPORT INDEX </t>
        </is>
      </c>
      <c r="C1797">
        <f>C1796+1</f>
        <v/>
      </c>
    </row>
    <row r="1798">
      <c r="A1798" t="inlineStr">
        <is>
          <t xml:space="preserve">SEE PIPING SUPPORT INDEX </t>
        </is>
      </c>
      <c r="C1798">
        <f>C1797+1</f>
        <v/>
      </c>
    </row>
    <row r="1799">
      <c r="A1799" t="inlineStr">
        <is>
          <t>Pipe , ASME B36.10 , Beveled End , ASTM A53-B , Electric Resistance Welded (Ej =0.85), SCH/THK S-STD</t>
        </is>
      </c>
      <c r="C1799">
        <f>C1798+1</f>
        <v/>
      </c>
    </row>
    <row r="1800">
      <c r="A1800" t="inlineStr">
        <is>
          <t>Tee , ASME B16.9 , Beveled End , ASTM A234 Grade WPB , Type W, SCH/THK S-STD</t>
        </is>
      </c>
      <c r="C1800">
        <f>C1799+1</f>
        <v/>
      </c>
    </row>
    <row r="1801">
      <c r="A1801" t="inlineStr">
        <is>
          <t>SockoletR, Reducing , MSS SP-97 , Class 3000 , Socket Welded End , ASTM A105N ,-</t>
        </is>
      </c>
      <c r="C1801">
        <f>C1800+1</f>
        <v/>
      </c>
    </row>
    <row r="1802">
      <c r="A1802" t="inlineStr">
        <is>
          <t>45 Degree Long Radius Elbow , ASME B16.9 , Beveled End , ASTM A234 Grade WPB ,Type W, SCH/THK S-STD</t>
        </is>
      </c>
      <c r="C1802">
        <f>C1801+1</f>
        <v/>
      </c>
    </row>
    <row r="1803">
      <c r="A1803" t="inlineStr">
        <is>
          <t>Nipple , ASME B36.10 , Plain End x Male Threaded End , ASTM A106-B , 4in Long ,Seamless, SCH/THK S-XS</t>
        </is>
      </c>
      <c r="C1803">
        <f>C1802+1</f>
        <v/>
      </c>
    </row>
    <row r="1804">
      <c r="A1804" t="inlineStr">
        <is>
          <t>Plug Hexagonal Head , ASME B16.11 , Male Threaded End , ASTM A105N</t>
        </is>
      </c>
      <c r="C1804">
        <f>C1803+1</f>
        <v/>
      </c>
    </row>
    <row r="1805">
      <c r="A1805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805">
        <f>C1804+1</f>
        <v/>
      </c>
    </row>
    <row r="1806">
      <c r="A1806" t="inlineStr">
        <is>
          <t xml:space="preserve">SEE PIPING SUPPORT INDEX </t>
        </is>
      </c>
      <c r="C1806">
        <f>C1805+1</f>
        <v/>
      </c>
    </row>
    <row r="1807">
      <c r="A1807" t="inlineStr">
        <is>
          <t xml:space="preserve">SEE PIPING SUPPORT INDEX </t>
        </is>
      </c>
      <c r="C1807">
        <f>C1806+1</f>
        <v/>
      </c>
    </row>
    <row r="1808">
      <c r="A1808" t="inlineStr">
        <is>
          <t xml:space="preserve">SEE PIPING SUPPORT INDEX </t>
        </is>
      </c>
      <c r="C1808">
        <f>C1807+1</f>
        <v/>
      </c>
    </row>
    <row r="1809">
      <c r="A1809" t="inlineStr">
        <is>
          <t xml:space="preserve">SEE PIPING SUPPORT INDEX </t>
        </is>
      </c>
      <c r="C1809">
        <f>C1808+1</f>
        <v/>
      </c>
    </row>
    <row r="1810">
      <c r="A1810" t="inlineStr">
        <is>
          <t xml:space="preserve">SEE PIPING SUPPORT INDEX </t>
        </is>
      </c>
      <c r="C1810">
        <f>C1809+1</f>
        <v/>
      </c>
    </row>
    <row r="1811">
      <c r="A1811" t="inlineStr">
        <is>
          <t xml:space="preserve">SEE PIPING SUPPORT INDEX </t>
        </is>
      </c>
      <c r="C1811">
        <f>C1810+1</f>
        <v/>
      </c>
    </row>
    <row r="1812">
      <c r="A1812" t="inlineStr">
        <is>
          <t xml:space="preserve">SEE PIPING SUPPORT INDEX </t>
        </is>
      </c>
      <c r="C1812">
        <f>C1811+1</f>
        <v/>
      </c>
    </row>
    <row r="1813">
      <c r="A1813" t="inlineStr">
        <is>
          <t>Pipe , ASME B36.10 , Beveled End , ASTM A53-B , Electric Resistance Welded (Ej =0.85), SCH/THK S-STD</t>
        </is>
      </c>
      <c r="C1813">
        <f>C1812+1</f>
        <v/>
      </c>
    </row>
    <row r="1814">
      <c r="A1814" t="inlineStr">
        <is>
          <t>SockoletR, Reducing , MSS SP-97 , Class 3000 , Socket Welded End , ASTM A105N ,-</t>
        </is>
      </c>
      <c r="C1814">
        <f>C1813+1</f>
        <v/>
      </c>
    </row>
    <row r="1815">
      <c r="A1815" t="inlineStr">
        <is>
          <t>90 Degree Long Radius Elbow , ASME B16.9 , Beveled End , ASTM A234 Grade WPB ,Type W, SCH/THK S-STD</t>
        </is>
      </c>
      <c r="C1815">
        <f>C1814+1</f>
        <v/>
      </c>
    </row>
    <row r="1816">
      <c r="A1816" t="inlineStr">
        <is>
          <t>45 Degree Long Radius Elbow , ASME B16.9 , Beveled End , ASTM A234 Grade WPB ,Type W, SCH/THK S-STD</t>
        </is>
      </c>
      <c r="C1816">
        <f>C1815+1</f>
        <v/>
      </c>
    </row>
    <row r="1817">
      <c r="A1817" t="inlineStr">
        <is>
          <t>Nipple , ASME B36.10 , Plain End x Male Threaded End , ASTM A106-B , 4in Long ,Seamless, SCH/THK S-XS</t>
        </is>
      </c>
      <c r="C1817">
        <f>C1816+1</f>
        <v/>
      </c>
    </row>
    <row r="1818">
      <c r="A1818" t="inlineStr">
        <is>
          <t>Plug Hexagonal Head , ASME B16.11 , Male Threaded End , ASTM A105N</t>
        </is>
      </c>
      <c r="C1818">
        <f>C1817+1</f>
        <v/>
      </c>
    </row>
    <row r="1819">
      <c r="A1819" t="inlineStr">
        <is>
          <t>Slip-On Flange , ASME B16.5 , Class 150 , Raised-face flanged end , ASTM A105N,-</t>
        </is>
      </c>
      <c r="C1819">
        <f>C1818+1</f>
        <v/>
      </c>
    </row>
    <row r="1820">
      <c r="A1820" t="inlineStr">
        <is>
          <t>Flat Gasket, Non-Metallic, Solid , ASME B16.21 , Class 150 , Raised-face flangedend , Compressed non-asbestos sheet orfiber , 1.6 mm (0.063 in) Thick</t>
        </is>
      </c>
      <c r="C1820">
        <f>C1819+1</f>
        <v/>
      </c>
    </row>
    <row r="1821">
      <c r="A1821" t="inlineStr">
        <is>
          <t>Stud Bolt (IN-MM) - , ASTM A193 Grade B7 , Studs - 90 mm Length</t>
        </is>
      </c>
      <c r="C1821">
        <f>C1820+1</f>
        <v/>
      </c>
    </row>
    <row r="1822">
      <c r="A1822" t="inlineStr">
        <is>
          <t>Hexagonal Head Nut , ASME B18.2.2 Heavy Hex , ASTM A563 Grade A</t>
        </is>
      </c>
      <c r="C1822">
        <f>C1821+1</f>
        <v/>
      </c>
    </row>
    <row r="1823">
      <c r="A1823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823">
        <f>C1822+1</f>
        <v/>
      </c>
    </row>
    <row r="1824">
      <c r="A1824" t="inlineStr">
        <is>
          <t xml:space="preserve">SEE PIPING SUPPORT INDEX </t>
        </is>
      </c>
      <c r="C1824">
        <f>C1823+1</f>
        <v/>
      </c>
    </row>
    <row r="1825">
      <c r="A1825" t="inlineStr">
        <is>
          <t>Pipe , ASME B36.10 , Beveled End , ASTM A53-B , Electric Resistance Welded (Ej =0.85), SCH/THK S-STD</t>
        </is>
      </c>
      <c r="C1825">
        <f>C1824+1</f>
        <v/>
      </c>
    </row>
    <row r="1826">
      <c r="A1826" t="inlineStr">
        <is>
          <t>Tee , ASME B16.9 , Beveled End , ASTM A234 Grade WPB , Type W, SCH/THK S-STD</t>
        </is>
      </c>
      <c r="C1826">
        <f>C1825+1</f>
        <v/>
      </c>
    </row>
    <row r="1827">
      <c r="A1827" t="inlineStr">
        <is>
          <t>SockoletR, Reducing , MSS SP-97 , Class 3000 , Socket Welded End , ASTM A105N ,-</t>
        </is>
      </c>
      <c r="C1827">
        <f>C1826+1</f>
        <v/>
      </c>
    </row>
    <row r="1828">
      <c r="A1828" t="inlineStr">
        <is>
          <t>45 Degree Long Radius Elbow , ASME B16.9 , Beveled End , ASTM A234 Grade WPB ,Type W, SCH/THK S-STD</t>
        </is>
      </c>
      <c r="C1828">
        <f>C1827+1</f>
        <v/>
      </c>
    </row>
    <row r="1829">
      <c r="A1829" t="inlineStr">
        <is>
          <t>Nipple , ASME B36.10 , Plain End x Male Threaded End , ASTM A106-B , 4in Long ,Seamless, SCH/THK S-XS</t>
        </is>
      </c>
      <c r="C1829">
        <f>C1828+1</f>
        <v/>
      </c>
    </row>
    <row r="1830">
      <c r="A1830" t="inlineStr">
        <is>
          <t>Plug Hexagonal Head , ASME B16.11 , Male Threaded End , ASTM A105N</t>
        </is>
      </c>
      <c r="C1830">
        <f>C1829+1</f>
        <v/>
      </c>
    </row>
    <row r="1831">
      <c r="A183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831">
        <f>C1830+1</f>
        <v/>
      </c>
    </row>
    <row r="1832">
      <c r="A1832" t="inlineStr">
        <is>
          <t xml:space="preserve">SEE PIPING SUPPORT INDEX </t>
        </is>
      </c>
      <c r="C1832">
        <f>C1831+1</f>
        <v/>
      </c>
    </row>
    <row r="1833">
      <c r="A1833" t="inlineStr">
        <is>
          <t xml:space="preserve">SEE PIPING SUPPORT INDEX </t>
        </is>
      </c>
      <c r="C1833">
        <f>C1832+1</f>
        <v/>
      </c>
    </row>
    <row r="1834">
      <c r="A1834" t="inlineStr">
        <is>
          <t xml:space="preserve">SEE PIPING SUPPORT INDEX </t>
        </is>
      </c>
      <c r="C1834">
        <f>C1833+1</f>
        <v/>
      </c>
    </row>
    <row r="1835">
      <c r="A1835" t="inlineStr">
        <is>
          <t xml:space="preserve">SEE PIPING SUPPORT INDEX </t>
        </is>
      </c>
      <c r="C1835">
        <f>C1834+1</f>
        <v/>
      </c>
    </row>
    <row r="1836">
      <c r="A1836" t="inlineStr">
        <is>
          <t xml:space="preserve">SEE PIPING SUPPORT INDEX </t>
        </is>
      </c>
      <c r="C1836">
        <f>C1835+1</f>
        <v/>
      </c>
    </row>
    <row r="1837">
      <c r="A1837" t="inlineStr">
        <is>
          <t>Pipe , ASME B36.10 , Beveled End , ASTM A53-B , Electric Resistance Welded (Ej =0.85), SCH/THK S-STD</t>
        </is>
      </c>
      <c r="C1837">
        <f>C1836+1</f>
        <v/>
      </c>
    </row>
    <row r="1838">
      <c r="A1838" t="inlineStr">
        <is>
          <t>SockoletR, Reducing , MSS SP-97 , Class 3000 , Socket Welded End , ASTM A105N ,-</t>
        </is>
      </c>
      <c r="C1838">
        <f>C1837+1</f>
        <v/>
      </c>
    </row>
    <row r="1839">
      <c r="A1839" t="inlineStr">
        <is>
          <t>90 Degree Long Radius Elbow , ASME B16.9 , Beveled End , ASTM A234 Grade WPB ,Type W, SCH/THK S-STD</t>
        </is>
      </c>
      <c r="C1839">
        <f>C1838+1</f>
        <v/>
      </c>
    </row>
    <row r="1840">
      <c r="A1840" t="inlineStr">
        <is>
          <t>Pipe , ASME B36.10 , Plain End , ASTM A106-B , Seamless, SCH/THK S-STD</t>
        </is>
      </c>
      <c r="C1840">
        <f>C1839+1</f>
        <v/>
      </c>
    </row>
    <row r="1841">
      <c r="A1841" t="inlineStr">
        <is>
          <t>Eccentric Swage , MSS SP-95 , Beveled End x Plain End , ASTM A234 Grade WPB ,Type S, SCH/THK S-STD</t>
        </is>
      </c>
      <c r="C1841">
        <f>C1840+1</f>
        <v/>
      </c>
    </row>
    <row r="1842">
      <c r="A1842" t="inlineStr">
        <is>
          <t>90 Degree Elbow , ASME B16.11 , Class 3000 , Socket Welded End , ASTM A105N ,-</t>
        </is>
      </c>
      <c r="C1842">
        <f>C1841+1</f>
        <v/>
      </c>
    </row>
    <row r="1843">
      <c r="A1843" t="inlineStr">
        <is>
          <t>Nipple , ASME B36.10 , Plain End x Male Threaded End , ASTM A106-B , 4in Long ,Seamless, SCH/THK S-XS</t>
        </is>
      </c>
      <c r="C1843">
        <f>C1842+1</f>
        <v/>
      </c>
    </row>
    <row r="1844">
      <c r="A1844" t="inlineStr">
        <is>
          <t>Socket Weld Flange , ASME B16.5 , Class 150 , Raised-face flanged end , ASTMA105N ,-</t>
        </is>
      </c>
      <c r="C1844">
        <f>C1843+1</f>
        <v/>
      </c>
    </row>
    <row r="1845">
      <c r="A1845" t="inlineStr">
        <is>
          <t>Flat Gasket, Non-Metallic, Solid , ASME B16.21 , Class 150 , Raised-face flangedend , Compressed non-asbestos sheet orfiber , 1.6 mm (0.063 in) Thick</t>
        </is>
      </c>
      <c r="C1845">
        <f>C1844+1</f>
        <v/>
      </c>
    </row>
    <row r="1846">
      <c r="A1846" t="inlineStr">
        <is>
          <t>Stud Bolt (IN-MM) - , ASTM A193 Grade B7 , Studs - 75 mm Length</t>
        </is>
      </c>
      <c r="C1846">
        <f>C1845+1</f>
        <v/>
      </c>
    </row>
    <row r="1847">
      <c r="A1847" t="inlineStr">
        <is>
          <t>Hexagonal Head Nut , ASME B18.2.2 Heavy Hex , ASTM A563 Grade A</t>
        </is>
      </c>
      <c r="C1847">
        <f>C1846+1</f>
        <v/>
      </c>
    </row>
    <row r="1848">
      <c r="A1848" t="inlineStr">
        <is>
          <t xml:space="preserve">SEE PIPING SUPPORT INDEX </t>
        </is>
      </c>
      <c r="C1848">
        <f>C1847+1</f>
        <v/>
      </c>
    </row>
    <row r="1849">
      <c r="A1849" t="inlineStr">
        <is>
          <t>Pipe , ASME B36.10 , Plain End , ASTM A106-B , Seamless, SCH/THK S-STD</t>
        </is>
      </c>
      <c r="C1849">
        <f>C1848+1</f>
        <v/>
      </c>
    </row>
    <row r="1850">
      <c r="A1850" t="inlineStr">
        <is>
          <t>Nipple , ASME B36.10 , Plain End x Male Threaded End , ASTM A106-B , 4in Long ,Seamless, SCH/THK S-XS</t>
        </is>
      </c>
      <c r="C1850">
        <f>C1849+1</f>
        <v/>
      </c>
    </row>
    <row r="1851">
      <c r="A1851" t="inlineStr">
        <is>
          <t>Union Head , MSS SP-83 , Class 3000 , Socket Welded End , ASTM A105N ,Integral Seat</t>
        </is>
      </c>
      <c r="C1851">
        <f>C1850+1</f>
        <v/>
      </c>
    </row>
    <row r="1852">
      <c r="A1852" t="inlineStr">
        <is>
          <t>Union Tail , MSS SP-83 , Class 3000 , Socket Welded End , ASTM A105N ,Integral Seat</t>
        </is>
      </c>
      <c r="C1852">
        <f>C1851+1</f>
        <v/>
      </c>
    </row>
    <row r="1853">
      <c r="A1853" t="inlineStr">
        <is>
          <t>90 Degree Elbow , ASME B16.11 , Class 3000 , Socket Welded End , ASTM A105N ,-</t>
        </is>
      </c>
      <c r="C1853">
        <f>C1852+1</f>
        <v/>
      </c>
    </row>
    <row r="1854">
      <c r="A1854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854">
        <f>C1853+1</f>
        <v/>
      </c>
    </row>
    <row r="1855">
      <c r="A1855" t="inlineStr">
        <is>
          <t>Pipe , ASME B36.10 , Beveled End , ASTM A53-B , Electric Resistance Welded (Ej =0.85), SCH/THK S-STD</t>
        </is>
      </c>
      <c r="C1855">
        <f>C1854+1</f>
        <v/>
      </c>
    </row>
    <row r="1856">
      <c r="A1856" t="inlineStr">
        <is>
          <t>SockoletR, Reducing , MSS SP-97 , Class 3000 , Socket Welded End , ASTM A105N ,-</t>
        </is>
      </c>
      <c r="C1856">
        <f>C1855+1</f>
        <v/>
      </c>
    </row>
    <row r="1857">
      <c r="A1857" t="inlineStr">
        <is>
          <t>90 Degree Long Radius Elbow , ASME B16.9 , Beveled End , ASTM A234 Grade WPB ,Type W, SCH/THK S-STD</t>
        </is>
      </c>
      <c r="C1857">
        <f>C1856+1</f>
        <v/>
      </c>
    </row>
    <row r="1858">
      <c r="A1858" t="inlineStr">
        <is>
          <t>Pipe , ASME B36.10 , Plain End , ASTM A106-B , Seamless, SCH/THK S-STD</t>
        </is>
      </c>
      <c r="C1858">
        <f>C1857+1</f>
        <v/>
      </c>
    </row>
    <row r="1859">
      <c r="A1859" t="inlineStr">
        <is>
          <t>Eccentric Swage , MSS SP-95 , Beveled End x Plain End , ASTM A234 Grade WPB ,Type S, SCH/THK S-STD</t>
        </is>
      </c>
      <c r="C1859">
        <f>C1858+1</f>
        <v/>
      </c>
    </row>
    <row r="1860">
      <c r="A1860" t="inlineStr">
        <is>
          <t>Socket Weld Flange , ASME B16.5 , Class 150 , Raised-face flanged end , ASTMA105N ,-</t>
        </is>
      </c>
      <c r="C1860">
        <f>C1859+1</f>
        <v/>
      </c>
    </row>
    <row r="1861">
      <c r="A1861" t="inlineStr">
        <is>
          <t>Flat Gasket, Non-Metallic, Solid , ASME B16.21 , Class 150 , Raised-face flangedend , Compressed non-asbestos sheet orfiber , 1.6 mm (0.063 in) Thick</t>
        </is>
      </c>
      <c r="C1861">
        <f>C1860+1</f>
        <v/>
      </c>
    </row>
    <row r="1862">
      <c r="A1862" t="inlineStr">
        <is>
          <t>Stud Bolt (IN-MM) - , ASTM A193 Grade B7 , Studs - 75 mm Length</t>
        </is>
      </c>
      <c r="C1862">
        <f>C1861+1</f>
        <v/>
      </c>
    </row>
    <row r="1863">
      <c r="A1863" t="inlineStr">
        <is>
          <t>Hexagonal Head Nut , ASME B18.2.2 Heavy Hex , ASTM A563 Grade A</t>
        </is>
      </c>
      <c r="C1863">
        <f>C1862+1</f>
        <v/>
      </c>
    </row>
    <row r="1864">
      <c r="A1864" t="inlineStr">
        <is>
          <t xml:space="preserve">SEE PIPING SUPPORT INDEX </t>
        </is>
      </c>
      <c r="C1864">
        <f>C1863+1</f>
        <v/>
      </c>
    </row>
    <row r="1865">
      <c r="A1865" t="inlineStr">
        <is>
          <t>Pipe , ASME B36.10 , Plain End , ASTM A106-B , Seamless, SCH/THK S-STD</t>
        </is>
      </c>
      <c r="C1865">
        <f>C1864+1</f>
        <v/>
      </c>
    </row>
    <row r="1866">
      <c r="A1866" t="inlineStr">
        <is>
          <t>90 Degree Elbow , ASME B16.11 , Class 3000 , Socket Welded End , ASTM A105N ,-</t>
        </is>
      </c>
      <c r="C1866">
        <f>C1865+1</f>
        <v/>
      </c>
    </row>
    <row r="1867">
      <c r="A1867" t="inlineStr">
        <is>
          <t>Nipple , ASME B36.10 , Plain End x Male Threaded End , ASTM A106-B , 4in Long ,Seamless, SCH/THK S-XS</t>
        </is>
      </c>
      <c r="C1867">
        <f>C1866+1</f>
        <v/>
      </c>
    </row>
    <row r="1868">
      <c r="A1868" t="inlineStr">
        <is>
          <t>Union Head , MSS SP-83 , Class 3000 , Socket Welded End , ASTM A105N ,Integral Seat</t>
        </is>
      </c>
      <c r="C1868">
        <f>C1867+1</f>
        <v/>
      </c>
    </row>
    <row r="1869">
      <c r="A1869" t="inlineStr">
        <is>
          <t>Union Tail , MSS SP-83 , Class 3000 , Socket Welded End , ASTM A105N ,Integral Seat</t>
        </is>
      </c>
      <c r="C1869">
        <f>C1868+1</f>
        <v/>
      </c>
    </row>
    <row r="1870">
      <c r="A1870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870">
        <f>C1869+1</f>
        <v/>
      </c>
    </row>
    <row r="1871">
      <c r="A1871" t="inlineStr">
        <is>
          <t>Pipe , ASME B36.10 , Beveled End , ASTM A53-B , Electric Resistance Welded (Ej =0.85), SCH/THK S-STD</t>
        </is>
      </c>
      <c r="C1871">
        <f>C1870+1</f>
        <v/>
      </c>
    </row>
    <row r="1872">
      <c r="A1872" t="inlineStr">
        <is>
          <t>SockoletR, Reducing , MSS SP-97 , Class 3000 , Socket Welded End , ASTM A105N ,-</t>
        </is>
      </c>
      <c r="C1872">
        <f>C1871+1</f>
        <v/>
      </c>
    </row>
    <row r="1873">
      <c r="A1873" t="inlineStr">
        <is>
          <t>90 Degree Long Radius Elbow , ASME B16.9 , Beveled End , ASTM A234 Grade WPB ,Type W, SCH/THK S-STD</t>
        </is>
      </c>
      <c r="C1873">
        <f>C1872+1</f>
        <v/>
      </c>
    </row>
    <row r="1874">
      <c r="A1874" t="inlineStr">
        <is>
          <t>Eccentric Swage , MSS SP-95 , Beveled End x Plain End , ASTM A234 Grade WPB ,Type S, SCH/THK S-STD</t>
        </is>
      </c>
      <c r="C1874">
        <f>C1873+1</f>
        <v/>
      </c>
    </row>
    <row r="1875">
      <c r="A1875" t="inlineStr">
        <is>
          <t>Socket Weld Flange , ASME B16.5 , Class 150 , Raised-face flanged end , ASTMA105N ,-</t>
        </is>
      </c>
      <c r="C1875">
        <f>C1874+1</f>
        <v/>
      </c>
    </row>
    <row r="1876">
      <c r="A1876" t="inlineStr">
        <is>
          <t>Flat Gasket, Non-Metallic, Solid , ASME B16.21 , Class 150 , Raised-face flangedend , Compressed non-asbestos sheet orfiber , 1.6 mm (0.063 in) Thick</t>
        </is>
      </c>
      <c r="C1876">
        <f>C1875+1</f>
        <v/>
      </c>
    </row>
    <row r="1877">
      <c r="A1877" t="inlineStr">
        <is>
          <t>Stud Bolt (IN-MM) - , ASTM A193 Grade B7 , Studs - 75 mm Length</t>
        </is>
      </c>
      <c r="C1877">
        <f>C1876+1</f>
        <v/>
      </c>
    </row>
    <row r="1878">
      <c r="A1878" t="inlineStr">
        <is>
          <t>Hexagonal Head Nut , ASME B18.2.2 Heavy Hex , ASTM A563 Grade A</t>
        </is>
      </c>
      <c r="C1878">
        <f>C1877+1</f>
        <v/>
      </c>
    </row>
    <row r="1879">
      <c r="A1879" t="inlineStr">
        <is>
          <t xml:space="preserve">SEE PIPING SUPPORT INDEX </t>
        </is>
      </c>
      <c r="C1879">
        <f>C1878+1</f>
        <v/>
      </c>
    </row>
    <row r="1880">
      <c r="A1880" t="inlineStr">
        <is>
          <t xml:space="preserve">SEE PIPING SUPPORT INDEX </t>
        </is>
      </c>
      <c r="C1880">
        <f>C1879+1</f>
        <v/>
      </c>
    </row>
    <row r="1881">
      <c r="A1881" t="inlineStr">
        <is>
          <t>Pipe , ASME B36.10 , Beveled End , ASTM A53-B , Electric Resistance Welded (Ej =0.85), SCH/THK S-STD</t>
        </is>
      </c>
      <c r="C1881">
        <f>C1880+1</f>
        <v/>
      </c>
    </row>
    <row r="1882">
      <c r="A1882" t="inlineStr">
        <is>
          <t>SockoletR, Reducing , MSS SP-97 , Class 3000 , Socket Welded End , ASTM A105N ,-</t>
        </is>
      </c>
      <c r="C1882">
        <f>C1881+1</f>
        <v/>
      </c>
    </row>
    <row r="1883">
      <c r="A1883" t="inlineStr">
        <is>
          <t>90 Degree Long Radius Elbow , ASME B16.9 , Beveled End , ASTM A234 Grade WPB ,Type W, SCH/THK S-STD</t>
        </is>
      </c>
      <c r="C1883">
        <f>C1882+1</f>
        <v/>
      </c>
    </row>
    <row r="1884">
      <c r="A1884" t="inlineStr">
        <is>
          <t>Eccentric Swage , MSS SP-95 , Beveled End x Plain End , ASTM A234 Grade WPB ,Type S, SCH/THK S-STD</t>
        </is>
      </c>
      <c r="C1884">
        <f>C1883+1</f>
        <v/>
      </c>
    </row>
    <row r="1885">
      <c r="A1885" t="inlineStr">
        <is>
          <t>Socket Weld Flange , ASME B16.5 , Class 150 , Raised-face flanged end , ASTMA105N ,-</t>
        </is>
      </c>
      <c r="C1885">
        <f>C1884+1</f>
        <v/>
      </c>
    </row>
    <row r="1886">
      <c r="A1886" t="inlineStr">
        <is>
          <t>Flat Gasket, Non-Metallic, Solid , ASME B16.21 , Class 150 , Raised-face flangedend , Compressed non-asbestos sheet orfiber , 1.6 mm (0.063 in) Thick</t>
        </is>
      </c>
      <c r="C1886">
        <f>C1885+1</f>
        <v/>
      </c>
    </row>
    <row r="1887">
      <c r="A1887" t="inlineStr">
        <is>
          <t>Stud Bolt (IN-MM) - , ASTM A193 Grade B7 , Studs - 75 mm Length</t>
        </is>
      </c>
      <c r="C1887">
        <f>C1886+1</f>
        <v/>
      </c>
    </row>
    <row r="1888">
      <c r="A1888" t="inlineStr">
        <is>
          <t>Hexagonal Head Nut , ASME B18.2.2 Heavy Hex , ASTM A563 Grade A</t>
        </is>
      </c>
      <c r="C1888">
        <f>C1887+1</f>
        <v/>
      </c>
    </row>
    <row r="1889">
      <c r="A1889" t="inlineStr">
        <is>
          <t xml:space="preserve">SEE PIPING SUPPORT INDEX </t>
        </is>
      </c>
      <c r="C1889">
        <f>C1888+1</f>
        <v/>
      </c>
    </row>
    <row r="1890">
      <c r="A1890" t="inlineStr">
        <is>
          <t xml:space="preserve">SEE PIPING SUPPORT INDEX </t>
        </is>
      </c>
      <c r="C1890">
        <f>C1889+1</f>
        <v/>
      </c>
    </row>
    <row r="1891">
      <c r="A1891" t="inlineStr">
        <is>
          <t>Pipe , ASME B36.10 , Beveled End , ASTM A53-B , Electric Resistance Welded (Ej =0.85), SCH/THK S-STD</t>
        </is>
      </c>
      <c r="C1891">
        <f>C1890+1</f>
        <v/>
      </c>
    </row>
    <row r="1892">
      <c r="A1892" t="inlineStr">
        <is>
          <t>SockoletR, Reducing , MSS SP-97 , Class 3000 , Socket Welded End , ASTM A105N ,-</t>
        </is>
      </c>
      <c r="C1892">
        <f>C1891+1</f>
        <v/>
      </c>
    </row>
    <row r="1893">
      <c r="A1893" t="inlineStr">
        <is>
          <t>Pipe , ASME B36.10 , Plain End , ASTM A106-B , Seamless, SCH/THK S-STD</t>
        </is>
      </c>
      <c r="C1893">
        <f>C1892+1</f>
        <v/>
      </c>
    </row>
    <row r="1894">
      <c r="A1894" t="inlineStr">
        <is>
          <t>90 Degree Elbow , ASME B16.11 , Class 3000 , Socket Welded End , ASTM A105N ,-</t>
        </is>
      </c>
      <c r="C1894">
        <f>C1893+1</f>
        <v/>
      </c>
    </row>
    <row r="1895">
      <c r="A1895" t="inlineStr">
        <is>
          <t>Coupling / Connector , ASME B16.11 , Class 3000 , Socket Welded End , ASTMA105N , -</t>
        </is>
      </c>
      <c r="C1895">
        <f>C1894+1</f>
        <v/>
      </c>
    </row>
    <row r="1896">
      <c r="A1896" t="inlineStr">
        <is>
          <t>Nipple , ASME B36.10 , Plain End x Male Threaded End , ASTM A106-B , 4in Long ,Seamless, SCH/THK S-XS</t>
        </is>
      </c>
      <c r="C1896">
        <f>C1895+1</f>
        <v/>
      </c>
    </row>
    <row r="1897">
      <c r="A1897" t="inlineStr">
        <is>
          <t>Plug Hexagonal Head , ASME B16.11 , Male Threaded End , ASTM A105N</t>
        </is>
      </c>
      <c r="C1897">
        <f>C1896+1</f>
        <v/>
      </c>
    </row>
    <row r="1898">
      <c r="A1898" t="inlineStr">
        <is>
          <t>Slip-On Flange , ASME B16.5 , Class 150, Raised-face flanged end , ASTM A105N</t>
        </is>
      </c>
      <c r="C1898">
        <f>C1897+1</f>
        <v/>
      </c>
    </row>
    <row r="1899">
      <c r="A1899" t="inlineStr">
        <is>
          <t>Flat Gasket, Non-Metallic, Solid , ASME B16.21 , Class 150 , Raised-face flangedend , Compressed non-asbestos sheet orfiber , 1.6 mm (0.063 in) Thick</t>
        </is>
      </c>
      <c r="C1899">
        <f>C1898+1</f>
        <v/>
      </c>
    </row>
    <row r="1900">
      <c r="A1900" t="inlineStr">
        <is>
          <t>Stud Bolt (IN-MM) - , ASTM A193 Grade B7 , Studs - 100 mm Length</t>
        </is>
      </c>
      <c r="C1900">
        <f>C1899+1</f>
        <v/>
      </c>
    </row>
    <row r="1901">
      <c r="A1901" t="inlineStr">
        <is>
          <t>Hexagonal Head Nut , ASME B18.2.2 Heavy Hex , ASTM A563 Grade A</t>
        </is>
      </c>
      <c r="C1901">
        <f>C1900+1</f>
        <v/>
      </c>
    </row>
    <row r="1902">
      <c r="A1902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902">
        <f>C1901+1</f>
        <v/>
      </c>
    </row>
    <row r="1903">
      <c r="A1903" t="inlineStr">
        <is>
          <t xml:space="preserve">SEE PIPING SUPPORT INDEX </t>
        </is>
      </c>
      <c r="C1903">
        <f>C1902+1</f>
        <v/>
      </c>
    </row>
    <row r="1904">
      <c r="A1904" t="inlineStr">
        <is>
          <t xml:space="preserve">SEE PIPING SUPPORT INDEX </t>
        </is>
      </c>
      <c r="C1904">
        <f>C1903+1</f>
        <v/>
      </c>
    </row>
    <row r="1905">
      <c r="A1905" t="inlineStr">
        <is>
          <t xml:space="preserve">SEE PIPING SUPPORT INDEX </t>
        </is>
      </c>
      <c r="C1905">
        <f>C1904+1</f>
        <v/>
      </c>
    </row>
    <row r="1906">
      <c r="A1906" t="inlineStr">
        <is>
          <t xml:space="preserve">SEE PIPING SUPPORT INDEX </t>
        </is>
      </c>
      <c r="C1906">
        <f>C1905+1</f>
        <v/>
      </c>
    </row>
    <row r="1907">
      <c r="A1907" t="inlineStr">
        <is>
          <t xml:space="preserve">SEE PIPING SUPPORT INDEX </t>
        </is>
      </c>
      <c r="C1907">
        <f>C1906+1</f>
        <v/>
      </c>
    </row>
    <row r="1908">
      <c r="A1908" t="inlineStr">
        <is>
          <t>Pipe , ASME B36.10 , Beveled End , ASTM A53-B , Electric Resistance Welded (Ej =0.85), SCH/THK S-STD</t>
        </is>
      </c>
      <c r="C1908">
        <f>C1907+1</f>
        <v/>
      </c>
    </row>
    <row r="1909">
      <c r="A1909" t="inlineStr">
        <is>
          <t>Concentric Reducer , ASME B16.9 , Beveled End , ASTM A234 Grade WPB , TypeW, SCH/THK S-STD</t>
        </is>
      </c>
      <c r="C1909">
        <f>C1908+1</f>
        <v/>
      </c>
    </row>
    <row r="1910">
      <c r="A1910" t="inlineStr">
        <is>
          <t>90 Degree Long Radius Elbow , ASME B16.9 , Beveled End , ASTM A234 Grade WPB ,Type W, SCH/THK S-STD</t>
        </is>
      </c>
      <c r="C1910">
        <f>C1909+1</f>
        <v/>
      </c>
    </row>
    <row r="1911">
      <c r="A1911" t="inlineStr">
        <is>
          <t>SockoletR, Reducing , MSS SP-97 , Class 3000 , Socket Welded End , ASTM A105N ,-</t>
        </is>
      </c>
      <c r="C1911">
        <f>C1910+1</f>
        <v/>
      </c>
    </row>
    <row r="1912">
      <c r="A1912" t="inlineStr">
        <is>
          <t>90 Degree Long Radius Elbow , ASME B16.9 , Beveled End , ASTM A234 Grade WPB ,Type W, SCH/THK S-STD</t>
        </is>
      </c>
      <c r="C1912">
        <f>C1911+1</f>
        <v/>
      </c>
    </row>
    <row r="1913">
      <c r="A1913" t="inlineStr">
        <is>
          <t xml:space="preserve">SEE PIPING SUPPORT INDEX </t>
        </is>
      </c>
      <c r="C1913">
        <f>C1912+1</f>
        <v/>
      </c>
    </row>
    <row r="1914">
      <c r="A1914" t="inlineStr">
        <is>
          <t xml:space="preserve">SEE PIPING SUPPORT INDEX </t>
        </is>
      </c>
      <c r="C1914">
        <f>C1913+1</f>
        <v/>
      </c>
    </row>
    <row r="1915">
      <c r="A1915" t="inlineStr">
        <is>
          <t>SEE PIPING SUPPORT INDEX</t>
        </is>
      </c>
      <c r="C1915">
        <f>C1914+1</f>
        <v/>
      </c>
    </row>
    <row r="1916">
      <c r="A1916" t="inlineStr">
        <is>
          <t>SEE PIPING SUPPORT INDEX</t>
        </is>
      </c>
      <c r="C1916">
        <f>C1915+1</f>
        <v/>
      </c>
    </row>
    <row r="1917">
      <c r="A1917" t="inlineStr">
        <is>
          <t xml:space="preserve">SEE PIPING SUPPORT INDEX </t>
        </is>
      </c>
      <c r="C1917">
        <f>C1916+1</f>
        <v/>
      </c>
    </row>
    <row r="1918">
      <c r="A1918" t="inlineStr">
        <is>
          <t>Pipe , ASME B36.10 , Plain End , ASTM A106-B , Seamless, SCH/THK S-STD</t>
        </is>
      </c>
      <c r="C1918">
        <f>C1917+1</f>
        <v/>
      </c>
    </row>
    <row r="1919">
      <c r="A1919" t="inlineStr">
        <is>
          <t>90 Degree Elbow , ASME B16.11 , Class 3000 , Socket Welded End , ASTM A105N ,-</t>
        </is>
      </c>
      <c r="C1919">
        <f>C1918+1</f>
        <v/>
      </c>
    </row>
    <row r="1920">
      <c r="A1920" t="inlineStr">
        <is>
          <t>Coupling / Connector , ASME B16.11 , Class 3000 , Socket Welded End , ASTMA105N , -</t>
        </is>
      </c>
      <c r="C1920">
        <f>C1919+1</f>
        <v/>
      </c>
    </row>
    <row r="1921">
      <c r="A1921" t="inlineStr">
        <is>
          <t>Nipple , ASME B36.10 , Plain End x Male Threaded End , ASTM A106-B , 4in Long ,Seamless, SCH/THK S-XS</t>
        </is>
      </c>
      <c r="C1921">
        <f>C1920+1</f>
        <v/>
      </c>
    </row>
    <row r="1922">
      <c r="A1922" t="inlineStr">
        <is>
          <t>Plug Hexagonal Head , ASME B16.11 , MaleThreaded End , ASTM A105N</t>
        </is>
      </c>
      <c r="C1922">
        <f>C1921+1</f>
        <v/>
      </c>
    </row>
    <row r="1923">
      <c r="A1923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923">
        <f>C1922+1</f>
        <v/>
      </c>
    </row>
    <row r="1924">
      <c r="A1924" t="inlineStr">
        <is>
          <t xml:space="preserve">SEE PIPING SUPPORT INDEX </t>
        </is>
      </c>
      <c r="C1924">
        <f>C1923+1</f>
        <v/>
      </c>
    </row>
    <row r="1925">
      <c r="A1925" t="inlineStr">
        <is>
          <t xml:space="preserve">SEE PIPING SUPPORT INDEX </t>
        </is>
      </c>
      <c r="C1925">
        <f>C1924+1</f>
        <v/>
      </c>
    </row>
    <row r="1926">
      <c r="A1926" t="inlineStr">
        <is>
          <t>Pipe , ASME B36.10 , Beveled End , ASTM A53-B , Electric Resistance Welded (Ej =0.85), SCH/THK S-STD</t>
        </is>
      </c>
      <c r="C1926">
        <f>C1925+1</f>
        <v/>
      </c>
    </row>
    <row r="1927">
      <c r="A1927" t="inlineStr">
        <is>
          <t>Pipe , ASME B36.10 , Beveled End , ASTM A53-B , Electric Resistance Welded (Ej =0.85), SCH/THK S-STD</t>
        </is>
      </c>
      <c r="C1927">
        <f>C1926+1</f>
        <v/>
      </c>
    </row>
    <row r="1928">
      <c r="A1928" t="inlineStr">
        <is>
          <t>Concentric Reducer , ASME B16.9 , Beveled End , ASTM A234 Grade WPB , TypeW, SCH/THK S-STD</t>
        </is>
      </c>
      <c r="C1928">
        <f>C1927+1</f>
        <v/>
      </c>
    </row>
    <row r="1929">
      <c r="A1929" t="inlineStr">
        <is>
          <t>SockoletR, Reducing , MSS SP-97 , Class 3000 , Socket Welded End , ASTM A105N ,-</t>
        </is>
      </c>
      <c r="C1929">
        <f>C1928+1</f>
        <v/>
      </c>
    </row>
    <row r="1930">
      <c r="A1930" t="inlineStr">
        <is>
          <t>90 Degree Long Radius Elbow , ASME B16.9 , Beveled End , ASTM A234 Grade WPB ,Type W, SCH/THK S-STD</t>
        </is>
      </c>
      <c r="C1930">
        <f>C1929+1</f>
        <v/>
      </c>
    </row>
    <row r="1931">
      <c r="A1931" t="inlineStr">
        <is>
          <t>90 Degree Long Radius Elbow , ASME B16.9 , Beveled End , ASTM A234 Grade WPB ,Type W, SCH/THK S-STD</t>
        </is>
      </c>
      <c r="C1931">
        <f>C1930+1</f>
        <v/>
      </c>
    </row>
    <row r="1932">
      <c r="A1932" t="inlineStr">
        <is>
          <t>Pipe , ASME B36.10 , Plain End , ASTM A106-B , Seamless, SCH/THK S-STD</t>
        </is>
      </c>
      <c r="C1932">
        <f>C1931+1</f>
        <v/>
      </c>
    </row>
    <row r="1933">
      <c r="A1933" t="inlineStr">
        <is>
          <t>90 Degree Elbow , ASME B16.11 , Class3000 , Socket Welded End , ASTM A105N ,-</t>
        </is>
      </c>
      <c r="C1933">
        <f>C1932+1</f>
        <v/>
      </c>
    </row>
    <row r="1934">
      <c r="A1934" t="inlineStr">
        <is>
          <t>Slip-On Flange , ASME B16.5 , Class 150, Raised-face flanged end , ASTM A105N,-</t>
        </is>
      </c>
      <c r="C1934">
        <f>C1933+1</f>
        <v/>
      </c>
    </row>
    <row r="1935">
      <c r="A1935" t="inlineStr">
        <is>
          <t>Flat Gasket, Non-Metallic, Solid , ASME B16.21 , Class 150 , Raised-face flangedend , Compressed non-asbestos sheet orfiber , 1.6 mm (0.063 in) Thick</t>
        </is>
      </c>
      <c r="C1935">
        <f>C1934+1</f>
        <v/>
      </c>
    </row>
    <row r="1936">
      <c r="A1936" t="inlineStr">
        <is>
          <t>Stud Bolt (IN-MM) - , ASTM A193 Grade B7 , Studs - 100 mm Length</t>
        </is>
      </c>
      <c r="C1936">
        <f>C1935+1</f>
        <v/>
      </c>
    </row>
    <row r="1937">
      <c r="A1937" t="inlineStr">
        <is>
          <t>Hexagonal Head Nut , ASME B18.2.2 HeavyHex , ASTM A563 Grade A</t>
        </is>
      </c>
      <c r="C1937">
        <f>C1936+1</f>
        <v/>
      </c>
    </row>
    <row r="1938">
      <c r="A1938" t="inlineStr">
        <is>
          <t>SEE PIPING SUPPORT INDEX</t>
        </is>
      </c>
      <c r="C1938">
        <f>C1937+1</f>
        <v/>
      </c>
    </row>
    <row r="1939">
      <c r="A1939" t="inlineStr">
        <is>
          <t>SEE PIPING SUPPORT INDEX</t>
        </is>
      </c>
      <c r="C1939">
        <f>C1938+1</f>
        <v/>
      </c>
    </row>
    <row r="1940">
      <c r="A1940" t="inlineStr">
        <is>
          <t>Pipe , ASME B36.10 , Plain End , ASTM A106-B , Seamless, SCH/THK S-STD</t>
        </is>
      </c>
      <c r="C1940">
        <f>C1939+1</f>
        <v/>
      </c>
    </row>
    <row r="1941">
      <c r="A1941" t="inlineStr">
        <is>
          <t>90 Degree Elbow , ASME B16.11 , Class3000 , Socket Welded End , ASTM A105N ,-</t>
        </is>
      </c>
      <c r="C1941">
        <f>C1940+1</f>
        <v/>
      </c>
    </row>
    <row r="1942">
      <c r="A1942" t="inlineStr">
        <is>
          <t>Coupling / Connector , ASME B16.11 ,Class 3000 , Socket Welded End , ASTMA105N , -</t>
        </is>
      </c>
      <c r="C1942">
        <f>C1941+1</f>
        <v/>
      </c>
    </row>
    <row r="1943">
      <c r="A1943" t="inlineStr">
        <is>
          <t>Nipple , ASME B36.10 , Plain End x Male Threaded End , ASTM A106-B , 4in Long ,Seamless, SCH/THK S-XS</t>
        </is>
      </c>
      <c r="C1943">
        <f>C1942+1</f>
        <v/>
      </c>
    </row>
    <row r="1944">
      <c r="A1944" t="inlineStr">
        <is>
          <t>Plug Hexagonal Head , ASME B16.11 , Male Threaded End , ASTM A105N</t>
        </is>
      </c>
      <c r="C1944">
        <f>C1943+1</f>
        <v/>
      </c>
    </row>
    <row r="1945">
      <c r="A1945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945">
        <f>C1944+1</f>
        <v/>
      </c>
    </row>
    <row r="1946">
      <c r="A1946" t="inlineStr">
        <is>
          <t xml:space="preserve">SEE PIPING SUPPORT INDEX </t>
        </is>
      </c>
      <c r="C1946">
        <f>C1945+1</f>
        <v/>
      </c>
    </row>
    <row r="1947">
      <c r="A1947" t="inlineStr">
        <is>
          <t>SEE PIPING SUPPORT INDEX</t>
        </is>
      </c>
      <c r="C1947">
        <f>C1946+1</f>
        <v/>
      </c>
    </row>
    <row r="1948">
      <c r="A1948" t="inlineStr">
        <is>
          <t>Pipe , ASME B36.10 , Beveled End , ASTM A53-B , Electric Resistance Welded (Ej =0.85), SCH/THK S-STD</t>
        </is>
      </c>
      <c r="C1948">
        <f>C1947+1</f>
        <v/>
      </c>
    </row>
    <row r="1949">
      <c r="A1949" t="inlineStr">
        <is>
          <t>SockoletR, Reducing , MSS SP-97 , Class3000 , Socket Welded End , ASTM A105N ,-</t>
        </is>
      </c>
      <c r="C1949">
        <f>C1948+1</f>
        <v/>
      </c>
    </row>
    <row r="1950">
      <c r="A1950" t="inlineStr">
        <is>
          <t>90 Degree Long Radius Elbow , ASME B16.9 , Beveled End , ASTM A234 Grade WPB ,Type W, SCH/THK S-STD</t>
        </is>
      </c>
      <c r="C1950">
        <f>C1949+1</f>
        <v/>
      </c>
    </row>
    <row r="1951">
      <c r="A1951" t="inlineStr">
        <is>
          <t>Pipe , ASME B36.10 , Plain End , ASTM A106-B , Seamless, SCH/THK S-STD</t>
        </is>
      </c>
      <c r="C1951">
        <f>C1950+1</f>
        <v/>
      </c>
    </row>
    <row r="1952">
      <c r="A1952" t="inlineStr">
        <is>
          <t>90 Degree Elbow , ASME B16.11 , Class3000 , Socket Welded End , ASTM A105N ,-</t>
        </is>
      </c>
      <c r="C1952">
        <f>C1951+1</f>
        <v/>
      </c>
    </row>
    <row r="1953">
      <c r="A1953" t="inlineStr">
        <is>
          <t>Coupling / Connector , ASME B16.11 ,Class 3000 , Socket Welded End , ASTMA105N , -</t>
        </is>
      </c>
      <c r="C1953">
        <f>C1952+1</f>
        <v/>
      </c>
    </row>
    <row r="1954">
      <c r="A1954" t="inlineStr">
        <is>
          <t>Nipple , ASME B36.10 , Plain End x Male Threaded End , ASTM A106-B , 4in Long ,Seamless, SCH/THK S-XS</t>
        </is>
      </c>
      <c r="C1954">
        <f>C1953+1</f>
        <v/>
      </c>
    </row>
    <row r="1955">
      <c r="A1955" t="inlineStr">
        <is>
          <t>Plug Hexagonal Head , ASME B16.11 , Male Threaded End , ASTM A105N</t>
        </is>
      </c>
      <c r="C1955">
        <f>C1954+1</f>
        <v/>
      </c>
    </row>
    <row r="1956">
      <c r="A1956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956">
        <f>C1955+1</f>
        <v/>
      </c>
    </row>
    <row r="1957">
      <c r="A1957" t="inlineStr">
        <is>
          <t>SEE PIPING SUPPORT INDEX</t>
        </is>
      </c>
      <c r="C1957">
        <f>C1956+1</f>
        <v/>
      </c>
    </row>
    <row r="1958">
      <c r="A1958" t="inlineStr">
        <is>
          <t>SEE PIPING SUPPORT INDEX</t>
        </is>
      </c>
      <c r="C1958">
        <f>C1957+1</f>
        <v/>
      </c>
    </row>
    <row r="1959">
      <c r="A1959" t="inlineStr">
        <is>
          <t xml:space="preserve">SEE PIPING SUPPORT INDEX </t>
        </is>
      </c>
      <c r="C1959">
        <f>C1958+1</f>
        <v/>
      </c>
    </row>
    <row r="1960">
      <c r="A1960" t="inlineStr">
        <is>
          <t>SEE PIPING SUPPORT INDEX</t>
        </is>
      </c>
      <c r="C1960">
        <f>C1959+1</f>
        <v/>
      </c>
    </row>
    <row r="1961">
      <c r="A1961" t="inlineStr">
        <is>
          <t>SEE PIPING SUPPORT INDEX</t>
        </is>
      </c>
      <c r="C1961">
        <f>C1960+1</f>
        <v/>
      </c>
    </row>
    <row r="1962">
      <c r="A1962" t="inlineStr">
        <is>
          <t>SEE PIPING SUPPORT INDEX</t>
        </is>
      </c>
      <c r="C1962">
        <f>C1961+1</f>
        <v/>
      </c>
    </row>
    <row r="1963">
      <c r="A1963" t="inlineStr">
        <is>
          <t>SEE PIPING SUPPORT INDEX</t>
        </is>
      </c>
      <c r="C1963">
        <f>C1962+1</f>
        <v/>
      </c>
    </row>
    <row r="1964">
      <c r="A1964" t="inlineStr">
        <is>
          <t>SEE PIPING SUPPORT INDEX</t>
        </is>
      </c>
      <c r="C1964">
        <f>C1963+1</f>
        <v/>
      </c>
    </row>
    <row r="1965">
      <c r="A1965" t="inlineStr">
        <is>
          <t xml:space="preserve">SEE PIPING SUPPORT INDEX </t>
        </is>
      </c>
      <c r="C1965">
        <f>C1964+1</f>
        <v/>
      </c>
    </row>
    <row r="1966">
      <c r="A1966" t="inlineStr">
        <is>
          <t>Pipe , ASME B36.10 , Beveled End , ASTM A106-B , Seamless, SCH/THK S-STD</t>
        </is>
      </c>
      <c r="C1966">
        <f>C1965+1</f>
        <v/>
      </c>
    </row>
    <row r="1967">
      <c r="A1967" t="inlineStr">
        <is>
          <t>90 Degree Long Radius Elbow , ASME B16.9 , Beveled End , ASTM A234 Grade WPB ,Type S, SCH/THK S-STD</t>
        </is>
      </c>
      <c r="C1967">
        <f>C1966+1</f>
        <v/>
      </c>
    </row>
    <row r="1968">
      <c r="A1968" t="inlineStr">
        <is>
          <t>Weld Neck Flange , ASME B16.5 , Class150 , Raised-face flanged end , ASTMA105N ,-, SCH/THK S-STD</t>
        </is>
      </c>
      <c r="C1968">
        <f>C1967+1</f>
        <v/>
      </c>
    </row>
    <row r="1969">
      <c r="A1969" t="inlineStr">
        <is>
          <t>Spiral Wound Gasket , ASME B16.20, for ASME B16.5 Flanges , Class 150 , 304stainless steel (18 Cr-8 Ni) ,w/flexible graphite filler , w/304 SSinner ring and CS outer ring , Lowstress</t>
        </is>
      </c>
      <c r="C1969">
        <f>C1968+1</f>
        <v/>
      </c>
    </row>
    <row r="1970">
      <c r="A1970" t="inlineStr">
        <is>
          <t>Stud Bolt (IN-MM) - , ASTM A193 Grade B7, Studs - 95 mm Length</t>
        </is>
      </c>
      <c r="C1970">
        <f>C1969+1</f>
        <v/>
      </c>
    </row>
    <row r="1971">
      <c r="A1971" t="inlineStr">
        <is>
          <t>Hexagonal Head Nut , ASME B18.2.2 Heavy Hex , ASTM A194 Grade 2H</t>
        </is>
      </c>
      <c r="C1971">
        <f>C1970+1</f>
        <v/>
      </c>
    </row>
    <row r="1972">
      <c r="A1972" t="inlineStr">
        <is>
          <t xml:space="preserve">SEE PIPING SUPPORT INDEX </t>
        </is>
      </c>
      <c r="C1972">
        <f>C1971+1</f>
        <v/>
      </c>
    </row>
    <row r="1973">
      <c r="A1973" t="inlineStr">
        <is>
          <t xml:space="preserve">SEE PIPING SUPPORT INDEX </t>
        </is>
      </c>
      <c r="C1973">
        <f>C1972+1</f>
        <v/>
      </c>
    </row>
    <row r="1974">
      <c r="A1974" t="inlineStr">
        <is>
          <t>SEE PIPING SUPPORT INDEX</t>
        </is>
      </c>
      <c r="C1974">
        <f>C1973+1</f>
        <v/>
      </c>
    </row>
    <row r="1975">
      <c r="A1975" t="inlineStr">
        <is>
          <t>SEE PIPING SUPPORT INDEX</t>
        </is>
      </c>
      <c r="C1975">
        <f>C1974+1</f>
        <v/>
      </c>
    </row>
    <row r="1976">
      <c r="A1976" t="inlineStr">
        <is>
          <t>SEE PIPING SUPPORT INDEX</t>
        </is>
      </c>
      <c r="C1976">
        <f>C1975+1</f>
        <v/>
      </c>
    </row>
    <row r="1977">
      <c r="A1977" t="inlineStr">
        <is>
          <t>SEE PIPING SUPPORT INDEX</t>
        </is>
      </c>
      <c r="C1977">
        <f>C1976+1</f>
        <v/>
      </c>
    </row>
    <row r="1978">
      <c r="A1978" t="inlineStr">
        <is>
          <t>SEE PIPING SUPPORT INDEX</t>
        </is>
      </c>
      <c r="C1978">
        <f>C1977+1</f>
        <v/>
      </c>
    </row>
    <row r="1979">
      <c r="A1979" t="inlineStr">
        <is>
          <t>Pipe , ASME B36.10 , Plain End , ASTM A106-B , Seamless, SCH/THK S-STD</t>
        </is>
      </c>
      <c r="C1979">
        <f>C1978+1</f>
        <v/>
      </c>
    </row>
    <row r="1980">
      <c r="A1980" t="inlineStr">
        <is>
          <t>90 Degree Elbow , ASME B16.11 , Class3000 , Socket Welded End , ASTM A105N ,-</t>
        </is>
      </c>
      <c r="C1980">
        <f>C1979+1</f>
        <v/>
      </c>
    </row>
    <row r="1981">
      <c r="A1981" t="inlineStr">
        <is>
          <t>Coupling / Connector , ASME B16.11 , Class 3000 , Socket Welded End , ASTMA105N , -</t>
        </is>
      </c>
      <c r="C1981">
        <f>C1980+1</f>
        <v/>
      </c>
    </row>
    <row r="1982">
      <c r="A1982" t="inlineStr">
        <is>
          <t>Socket Weld Flange , ASME B16.5 , Class 150 , Raised-face flanged end , ASTMA105N ,-</t>
        </is>
      </c>
      <c r="C1982">
        <f>C1981+1</f>
        <v/>
      </c>
    </row>
    <row r="1983">
      <c r="A1983" t="inlineStr">
        <is>
          <t>Flat Gasket, Non-Metallic, Solid , ASME B16.21 , Class 150 , Raised-face flangedend , Compressed non-asbestos sheet orfiber , 1.6 mm (0.063 in) Thick</t>
        </is>
      </c>
      <c r="C1983">
        <f>C1982+1</f>
        <v/>
      </c>
    </row>
    <row r="1984">
      <c r="A1984" t="inlineStr">
        <is>
          <t>Stud Bolt (IN-MM) - , ASTM A193 Grade B7, Studs - 80 mm Length</t>
        </is>
      </c>
      <c r="C1984">
        <f>C1983+1</f>
        <v/>
      </c>
    </row>
    <row r="1985">
      <c r="A1985" t="inlineStr">
        <is>
          <t>Hexagonal Head Nut , ASME B18.2.2 HeavyHex , ASTM A194 Grade 2H</t>
        </is>
      </c>
      <c r="C1985">
        <f>C1984+1</f>
        <v/>
      </c>
    </row>
    <row r="1986">
      <c r="A1986" t="inlineStr">
        <is>
          <t xml:space="preserve">SEE PIPING SUPPORT INDEX </t>
        </is>
      </c>
      <c r="C1986">
        <f>C1985+1</f>
        <v/>
      </c>
    </row>
    <row r="1987">
      <c r="A1987" t="inlineStr">
        <is>
          <t xml:space="preserve">SEE PIPING SUPPORT INDEX </t>
        </is>
      </c>
      <c r="C1987">
        <f>C1986+1</f>
        <v/>
      </c>
    </row>
    <row r="1988">
      <c r="A1988" t="inlineStr">
        <is>
          <t xml:space="preserve">SEE PIPING SUPPORT INDEX </t>
        </is>
      </c>
      <c r="C1988">
        <f>C1987+1</f>
        <v/>
      </c>
    </row>
    <row r="1989">
      <c r="A1989" t="inlineStr">
        <is>
          <t xml:space="preserve">SEE PIPING SUPPORT INDEX </t>
        </is>
      </c>
      <c r="C1989">
        <f>C1988+1</f>
        <v/>
      </c>
    </row>
    <row r="1990">
      <c r="A1990" t="inlineStr">
        <is>
          <t>SEE PIPING SUPPORT INDEX</t>
        </is>
      </c>
      <c r="C1990">
        <f>C1989+1</f>
        <v/>
      </c>
    </row>
    <row r="1991">
      <c r="A1991" t="inlineStr">
        <is>
          <t>Pipe , ASME B36.10 , Beveled End , ASTM A106-B , Seamless, SCH/THK S-STD</t>
        </is>
      </c>
      <c r="C1991">
        <f>C1990+1</f>
        <v/>
      </c>
    </row>
    <row r="1992">
      <c r="A1992" t="inlineStr">
        <is>
          <t>90 Degree Long Radius Elbow , ASME B16.9, Beveled End , ASTM A234 Grade WPB ,Type S, SCH/THK S-STD</t>
        </is>
      </c>
      <c r="C1992">
        <f>C1991+1</f>
        <v/>
      </c>
    </row>
    <row r="1993">
      <c r="A1993" t="inlineStr">
        <is>
          <t>Weld Neck Flange , ASME B16.5 , Class 150 , Raised-face flanged end , ASTMA105N ,-, SCH/THK S-STD</t>
        </is>
      </c>
      <c r="C1993">
        <f>C1992+1</f>
        <v/>
      </c>
    </row>
    <row r="1994">
      <c r="A1994" t="inlineStr">
        <is>
          <t>Spiral Wound Gasket , ASME B16.20, for ASME B16.5 Flanges , Class 150 , 304stainless steel (18 Cr-8 Ni) ,w/flexible graphite filler , w/304 SSinner ring and CS outer ring , Lowstress</t>
        </is>
      </c>
      <c r="C1994">
        <f>C1993+1</f>
        <v/>
      </c>
    </row>
    <row r="1995">
      <c r="A1995" t="inlineStr">
        <is>
          <t>Stud Bolt (IN-MM) - , ASTM A193 Grade B7, Studs - 120 mm Length</t>
        </is>
      </c>
      <c r="C1995">
        <f>C1994+1</f>
        <v/>
      </c>
    </row>
    <row r="1996">
      <c r="A1996" t="inlineStr">
        <is>
          <t>Hexagonal Head Nut , ASME B18.2.2 HeavyHex , ASTM A194 Grade 2H</t>
        </is>
      </c>
      <c r="C1996">
        <f>C1995+1</f>
        <v/>
      </c>
    </row>
    <row r="1997">
      <c r="A1997" t="inlineStr">
        <is>
          <t>SEE PIPING SUPPORT INDEX</t>
        </is>
      </c>
      <c r="C1997">
        <f>C1996+1</f>
        <v/>
      </c>
    </row>
    <row r="1998">
      <c r="A1998" t="inlineStr">
        <is>
          <t xml:space="preserve">SEE PIPING SUPPORT INDEX </t>
        </is>
      </c>
      <c r="C1998">
        <f>C1997+1</f>
        <v/>
      </c>
    </row>
    <row r="1999">
      <c r="A1999" t="inlineStr">
        <is>
          <t>SEE PIPING SUPPORT INDEX</t>
        </is>
      </c>
      <c r="C1999">
        <f>C1998+1</f>
        <v/>
      </c>
    </row>
    <row r="2000">
      <c r="A2000" t="inlineStr">
        <is>
          <t>SEE PIPING SUPPORT INDEX</t>
        </is>
      </c>
      <c r="C2000">
        <f>C1999+1</f>
        <v/>
      </c>
    </row>
    <row r="2001">
      <c r="A2001" t="inlineStr">
        <is>
          <t xml:space="preserve">SEE PIPING SUPPORT INDEX </t>
        </is>
      </c>
      <c r="C2001">
        <f>C2000+1</f>
        <v/>
      </c>
    </row>
    <row r="2002">
      <c r="A2002" t="inlineStr">
        <is>
          <t>Pipe , ASME B36.19 , Beveled End , ASTM A312 Grade TP304/TP304L , Seamless,SCH/THK S-10S</t>
        </is>
      </c>
      <c r="C2002">
        <f>C2001+1</f>
        <v/>
      </c>
    </row>
    <row r="2003">
      <c r="A2003" t="inlineStr">
        <is>
          <t>90 Degree Long Radius Elbow , ASME B16.9 , Beveled End , ASTM A403 GradeWP304/WP304L , Type S, SCH/THK S-10S</t>
        </is>
      </c>
      <c r="C2003">
        <f>C2002+1</f>
        <v/>
      </c>
    </row>
    <row r="2004">
      <c r="A2004" t="inlineStr">
        <is>
          <t>Weld Neck Flange , ASME B16.5 , Class150 , Raised-face flanged end , ASTMA182 Grade F 304/F 304L ,-, SCH/THKS-10S</t>
        </is>
      </c>
      <c r="C2004">
        <f>C2003+1</f>
        <v/>
      </c>
    </row>
    <row r="2005">
      <c r="A2005" t="inlineStr">
        <is>
          <t>SEE PIPING SUPPORT INDEX</t>
        </is>
      </c>
      <c r="C2005">
        <f>C2004+1</f>
        <v/>
      </c>
    </row>
    <row r="2006">
      <c r="A2006" t="inlineStr">
        <is>
          <t>Spiral Wound Gasket , ASME B16.20, for ASME B16.5 Flanges , Class 150 , 304stainless steel (18 Cr-8 Ni) ,w/flexible graphite filler , w/304 SSinner ring and CS outer ring , Lowstress</t>
        </is>
      </c>
      <c r="C2006">
        <f>C2005+1</f>
        <v/>
      </c>
    </row>
    <row r="2007">
      <c r="A2007" t="inlineStr">
        <is>
          <t>Stud Bolt (IN-MM) - , ASTM A193 GradeB8, Class 2 , Studs - 105 mm Length</t>
        </is>
      </c>
      <c r="C2007">
        <f>C2006+1</f>
        <v/>
      </c>
    </row>
    <row r="2008">
      <c r="A2008" t="inlineStr">
        <is>
          <t>Hexagonal Head Nut , ASME B18.2.2 HeavyHex , ASTM A194 Grade 8</t>
        </is>
      </c>
      <c r="C2008">
        <f>C2007+1</f>
        <v/>
      </c>
    </row>
    <row r="2009">
      <c r="A2009" t="inlineStr">
        <is>
          <t>SEE PIPING SUPPORT INDEX</t>
        </is>
      </c>
      <c r="C2009">
        <f>C2008+1</f>
        <v/>
      </c>
    </row>
    <row r="2010">
      <c r="A2010" t="inlineStr">
        <is>
          <t>SEE PIPING SUPPORT INDEX</t>
        </is>
      </c>
      <c r="C2010">
        <f>C2009+1</f>
        <v/>
      </c>
    </row>
    <row r="2011">
      <c r="A2011" t="inlineStr">
        <is>
          <t>SEE PIPING SUPPORT INDEX</t>
        </is>
      </c>
      <c r="C2011">
        <f>C2010+1</f>
        <v/>
      </c>
    </row>
    <row r="2012">
      <c r="A2012" t="inlineStr">
        <is>
          <t xml:space="preserve">SEE PIPING SUPPORT INDEX </t>
        </is>
      </c>
      <c r="C2012">
        <f>C2011+1</f>
        <v/>
      </c>
    </row>
    <row r="2013">
      <c r="A2013" t="inlineStr">
        <is>
          <t>Pipe , ASME B36.10 , Beveled End , ASTM A106-B , Seamless, SCH/THK S-STD</t>
        </is>
      </c>
      <c r="C2013">
        <f>C2012+1</f>
        <v/>
      </c>
    </row>
    <row r="2014">
      <c r="A2014" t="inlineStr">
        <is>
          <t>90 Degree Long Radius Elbow , ASME B16.9 , Beveled End , ASTM A234 Grade WPB ,Type S, SCH/THK S-STD</t>
        </is>
      </c>
      <c r="C2014">
        <f>C2013+1</f>
        <v/>
      </c>
    </row>
    <row r="2015">
      <c r="A2015" t="inlineStr">
        <is>
          <t>Weld Neck Flange , ASME B16.5 , Class150 , Raised-face flanged end , ASTMA105N ,-, SCH/THK S-STD</t>
        </is>
      </c>
      <c r="C2015">
        <f>C2014+1</f>
        <v/>
      </c>
    </row>
    <row r="2016">
      <c r="A2016" t="inlineStr">
        <is>
          <t>SEE PIPING SUPPORT INDEX</t>
        </is>
      </c>
      <c r="C2016">
        <f>C2015+1</f>
        <v/>
      </c>
    </row>
    <row r="2017">
      <c r="A2017" t="inlineStr">
        <is>
          <t>Spiral Wound Gasket , ASME B16.20, for ASME B16.5 Flanges , Class 150 , 304stainless steel (18 Cr-8 Ni) ,w/flexible graphite filler , w/304 SSinner ring and CS outer ring , Lowstress</t>
        </is>
      </c>
      <c r="C2017">
        <f>C2016+1</f>
        <v/>
      </c>
    </row>
    <row r="2018">
      <c r="A2018" t="inlineStr">
        <is>
          <t>Stud Bolt (IN-MM) - , ASTM A193 Grade B7, Studs - 105 mm Length</t>
        </is>
      </c>
      <c r="C2018">
        <f>C2017+1</f>
        <v/>
      </c>
    </row>
    <row r="2019">
      <c r="A2019" t="inlineStr">
        <is>
          <t>Hexagonal Head Nut , ASME B18.2.2 HeavyHex , ASTM A194 Grade 2H</t>
        </is>
      </c>
      <c r="C2019">
        <f>C2018+1</f>
        <v/>
      </c>
    </row>
    <row r="2020">
      <c r="A2020" t="inlineStr">
        <is>
          <t xml:space="preserve">SEE PIPING SUPPORT INDEX </t>
        </is>
      </c>
      <c r="C2020">
        <f>C2019+1</f>
        <v/>
      </c>
    </row>
    <row r="2021">
      <c r="A2021" t="inlineStr">
        <is>
          <t>SEE PIPING SUPPORT INDEX</t>
        </is>
      </c>
      <c r="C2021">
        <f>C2020+1</f>
        <v/>
      </c>
    </row>
    <row r="2022">
      <c r="A2022" t="inlineStr">
        <is>
          <t>Pipe , ASME B36.10 , Beveled End , ASTM A53-B , Electric Resistance Welded (Ej =0.85), SCH/THK S-STD</t>
        </is>
      </c>
      <c r="C2022">
        <f>C2021+1</f>
        <v/>
      </c>
    </row>
    <row r="2023">
      <c r="A2023" t="inlineStr">
        <is>
          <t>SockoletR, Reducing , MSS SP-97 , Class3000 , Socket Welded End , ASTM A105N ,-</t>
        </is>
      </c>
      <c r="C2023">
        <f>C2022+1</f>
        <v/>
      </c>
    </row>
    <row r="2024">
      <c r="A2024" t="inlineStr">
        <is>
          <t>Pipe , ASME B36.10 , Plain End , ASTM A106-B , Seamless, SCH/THK S-STD</t>
        </is>
      </c>
      <c r="C2024">
        <f>C2023+1</f>
        <v/>
      </c>
    </row>
    <row r="2025">
      <c r="A2025" t="inlineStr">
        <is>
          <t>90 Degree Elbow , ASME B16.11 , Class 3000 , Socket Welded End , ASTM A105N ,-</t>
        </is>
      </c>
      <c r="C2025">
        <f>C2024+1</f>
        <v/>
      </c>
    </row>
    <row r="2026">
      <c r="A2026" t="inlineStr">
        <is>
          <t>Coupling / Connector , ASME B16.11 ,Class 3000 , Socket Welded End , ASTMA105N , -</t>
        </is>
      </c>
      <c r="C2026">
        <f>C2025+1</f>
        <v/>
      </c>
    </row>
    <row r="2027">
      <c r="A2027" t="inlineStr">
        <is>
          <t>Nipple , ASME B36.10 , Plain End x Male Threaded End , ASTM A106-B , 4in Long ,Seamless, SCH/THK S-XS</t>
        </is>
      </c>
      <c r="C2027">
        <f>C2026+1</f>
        <v/>
      </c>
    </row>
    <row r="2028">
      <c r="A2028" t="inlineStr">
        <is>
          <t>Plug Hexagonal Head , ASME B16.11 , MaleThreaded End , ASTM A105N</t>
        </is>
      </c>
      <c r="C2028">
        <f>C2027+1</f>
        <v/>
      </c>
    </row>
    <row r="2029">
      <c r="A2029" t="inlineStr">
        <is>
          <t>Slip-On Flange , ASME B16.5 , Class 150, Raised-face flanged end , ASTM A105N,-</t>
        </is>
      </c>
      <c r="C2029">
        <f>C2028+1</f>
        <v/>
      </c>
    </row>
    <row r="2030">
      <c r="A2030" t="inlineStr">
        <is>
          <t>Flat Gasket, Non-Metallic, Solid , ASME B16.21 , Class 150 , Raised-face flangedend , Compressed non-asbestos sheet orfiber , 1.6 mm (0.063 in) Thick</t>
        </is>
      </c>
      <c r="C2030">
        <f>C2029+1</f>
        <v/>
      </c>
    </row>
    <row r="2031">
      <c r="A2031" t="inlineStr">
        <is>
          <t>Stud Bolt (IN-MM) - , ASTM A193 Grade B7 , Studs - 100 mm Length</t>
        </is>
      </c>
      <c r="C2031">
        <f>C2030+1</f>
        <v/>
      </c>
    </row>
    <row r="2032">
      <c r="A2032" t="inlineStr">
        <is>
          <t>Hexagonal Head Nut , ASME B18.2.2 Heavy Hex , ASTM A563 Grade A</t>
        </is>
      </c>
      <c r="C2032">
        <f>C2031+1</f>
        <v/>
      </c>
    </row>
    <row r="2033">
      <c r="A2033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2033">
        <f>C2032+1</f>
        <v/>
      </c>
    </row>
    <row r="2034">
      <c r="A2034" t="inlineStr">
        <is>
          <t>SEE PIPING SUPPORT INDEX</t>
        </is>
      </c>
      <c r="C2034">
        <f>C2033+1</f>
        <v/>
      </c>
    </row>
    <row r="2035">
      <c r="A2035" t="inlineStr">
        <is>
          <t xml:space="preserve">SEE PIPING SUPPORT INDEX </t>
        </is>
      </c>
      <c r="C2035">
        <f>C2034+1</f>
        <v/>
      </c>
    </row>
    <row r="2036">
      <c r="A2036" t="inlineStr">
        <is>
          <t xml:space="preserve">SEE PIPING SUPPORT INDEX </t>
        </is>
      </c>
      <c r="C2036">
        <f>C2035+1</f>
        <v/>
      </c>
    </row>
    <row r="2037">
      <c r="A2037" t="inlineStr">
        <is>
          <t xml:space="preserve">SEE PIPING SUPPORT INDEX </t>
        </is>
      </c>
      <c r="C2037">
        <f>C2036+1</f>
        <v/>
      </c>
    </row>
    <row r="2038">
      <c r="A2038" t="inlineStr">
        <is>
          <t xml:space="preserve">SEE PIPING SUPPORT INDEX </t>
        </is>
      </c>
      <c r="C2038">
        <f>C2037+1</f>
        <v/>
      </c>
    </row>
    <row r="2039">
      <c r="A2039" t="inlineStr">
        <is>
          <t>Pipe , ASME B36.10 , Beveled End , ASTM A53-B , Electric Resistance Welded (Ej =0.85), SCH/THK S-STD</t>
        </is>
      </c>
      <c r="C2039">
        <f>C2038+1</f>
        <v/>
      </c>
    </row>
    <row r="2040">
      <c r="A2040" t="inlineStr">
        <is>
          <t>Concentric Reducer , ASME B16.9 , Beveled End , ASTM A234 Grade WPB , TypeW, SCH/THK S-STD</t>
        </is>
      </c>
      <c r="C2040">
        <f>C2039+1</f>
        <v/>
      </c>
    </row>
    <row r="2041">
      <c r="A2041" t="inlineStr">
        <is>
          <t>90 Degree Long Radius Elbow , ASME B16.9, Beveled End , ASTM A234 Grade WPB ,Type W, SCH/THK S-STD</t>
        </is>
      </c>
      <c r="C2041">
        <f>C2040+1</f>
        <v/>
      </c>
    </row>
    <row r="2042">
      <c r="A2042" t="inlineStr">
        <is>
          <t>90 Degree Long Radius Elbow , ASME B16.9 , Beveled End , ASTM A234 Grade WPB ,Type W, SCH/THK S-STD</t>
        </is>
      </c>
      <c r="C2042">
        <f>C2041+1</f>
        <v/>
      </c>
    </row>
    <row r="2043">
      <c r="A2043" t="inlineStr">
        <is>
          <t>SEE PIPING SUPPORT INDEX</t>
        </is>
      </c>
      <c r="C2043">
        <f>C2042+1</f>
        <v/>
      </c>
    </row>
    <row r="2044">
      <c r="A2044" t="inlineStr">
        <is>
          <t>SEE PIPING SUPPORT INDEX</t>
        </is>
      </c>
      <c r="C2044">
        <f>C2043+1</f>
        <v/>
      </c>
    </row>
    <row r="2045">
      <c r="A2045" t="inlineStr">
        <is>
          <t>SEE PIPING SUPPORT INDEX</t>
        </is>
      </c>
      <c r="C2045">
        <f>C2044+1</f>
        <v/>
      </c>
    </row>
    <row r="2046">
      <c r="A2046" t="inlineStr">
        <is>
          <t>SEE PIPING SUPPORT INDEX</t>
        </is>
      </c>
      <c r="C2046">
        <f>C2045+1</f>
        <v/>
      </c>
    </row>
    <row r="2047">
      <c r="A2047" t="inlineStr">
        <is>
          <t>SEE PIPING SUPPORT INDEX</t>
        </is>
      </c>
      <c r="C2047">
        <f>C2046+1</f>
        <v/>
      </c>
    </row>
    <row r="2048">
      <c r="A2048" t="inlineStr">
        <is>
          <t>Pipe , ASME B36.10 , Beveled End , ASTM A53-B , Electric Resistance Welded (Ej =0.85), SCH/THK S-STD</t>
        </is>
      </c>
      <c r="C2048">
        <f>C2047+1</f>
        <v/>
      </c>
    </row>
    <row r="2049">
      <c r="A2049" t="inlineStr">
        <is>
          <t>SockoletR, Reducing , MSS SP-97 , Class 3000 , Socket Welded End , ASTM A105N ,-</t>
        </is>
      </c>
      <c r="C2049">
        <f>C2048+1</f>
        <v/>
      </c>
    </row>
    <row r="2050">
      <c r="A2050" t="inlineStr">
        <is>
          <t>Pipe , ASME B36.10 , Plain End , ASTM A106-B , Seamless, SCH/THK S-STD</t>
        </is>
      </c>
      <c r="C2050">
        <f>C2049+1</f>
        <v/>
      </c>
    </row>
    <row r="2051">
      <c r="A2051" t="inlineStr">
        <is>
          <t>90 Degree Elbow , ASME B16.11 , Class3000 , Socket Welded End , ASTM A105N ,-</t>
        </is>
      </c>
      <c r="C2051">
        <f>C2050+1</f>
        <v/>
      </c>
    </row>
    <row r="2052">
      <c r="A2052" t="inlineStr">
        <is>
          <t>Coupling / Connector , ASME B16.11 , Class 3000 , Socket Welded End , ASTMA105N , -</t>
        </is>
      </c>
      <c r="C2052">
        <f>C2051+1</f>
        <v/>
      </c>
    </row>
    <row r="2053">
      <c r="A2053" t="inlineStr">
        <is>
          <t>Nipple , ASME B36.10 , Plain End x Male Threaded End , ASTM A106-B , 4in Long ,Seamless, SCH/THK S-XS</t>
        </is>
      </c>
      <c r="C2053">
        <f>C2052+1</f>
        <v/>
      </c>
    </row>
    <row r="2054">
      <c r="A2054" t="inlineStr">
        <is>
          <t>Plug Hexagonal Head , ASME B16.11 , MaleThreaded End , ASTM A105N</t>
        </is>
      </c>
      <c r="C2054">
        <f>C2053+1</f>
        <v/>
      </c>
    </row>
    <row r="2055">
      <c r="A2055" t="inlineStr">
        <is>
          <t>Slip-On Flange , ASME B16.5 , Class 150 , Raised-face flanged end , ASTM A105N,-</t>
        </is>
      </c>
      <c r="C2055">
        <f>C2054+1</f>
        <v/>
      </c>
    </row>
    <row r="2056">
      <c r="A2056" t="inlineStr">
        <is>
          <t>Flat Gasket, Non-Metallic, Solid , ASME B16.21 , Class 150 , Raised-face flangedend , Compressed non-asbestos sheet orfiber , 1.6 mm (0.063 in) Thick</t>
        </is>
      </c>
      <c r="C2056">
        <f>C2055+1</f>
        <v/>
      </c>
    </row>
    <row r="2057">
      <c r="A2057" t="inlineStr">
        <is>
          <t>Stud Bolt (IN-MM) - , ASTM A193 Grade B7, Studs - 100 mm Length</t>
        </is>
      </c>
      <c r="C2057">
        <f>C2056+1</f>
        <v/>
      </c>
    </row>
    <row r="2058">
      <c r="A2058" t="inlineStr">
        <is>
          <t>Hexagonal Head Nut , ASME B18.2.2 HeavyHex , ASTM A563 Grade A</t>
        </is>
      </c>
      <c r="C2058">
        <f>C2057+1</f>
        <v/>
      </c>
    </row>
    <row r="2059">
      <c r="A2059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2059">
        <f>C2058+1</f>
        <v/>
      </c>
    </row>
    <row r="2060">
      <c r="A2060" t="inlineStr">
        <is>
          <t>SEE PIPING SUPPORT INDEX</t>
        </is>
      </c>
      <c r="C2060">
        <f>C2059+1</f>
        <v/>
      </c>
    </row>
    <row r="2061">
      <c r="A2061" t="inlineStr">
        <is>
          <t>SEE PIPING SUPPORT INDEX</t>
        </is>
      </c>
      <c r="C2061">
        <f>C2060+1</f>
        <v/>
      </c>
    </row>
    <row r="2062">
      <c r="A2062" t="inlineStr">
        <is>
          <t>SEE PIPING SUPPORT INDEX</t>
        </is>
      </c>
      <c r="C2062">
        <f>C2061+1</f>
        <v/>
      </c>
    </row>
    <row r="2063">
      <c r="A2063" t="inlineStr">
        <is>
          <t xml:space="preserve">SEE PIPING SUPPORT INDEX </t>
        </is>
      </c>
      <c r="C2063">
        <f>C2062+1</f>
        <v/>
      </c>
    </row>
    <row r="2064">
      <c r="A2064" t="inlineStr">
        <is>
          <t>Pipe , ASME B36.10 , Beveled End , ASTM A53-B , Electric Resistance Welded (Ej =0.85), SCH/THK S-STD</t>
        </is>
      </c>
      <c r="C2064">
        <f>C2063+1</f>
        <v/>
      </c>
    </row>
    <row r="2065">
      <c r="A2065" t="inlineStr">
        <is>
          <t>Concentric Reducer , ASME B16.9 ,Beveled End , ASTM A234 Grade WPB , TypeW, SCH/THK S-STD</t>
        </is>
      </c>
      <c r="C2065">
        <f>C2064+1</f>
        <v/>
      </c>
    </row>
    <row r="2066">
      <c r="A2066" t="inlineStr">
        <is>
          <t>90 Degree Long Radius Elbow , ASME B16.9 , Beveled End , ASTM A234 Grade WPB ,Type W, SCH/THK S-STD</t>
        </is>
      </c>
      <c r="C2066">
        <f>C2065+1</f>
        <v/>
      </c>
    </row>
    <row r="2067">
      <c r="A2067" t="inlineStr">
        <is>
          <t>90 Degree Long Radius Elbow , ASME B16.9 , Beveled End , ASTM A234 Grade WPB ,Type W, SCH/THK S-STD</t>
        </is>
      </c>
      <c r="C2067">
        <f>C2066+1</f>
        <v/>
      </c>
    </row>
    <row r="2068">
      <c r="A2068" t="inlineStr">
        <is>
          <t xml:space="preserve">SEE PIPING SUPPORT INDEX </t>
        </is>
      </c>
      <c r="C2068">
        <f>C2067+1</f>
        <v/>
      </c>
    </row>
    <row r="2069">
      <c r="A2069" t="inlineStr">
        <is>
          <t>SEE PIPING SUPPORT INDEX</t>
        </is>
      </c>
      <c r="C2069">
        <f>C2068+1</f>
        <v/>
      </c>
    </row>
    <row r="2070">
      <c r="A2070" t="inlineStr">
        <is>
          <t>SEE PIPING SUPPORT INDEX</t>
        </is>
      </c>
      <c r="C2070">
        <f>C2069+1</f>
        <v/>
      </c>
    </row>
    <row r="2071">
      <c r="A2071" t="inlineStr">
        <is>
          <t>SEE PIPING SUPPORT INDEX</t>
        </is>
      </c>
      <c r="C2071">
        <f>C2070+1</f>
        <v/>
      </c>
    </row>
    <row r="2072">
      <c r="A2072" t="inlineStr">
        <is>
          <t>SEE PIPING SUPPORT INDEX</t>
        </is>
      </c>
      <c r="C2072">
        <f>C2071+1</f>
        <v/>
      </c>
    </row>
    <row r="2073">
      <c r="A2073" t="inlineStr">
        <is>
          <t>Pipe , ASME B36.10 , Beveled End , ASTM A53-B , Electric Resistance Welded (Ej =0.85), SCH/THK S-STD</t>
        </is>
      </c>
      <c r="C2073">
        <f>C2072+1</f>
        <v/>
      </c>
    </row>
    <row r="2074">
      <c r="A2074" t="inlineStr">
        <is>
          <t>SockoletR, Reducing , MSS SP-97 , Class3000 , Socket Welded End , ASTM A105N ,-</t>
        </is>
      </c>
      <c r="C2074">
        <f>C2073+1</f>
        <v/>
      </c>
    </row>
    <row r="2075">
      <c r="A2075" t="inlineStr">
        <is>
          <t xml:space="preserve">SEE PIPING SUPPORT INDEX </t>
        </is>
      </c>
      <c r="C2075">
        <f>C2074+1</f>
        <v/>
      </c>
    </row>
    <row r="2076">
      <c r="A2076" t="inlineStr">
        <is>
          <t>Pipe , ASME B36.10 , Plain End , ASTM A106-B , Seamless, SCH/THK S-STD</t>
        </is>
      </c>
      <c r="C2076">
        <f>C2075+1</f>
        <v/>
      </c>
    </row>
    <row r="2077">
      <c r="A2077" t="inlineStr">
        <is>
          <t>90 Degree Elbow , ASME B16.11 , Class 3000 , Socket Welded End , ASTM A105N ,-</t>
        </is>
      </c>
      <c r="C2077">
        <f>C2076+1</f>
        <v/>
      </c>
    </row>
    <row r="2078">
      <c r="A2078" t="inlineStr">
        <is>
          <t>Coupling / Connector , ASME B16.11 ,Class 3000 , Socket Welded End , ASTMA105N , -</t>
        </is>
      </c>
      <c r="C2078">
        <f>C2077+1</f>
        <v/>
      </c>
    </row>
    <row r="2079">
      <c r="A2079" t="inlineStr">
        <is>
          <t>Nipple , ASME B36.10 , Plain End x MaleThreaded End , ASTM A106-B , 4in Long ,Seamless, SCH/THK S-XS</t>
        </is>
      </c>
      <c r="C2079">
        <f>C2078+1</f>
        <v/>
      </c>
    </row>
    <row r="2080">
      <c r="A2080" t="inlineStr">
        <is>
          <t>Plug Hexagonal Head , ASME B16.11 , MaleThreaded End , ASTM A105N</t>
        </is>
      </c>
      <c r="C2080">
        <f>C2079+1</f>
        <v/>
      </c>
    </row>
    <row r="2081">
      <c r="A2081" t="inlineStr">
        <is>
          <t>Slip-On Flange , ASME B16.5 , Class 150 , Raised-face flanged end , ASTM A105N,-</t>
        </is>
      </c>
      <c r="C2081">
        <f>C2080+1</f>
        <v/>
      </c>
    </row>
    <row r="2082">
      <c r="A2082" t="inlineStr">
        <is>
          <t>Flat Gasket, Non-Metallic, Solid , ASME B16.21 , Class 150 , Raised-face flangedend , Compressed non-asbestos sheet orfiber , 1.6 mm (0.063 in) Thick</t>
        </is>
      </c>
      <c r="C2082">
        <f>C2081+1</f>
        <v/>
      </c>
    </row>
    <row r="2083">
      <c r="A2083" t="inlineStr">
        <is>
          <t>Stud Bolt (IN-MM) - , ASTM A193 Grade B7, Studs - 90 mm Length</t>
        </is>
      </c>
      <c r="C2083">
        <f>C2082+1</f>
        <v/>
      </c>
    </row>
    <row r="2084">
      <c r="A2084" t="inlineStr">
        <is>
          <t>Hexagonal Head Nut , ASME B18.2.2 HeavyHex , ASTM A563 Grade A</t>
        </is>
      </c>
      <c r="C2084">
        <f>C2083+1</f>
        <v/>
      </c>
    </row>
    <row r="2085">
      <c r="A2085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2085">
        <f>C2084+1</f>
        <v/>
      </c>
    </row>
    <row r="2086">
      <c r="A2086" t="inlineStr">
        <is>
          <t xml:space="preserve">SEE PIPING SUPPORT INDEX </t>
        </is>
      </c>
      <c r="C2086">
        <f>C2085+1</f>
        <v/>
      </c>
    </row>
    <row r="2087">
      <c r="A2087" t="inlineStr">
        <is>
          <t xml:space="preserve">SEE PIPING SUPPORT INDEX </t>
        </is>
      </c>
      <c r="C2087">
        <f>C2086+1</f>
        <v/>
      </c>
    </row>
    <row r="2088">
      <c r="A2088" t="inlineStr">
        <is>
          <t xml:space="preserve">SEE PIPING SUPPORT INDEX </t>
        </is>
      </c>
      <c r="C2088">
        <f>C2087+1</f>
        <v/>
      </c>
    </row>
    <row r="2089">
      <c r="A2089" t="inlineStr">
        <is>
          <t>SEE PIPING SUPPORT INDEX</t>
        </is>
      </c>
      <c r="C2089">
        <f>C2088+1</f>
        <v/>
      </c>
    </row>
    <row r="2090">
      <c r="A2090" t="inlineStr">
        <is>
          <t xml:space="preserve">SEE PIPING SUPPORT INDEX </t>
        </is>
      </c>
      <c r="C2090">
        <f>C2089+1</f>
        <v/>
      </c>
    </row>
    <row r="2091">
      <c r="A2091" t="inlineStr">
        <is>
          <t xml:space="preserve">SEE PIPING SUPPORT INDEX </t>
        </is>
      </c>
      <c r="C2091">
        <f>C2090+1</f>
        <v/>
      </c>
    </row>
    <row r="2092">
      <c r="A2092" t="inlineStr">
        <is>
          <t>Pipe , ASME B36.10 , Beveled End , ASTM A53-B , Electric Resistance Welded (Ej =0.85), SCH/THK S-STD</t>
        </is>
      </c>
      <c r="C2092">
        <f>C2091+1</f>
        <v/>
      </c>
    </row>
    <row r="2093">
      <c r="A2093" t="inlineStr">
        <is>
          <t>90 Degree Long Radius Elbow , ASME B16.9, Beveled End , ASTM A234 Grade WPB ,Type W, SCH/THK S-STD</t>
        </is>
      </c>
      <c r="C2093">
        <f>C2092+1</f>
        <v/>
      </c>
    </row>
    <row r="2094">
      <c r="A2094" t="inlineStr">
        <is>
          <t xml:space="preserve">SEE PIPING SUPPORT INDEX </t>
        </is>
      </c>
      <c r="C2094">
        <f>C2093+1</f>
        <v/>
      </c>
    </row>
    <row r="2095">
      <c r="A2095" t="inlineStr">
        <is>
          <t xml:space="preserve">SEE PIPING SUPPORT INDEX </t>
        </is>
      </c>
      <c r="C2095">
        <f>C2094+1</f>
        <v/>
      </c>
    </row>
    <row r="2096">
      <c r="A2096" t="inlineStr">
        <is>
          <t>SEE PIPING SUPPORT INDEX</t>
        </is>
      </c>
      <c r="C2096">
        <f>C2095+1</f>
        <v/>
      </c>
    </row>
    <row r="2097">
      <c r="A2097" t="inlineStr">
        <is>
          <t>SEE PIPING SUPPORT INDEX</t>
        </is>
      </c>
      <c r="C2097">
        <f>C2096+1</f>
        <v/>
      </c>
    </row>
    <row r="2098">
      <c r="A2098" t="inlineStr">
        <is>
          <t>SEE PIPING SUPPORT INDEX</t>
        </is>
      </c>
      <c r="C2098">
        <f>C2097+1</f>
        <v/>
      </c>
    </row>
    <row r="2099">
      <c r="A2099" t="inlineStr">
        <is>
          <t>Weld Neck Flange , ASME B16.5 , Class150 , Raised-face flanged end , ASTMA105N ,-, SCH/THK S-STD</t>
        </is>
      </c>
      <c r="C2099">
        <f>C2098+1</f>
        <v/>
      </c>
    </row>
    <row r="2100">
      <c r="A2100" t="inlineStr">
        <is>
          <t>Pipe , ASME B36.10 , Plain End , ASTM A106-B , Seamless, SCH/THK S-STD</t>
        </is>
      </c>
      <c r="C2100">
        <f>C2099+1</f>
        <v/>
      </c>
    </row>
    <row r="2101">
      <c r="A2101" t="inlineStr">
        <is>
          <t>Concentric Swage , MSS SP-95 , BeveledEnd x Plain End , ASTM A234 Grade WPB ,Type S, SCH/THK S-STD</t>
        </is>
      </c>
      <c r="C2101">
        <f>C2100+1</f>
        <v/>
      </c>
    </row>
    <row r="2102">
      <c r="A2102" t="inlineStr">
        <is>
          <t>90 Degree Elbow , ASME B16.11 , Class3000 , Socket Welded End , ASTM A105N ,-</t>
        </is>
      </c>
      <c r="C2102">
        <f>C2101+1</f>
        <v/>
      </c>
    </row>
    <row r="2103">
      <c r="A2103" t="inlineStr">
        <is>
          <t>Coupling / Connector , ASME B16.11 ,Class 3000 , Socket Welded End , ASTMA105N , -</t>
        </is>
      </c>
      <c r="C2103">
        <f>C2102+1</f>
        <v/>
      </c>
    </row>
    <row r="2104">
      <c r="A2104" t="inlineStr">
        <is>
          <t>Spiral Wound Gasket , ASME B16.20, for ASME B16.5 Flanges , Class 150 , 304stainless steel (18 Cr-8 Ni) ,w/flexible graphite filler , w/304 SSinner ring and CS outer ring , Lowstress</t>
        </is>
      </c>
      <c r="C2104">
        <f>C2103+1</f>
        <v/>
      </c>
    </row>
    <row r="2105">
      <c r="A2105" t="inlineStr">
        <is>
          <t>Stud Bolt (IN-MM) - , ASTM A193 Grade B7, Studs - 95 mm Length</t>
        </is>
      </c>
      <c r="C2105">
        <f>C2104+1</f>
        <v/>
      </c>
    </row>
    <row r="2106">
      <c r="A2106" t="inlineStr">
        <is>
          <t>Hexagonal Head Nut , ASME B18.2.2 HeavyHex , ASTM A194 Grade 2H</t>
        </is>
      </c>
      <c r="C2106">
        <f>C2105+1</f>
        <v/>
      </c>
    </row>
    <row r="2107">
      <c r="A2107" t="inlineStr">
        <is>
          <t xml:space="preserve">SEE PIPING SUPPORT INDEX </t>
        </is>
      </c>
      <c r="C2107">
        <f>C2106+1</f>
        <v/>
      </c>
    </row>
    <row r="2108">
      <c r="A2108" t="inlineStr">
        <is>
          <t>SEE PIPING SUPPORT INDEX</t>
        </is>
      </c>
      <c r="C2108">
        <f>C2107+1</f>
        <v/>
      </c>
    </row>
    <row r="2109">
      <c r="A2109" t="inlineStr">
        <is>
          <t>SEE PIPING SUPPORT INDEX</t>
        </is>
      </c>
      <c r="C2109">
        <f>C2108+1</f>
        <v/>
      </c>
    </row>
    <row r="2110">
      <c r="A2110" t="inlineStr">
        <is>
          <t xml:space="preserve">SEE PIPING SUPPORT INDEX </t>
        </is>
      </c>
      <c r="C2110">
        <f>C2109+1</f>
        <v/>
      </c>
    </row>
    <row r="2111">
      <c r="A2111" t="inlineStr">
        <is>
          <t>SEE PIPING SUPPORT INDEX</t>
        </is>
      </c>
      <c r="C2111">
        <f>C2110+1</f>
        <v/>
      </c>
    </row>
    <row r="2112">
      <c r="A2112" t="inlineStr">
        <is>
          <t>SEE PIPING SUPPORT INDEX</t>
        </is>
      </c>
      <c r="C2112">
        <f>C2111+1</f>
        <v/>
      </c>
    </row>
    <row r="2113">
      <c r="A2113" t="inlineStr">
        <is>
          <t>SEE PIPING SUPPORT INDEX</t>
        </is>
      </c>
      <c r="C2113">
        <f>C2112+1</f>
        <v/>
      </c>
    </row>
    <row r="2114">
      <c r="A2114" t="inlineStr">
        <is>
          <t>Pipe , ASME B36.10 , Plain End , ASTM A106-B , Seamless, SCH/THK S-STD</t>
        </is>
      </c>
      <c r="C2114">
        <f>C2113+1</f>
        <v/>
      </c>
    </row>
    <row r="2115">
      <c r="A2115" t="inlineStr">
        <is>
          <t>Concentric Swage , MSS SP-95 , Plain End, ASTM A234 Grade WPB , Type S, SCH/THKS-STD</t>
        </is>
      </c>
      <c r="C2115">
        <f>C2114+1</f>
        <v/>
      </c>
    </row>
    <row r="2116">
      <c r="A2116" t="inlineStr">
        <is>
          <t>90 Degree Elbow , ASME B16.11 , Class3000 , Socket Welded End , ASTM A105N ,-</t>
        </is>
      </c>
      <c r="C2116">
        <f>C2115+1</f>
        <v/>
      </c>
    </row>
    <row r="2117">
      <c r="A2117" t="inlineStr">
        <is>
          <t>Coupling / Connector , ASME B16.11 ,Class 3000 , Socket Welded End , ASTMA105N , -</t>
        </is>
      </c>
      <c r="C2117">
        <f>C2116+1</f>
        <v/>
      </c>
    </row>
    <row r="2118">
      <c r="A2118" t="inlineStr">
        <is>
          <t>Socket Weld Flange , ASME B16.5 , Class 150 , Raised-face flanged end , ASTMA105N ,-</t>
        </is>
      </c>
      <c r="C2118">
        <f>C2117+1</f>
        <v/>
      </c>
    </row>
    <row r="2119">
      <c r="A2119" t="inlineStr">
        <is>
          <t>Flat Gasket, Non-Metallic, Solid , ASME B16.21 , Class 150 , Raised-face flangedend , Compressed non-asbestos sheet orfiber , 1.6 mm (0.063 in) Thick</t>
        </is>
      </c>
      <c r="C2119">
        <f>C2118+1</f>
        <v/>
      </c>
    </row>
    <row r="2120">
      <c r="A2120" t="inlineStr">
        <is>
          <t>Stud Bolt (IN-MM) - , ASTM A193 Grade B7, Studs - 80 mm Length</t>
        </is>
      </c>
      <c r="C2120">
        <f>C2119+1</f>
        <v/>
      </c>
    </row>
    <row r="2121">
      <c r="A2121" t="inlineStr">
        <is>
          <t>Hexagonal Head Nut , ASME B18.2.2 HeavyHex , ASTM A194 Grade 2H</t>
        </is>
      </c>
      <c r="C2121">
        <f>C2120+1</f>
        <v/>
      </c>
    </row>
    <row r="2122">
      <c r="A2122" t="inlineStr">
        <is>
          <t>SEE PIPING SUPPORT INDEX</t>
        </is>
      </c>
      <c r="C2122">
        <f>C2121+1</f>
        <v/>
      </c>
    </row>
    <row r="2123">
      <c r="A2123" t="inlineStr">
        <is>
          <t>SEE PIPING SUPPORT INDEX</t>
        </is>
      </c>
      <c r="C2123">
        <f>C2122+1</f>
        <v/>
      </c>
    </row>
    <row r="2124">
      <c r="A2124" t="inlineStr">
        <is>
          <t>SEE PIPING SUPPORT INDEX</t>
        </is>
      </c>
      <c r="C2124">
        <f>C2123+1</f>
        <v/>
      </c>
    </row>
    <row r="2125">
      <c r="A2125" t="inlineStr">
        <is>
          <t>Pipe , ASME B36.10 , Plain End , ASTM A106-B , Seamless, SCH/THK S-STD</t>
        </is>
      </c>
      <c r="C2125">
        <f>C2124+1</f>
        <v/>
      </c>
    </row>
    <row r="2126">
      <c r="A2126" t="inlineStr">
        <is>
          <t>Coupling / Connector , ASME B16.11 ,Class 3000 , Socket Welded End , ASTMA105N , -</t>
        </is>
      </c>
      <c r="C2126">
        <f>C2125+1</f>
        <v/>
      </c>
    </row>
    <row r="2127">
      <c r="A2127" t="inlineStr">
        <is>
          <t>90 Degree Elbow , ASME B16.11 , Class3000 , Socket Welded End , ASTM A105N ,-</t>
        </is>
      </c>
      <c r="C2127">
        <f>C2126+1</f>
        <v/>
      </c>
    </row>
    <row r="2128">
      <c r="A2128" t="inlineStr">
        <is>
          <t>SEE PIPING SUPPORT INDEX</t>
        </is>
      </c>
      <c r="C2128">
        <f>C2127+1</f>
        <v/>
      </c>
    </row>
    <row r="2129">
      <c r="A2129" t="inlineStr">
        <is>
          <t>SEE PIPING SUPPORT INDEX</t>
        </is>
      </c>
      <c r="C2129">
        <f>C2128+1</f>
        <v/>
      </c>
    </row>
    <row r="2130">
      <c r="A2130" t="inlineStr">
        <is>
          <t>SEE PIPING SUPPORT INDEX</t>
        </is>
      </c>
      <c r="C2130">
        <f>C2129+1</f>
        <v/>
      </c>
    </row>
    <row r="2131">
      <c r="A2131" t="inlineStr">
        <is>
          <t>SEE PIPING SUPPORT INDEX</t>
        </is>
      </c>
      <c r="C2131">
        <f>C2130+1</f>
        <v/>
      </c>
    </row>
    <row r="2132">
      <c r="A2132" t="inlineStr">
        <is>
          <t xml:space="preserve">SEE PIPING SUPPORT INDEX </t>
        </is>
      </c>
      <c r="C2132">
        <f>C2131+1</f>
        <v/>
      </c>
    </row>
    <row r="2133">
      <c r="A2133" t="inlineStr">
        <is>
          <t>Pipe , ASME B36.10 , Beveled End , ASTM A106-B , Seamless, SCH/THK S-STD</t>
        </is>
      </c>
      <c r="C2133">
        <f>C2132+1</f>
        <v/>
      </c>
    </row>
    <row r="2134">
      <c r="A2134" t="inlineStr">
        <is>
          <t>90 Degree Long Radius Elbow , ASME B16.9 , Beveled End , ASTM A234 Grade WPB ,Type S, SCH/THK S-STD</t>
        </is>
      </c>
      <c r="C2134">
        <f>C2133+1</f>
        <v/>
      </c>
    </row>
    <row r="2135">
      <c r="A2135" t="inlineStr">
        <is>
          <t>Weld Neck Flange , ASME B16.5 , Class150 , Raised-face flanged end , ASTMA105N ,-, SCH/THK S-STD</t>
        </is>
      </c>
      <c r="C2135">
        <f>C2134+1</f>
        <v/>
      </c>
    </row>
    <row r="2136">
      <c r="A2136" t="inlineStr">
        <is>
          <t>Spiral Wound Gasket , ASME B16.20, for ASME B16.5 Flanges , Class 150 , 304stainless steel (18 Cr-8 Ni) ,w/flexible graphite filler , w/304 SSinner ring and CS outer ring , Lowstress</t>
        </is>
      </c>
      <c r="C2136">
        <f>C2135+1</f>
        <v/>
      </c>
    </row>
    <row r="2137">
      <c r="A2137" t="inlineStr">
        <is>
          <t>Stud Bolt (IN-MM) - , ASTM A193 Grade B7, Studs - 120 mm Length</t>
        </is>
      </c>
      <c r="C2137">
        <f>C2136+1</f>
        <v/>
      </c>
    </row>
    <row r="2138">
      <c r="A2138" t="inlineStr">
        <is>
          <t>Hexagonal Head Nut , ASME B18.2.2 HeavyHex , ASTM A194 Grade 2H</t>
        </is>
      </c>
      <c r="C2138">
        <f>C2137+1</f>
        <v/>
      </c>
    </row>
    <row r="2139">
      <c r="A2139" t="inlineStr">
        <is>
          <t>SEE PIPING SUPPORT INDEX</t>
        </is>
      </c>
      <c r="C2139">
        <f>C2138+1</f>
        <v/>
      </c>
    </row>
    <row r="2140">
      <c r="A2140" t="inlineStr">
        <is>
          <t xml:space="preserve">SEE PIPING SUPPORT INDEX </t>
        </is>
      </c>
      <c r="C2140">
        <f>C2139+1</f>
        <v/>
      </c>
    </row>
    <row r="2141">
      <c r="A2141" t="inlineStr">
        <is>
          <t>SEE PIPING SUPPORT INDEX</t>
        </is>
      </c>
      <c r="C2141">
        <f>C2140+1</f>
        <v/>
      </c>
    </row>
    <row r="2142">
      <c r="A2142" t="inlineStr">
        <is>
          <t>SEE PIPING SUPPORT INDEX</t>
        </is>
      </c>
      <c r="C2142">
        <f>C2141+1</f>
        <v/>
      </c>
    </row>
    <row r="2143">
      <c r="A2143" t="inlineStr">
        <is>
          <t>SEE PIPING SUPPORT INDEX</t>
        </is>
      </c>
      <c r="C2143">
        <f>C2142+1</f>
        <v/>
      </c>
    </row>
    <row r="2144">
      <c r="A2144" t="inlineStr">
        <is>
          <t xml:space="preserve">SEE PIPING SUPPORT INDEX </t>
        </is>
      </c>
      <c r="C2144">
        <f>C2143+1</f>
        <v/>
      </c>
    </row>
    <row r="2145">
      <c r="A2145" t="inlineStr">
        <is>
          <t xml:space="preserve">SEE PIPING SUPPORT INDEX </t>
        </is>
      </c>
      <c r="C2145">
        <f>C2144+1</f>
        <v/>
      </c>
    </row>
    <row r="2146">
      <c r="A2146" t="inlineStr">
        <is>
          <t>Weld Neck Flange , ASME B16.5 , Class150 , Raised-face flanged end , ASTMA182 Grade F 304/F 304L ,-, SCH/THKS-10S</t>
        </is>
      </c>
      <c r="C2146">
        <f>C2145+1</f>
        <v/>
      </c>
    </row>
    <row r="2147">
      <c r="A2147" t="inlineStr">
        <is>
          <t xml:space="preserve">SEE PIPING SUPPORT INDEX </t>
        </is>
      </c>
      <c r="C2147">
        <f>C2146+1</f>
        <v/>
      </c>
    </row>
    <row r="2148">
      <c r="A2148" t="inlineStr">
        <is>
          <t>Pipe , ASME B36.19 , Plain End , ASTM A312 Grade TP304/TP304L , Seamless,SCH/THK S-10S</t>
        </is>
      </c>
      <c r="C2148">
        <f>C2147+1</f>
        <v/>
      </c>
    </row>
    <row r="2149">
      <c r="A2149" t="inlineStr">
        <is>
          <t>Concentric Swage , MSS SP-95 , Beveled End x Plain End , ASTM A403 GradeWP304/WP304L , Type S, SCH/THK S-10S</t>
        </is>
      </c>
      <c r="C2149">
        <f>C2148+1</f>
        <v/>
      </c>
    </row>
    <row r="2150">
      <c r="A2150" t="inlineStr">
        <is>
          <t>90 Degree Elbow , ASME B16.11 , Class3000 , Socket Welded End , ASTM A182Grade F 304/F 304L</t>
        </is>
      </c>
      <c r="C2150">
        <f>C2149+1</f>
        <v/>
      </c>
    </row>
    <row r="2151">
      <c r="A2151" t="inlineStr">
        <is>
          <t>Spiral Wound Gasket , ASME B16.20, for ASME B16.5 Flanges , Class 150 , 304stainless steel (18 Cr-8 Ni) ,w/flexible graphite filler , w/304 SSinner ring and CS outer ring , Lowstress</t>
        </is>
      </c>
      <c r="C2151">
        <f>C2150+1</f>
        <v/>
      </c>
    </row>
    <row r="2152">
      <c r="A2152" t="inlineStr">
        <is>
          <t>Stud Bolt (IN-MM) - , ASTM A193 Grade B8, Class 2 , Studs - 105 mm Length</t>
        </is>
      </c>
      <c r="C2152">
        <f>C2151+1</f>
        <v/>
      </c>
    </row>
    <row r="2153">
      <c r="A2153" t="inlineStr">
        <is>
          <t>Hexagonal Head Nut , ASME B18.2.2 HeavyHex , ASTM A194 Grade 8</t>
        </is>
      </c>
      <c r="C2153">
        <f>C2152+1</f>
        <v/>
      </c>
    </row>
    <row r="2154">
      <c r="A2154" t="inlineStr">
        <is>
          <t>SEE PIPING SUPPORT INDEX</t>
        </is>
      </c>
      <c r="C2154">
        <f>C2153+1</f>
        <v/>
      </c>
    </row>
    <row r="2155">
      <c r="A2155" t="inlineStr">
        <is>
          <t>SEE PIPING SUPPORT INDEX</t>
        </is>
      </c>
      <c r="C2155">
        <f>C2154+1</f>
        <v/>
      </c>
    </row>
    <row r="2156">
      <c r="A2156" t="inlineStr">
        <is>
          <t>SEE PIPING SUPPORT INDEX</t>
        </is>
      </c>
      <c r="C2156">
        <f>C2155+1</f>
        <v/>
      </c>
    </row>
    <row r="2157">
      <c r="A2157" t="inlineStr">
        <is>
          <t>SEE PIPING SUPPORT INDEX</t>
        </is>
      </c>
      <c r="C2157">
        <f>C2156+1</f>
        <v/>
      </c>
    </row>
    <row r="2158">
      <c r="A2158" t="inlineStr">
        <is>
          <t xml:space="preserve">SEE PIPING SUPPORT INDEX </t>
        </is>
      </c>
      <c r="C2158">
        <f>C2157+1</f>
        <v/>
      </c>
    </row>
    <row r="2159">
      <c r="A2159" t="inlineStr">
        <is>
          <t>SEE PIPING SUPPORT INDEX</t>
        </is>
      </c>
      <c r="C2159">
        <f>C2158+1</f>
        <v/>
      </c>
    </row>
    <row r="2160">
      <c r="A2160" t="inlineStr">
        <is>
          <t>SEE PIPING SUPPORT INDEX</t>
        </is>
      </c>
      <c r="C2160">
        <f>C2159+1</f>
        <v/>
      </c>
    </row>
    <row r="2161">
      <c r="A2161" t="inlineStr">
        <is>
          <t>Pipe , ASME B36.10 , Beveled End , ASTM A106-B , Seamless, SCH/THK S-STD</t>
        </is>
      </c>
      <c r="C2161">
        <f>C2160+1</f>
        <v/>
      </c>
    </row>
    <row r="2162">
      <c r="A2162" t="inlineStr">
        <is>
          <t>90 Degree Long Radius Elbow , ASME B16.9 , Beveled End , ASTM A234 Grade WPB ,Type S, SCH/THK S-STD</t>
        </is>
      </c>
      <c r="C2162">
        <f>C2161+1</f>
        <v/>
      </c>
    </row>
    <row r="2163">
      <c r="A2163" t="inlineStr">
        <is>
          <t>Weld Neck Flange , ASME B16.5 , Class150 , Raised-face flanged end , ASTMA105N ,-, SCH/THK S-STD</t>
        </is>
      </c>
      <c r="C2163">
        <f>C2162+1</f>
        <v/>
      </c>
    </row>
    <row r="2164">
      <c r="A2164" t="inlineStr">
        <is>
          <t>SEE PIPING SUPPORT INDEX</t>
        </is>
      </c>
      <c r="C2164">
        <f>C2163+1</f>
        <v/>
      </c>
    </row>
    <row r="2165">
      <c r="A2165" t="inlineStr">
        <is>
          <t>Spiral Wound Gasket , ASME B16.20, for ASME B16.5 Flanges , Class 150 , 304stainless steel (18 Cr-8 Ni) ,w/flexible graphite filler , w/304 SSinner ring and CS outer ring , Lowstress</t>
        </is>
      </c>
      <c r="C2165">
        <f>C2164+1</f>
        <v/>
      </c>
    </row>
    <row r="2166">
      <c r="A2166" t="inlineStr">
        <is>
          <t>Stud Bolt (IN-MM) - , ASTM A193 Grade B7, Studs - 105 mm Length</t>
        </is>
      </c>
      <c r="C2166">
        <f>C2165+1</f>
        <v/>
      </c>
    </row>
    <row r="2167">
      <c r="A2167" t="inlineStr">
        <is>
          <t>Hexagonal Head Nut , ASME B18.2.2 HeavyHex , ASTM A194 Grade 2H</t>
        </is>
      </c>
      <c r="C2167">
        <f>C2166+1</f>
        <v/>
      </c>
    </row>
    <row r="2168">
      <c r="A2168" t="inlineStr">
        <is>
          <t>SEE PIPING SUPPORT INDEX</t>
        </is>
      </c>
      <c r="C2168">
        <f>C2167+1</f>
        <v/>
      </c>
    </row>
    <row r="2169">
      <c r="A2169" t="inlineStr">
        <is>
          <t>SEE PIPING SUPPORT INDEX</t>
        </is>
      </c>
      <c r="C2169">
        <f>C2168+1</f>
        <v/>
      </c>
    </row>
    <row r="2170">
      <c r="A2170" t="inlineStr">
        <is>
          <t>Pipe , ASME B36.19 , Beveled End , ASTM A312 Grade TP304/TP304L , Seamless,SCH/THK S-10S</t>
        </is>
      </c>
      <c r="C2170">
        <f>C2169+1</f>
        <v/>
      </c>
    </row>
    <row r="2171">
      <c r="A2171" t="inlineStr">
        <is>
          <t>90 Degree Long Radius Elbow , ASME B16.9 , Beveled End , ASTM A403 GradeWP304/WP304L , Type S, SCH/THK S-10S</t>
        </is>
      </c>
      <c r="C2171">
        <f>C2170+1</f>
        <v/>
      </c>
    </row>
    <row r="2172">
      <c r="A2172" t="inlineStr">
        <is>
          <t>Weld Neck Flange , ASME B16.5 , Class 150 , Raised-face flanged end , ASTMA182 Grade F 304/F 304L ,-, SCH/THKS-10SERECTION MATERIALS</t>
        </is>
      </c>
      <c r="C2172">
        <f>C2171+1</f>
        <v/>
      </c>
    </row>
    <row r="2173">
      <c r="A2173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173">
        <f>C2172+1</f>
        <v/>
      </c>
    </row>
    <row r="2174">
      <c r="A2174" t="inlineStr">
        <is>
          <t>Stud Bolt (IN-MM) - , ASTM A193 Grade B8, Class 2 , Studs - 175 mm Length</t>
        </is>
      </c>
      <c r="C2174">
        <f>C2173+1</f>
        <v/>
      </c>
    </row>
    <row r="2175">
      <c r="A2175" t="inlineStr">
        <is>
          <t>Hexagonal Head Nut , ASME B18.2.2 Heavy Hex , ASTM A194 Grade 8</t>
        </is>
      </c>
      <c r="C2175">
        <f>C2174+1</f>
        <v/>
      </c>
    </row>
    <row r="2176">
      <c r="A2176" t="inlineStr">
        <is>
          <t xml:space="preserve">SEE PIPING SUPPORT INDEX </t>
        </is>
      </c>
      <c r="C2176">
        <f>C2175+1</f>
        <v/>
      </c>
    </row>
    <row r="2177">
      <c r="A2177" t="inlineStr">
        <is>
          <t xml:space="preserve">SEE PIPING SUPPORT INDEX </t>
        </is>
      </c>
      <c r="C2177">
        <f>C2176+1</f>
        <v/>
      </c>
    </row>
    <row r="2178">
      <c r="A2178" t="inlineStr">
        <is>
          <t xml:space="preserve">SEE PIPING SUPPORT INDEX </t>
        </is>
      </c>
      <c r="C2178">
        <f>C2177+1</f>
        <v/>
      </c>
    </row>
    <row r="2179">
      <c r="A2179" t="inlineStr">
        <is>
          <t xml:space="preserve">SEE PIPING SUPPORT INDEX </t>
        </is>
      </c>
      <c r="C2179">
        <f>C2178+1</f>
        <v/>
      </c>
    </row>
    <row r="2180">
      <c r="A2180" t="inlineStr">
        <is>
          <t xml:space="preserve">SEE PIPING SUPPORT INDEX </t>
        </is>
      </c>
      <c r="C2180">
        <f>C2179+1</f>
        <v/>
      </c>
    </row>
    <row r="2181">
      <c r="A2181" t="inlineStr">
        <is>
          <t xml:space="preserve">SEE PIPING SUPPORT INDEX </t>
        </is>
      </c>
      <c r="C2181">
        <f>C2180+1</f>
        <v/>
      </c>
    </row>
    <row r="2182">
      <c r="A2182" t="inlineStr">
        <is>
          <t xml:space="preserve">SEE PIPING SUPPORT INDEX </t>
        </is>
      </c>
      <c r="C2182">
        <f>C2181+1</f>
        <v/>
      </c>
    </row>
    <row r="2183">
      <c r="A2183" t="inlineStr">
        <is>
          <t xml:space="preserve">SEE PIPING SUPPORT INDEX </t>
        </is>
      </c>
      <c r="C2183">
        <f>C2182+1</f>
        <v/>
      </c>
    </row>
    <row r="2184">
      <c r="A2184" t="inlineStr">
        <is>
          <t>Pipe , ASME B36.19 , Beveled End , ASTM A312 Grade TP304/TP304L , Seamless,SCH/THK S-10S</t>
        </is>
      </c>
      <c r="C2184">
        <f>C2183+1</f>
        <v/>
      </c>
    </row>
    <row r="2185">
      <c r="A2185" t="inlineStr">
        <is>
          <t xml:space="preserve">SockoletR, Reducing , MSS SP-97 , Class 3000 , Socket Welded End , ASTM A182Grade F 304/F 304L3 90 Degree Long Radius Elbow , ASME B16.9 </t>
        </is>
      </c>
      <c r="C2185">
        <f>C2184+1</f>
        <v/>
      </c>
    </row>
    <row r="2186">
      <c r="A2186" t="inlineStr">
        <is>
          <t>90 Degree Long Radius Elbow , ASME B16.9 , Beveled End , ASTM A403 GradeWP304/WP304L , Type S, SCH/THK S-10S</t>
        </is>
      </c>
      <c r="C2186">
        <f>C2185+1</f>
        <v/>
      </c>
    </row>
    <row r="2187">
      <c r="A2187" t="inlineStr">
        <is>
          <t>Cap , ASME B16.9 , Beveled End , ASTM A403 Grade WP304/WP304L , Type S,SCH/THK S-10S</t>
        </is>
      </c>
      <c r="C2187">
        <f>C2186+1</f>
        <v/>
      </c>
    </row>
    <row r="2188">
      <c r="A2188" t="inlineStr">
        <is>
          <t>Weld Neck Flange , ASME B16.5 , Class 150 , Raised-face flanged end , ASTMA182 Grade F 304/F 304L ,-, SCH/THKS-10S</t>
        </is>
      </c>
      <c r="C2188">
        <f>C2187+1</f>
        <v/>
      </c>
    </row>
    <row r="2189">
      <c r="C2189">
        <f>C2188+1</f>
        <v/>
      </c>
    </row>
    <row r="2190">
      <c r="A2190" t="inlineStr">
        <is>
          <t>Pipe , ASME B36.19 , Plain End , ASTM A312 Grade TP304/TP304L , Seamless,SCH/THK S-10S</t>
        </is>
      </c>
      <c r="C2190">
        <f>C2189+1</f>
        <v/>
      </c>
    </row>
    <row r="2191">
      <c r="A2191" t="inlineStr">
        <is>
          <t>Plug Hexagonal Head , ASME B16.11 , Male Threaded End , ASTM A182 Grade F 304/F304L</t>
        </is>
      </c>
      <c r="C2191">
        <f>C2190+1</f>
        <v/>
      </c>
    </row>
    <row r="2192">
      <c r="A219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192">
        <f>C2191+1</f>
        <v/>
      </c>
    </row>
    <row r="2193">
      <c r="A2193" t="inlineStr">
        <is>
          <t>Stud Bolt (IN-MM) - , ASTM A193 Grade B8, Class 2 , Studs - 125 mm Length</t>
        </is>
      </c>
      <c r="C2193">
        <f>C2192+1</f>
        <v/>
      </c>
    </row>
    <row r="2194">
      <c r="A2194" t="inlineStr">
        <is>
          <t>Hexagonal Head Nut , ASME B18.2.2 Heavy Hex , ASTM A194 Grade 8</t>
        </is>
      </c>
      <c r="C2194">
        <f>C2193+1</f>
        <v/>
      </c>
    </row>
    <row r="2195">
      <c r="A2195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195">
        <f>C2194+1</f>
        <v/>
      </c>
    </row>
    <row r="2196">
      <c r="A219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196">
        <f>C2195+1</f>
        <v/>
      </c>
    </row>
    <row r="2197">
      <c r="A2197" t="inlineStr">
        <is>
          <t xml:space="preserve">SEE PIPING SUPPORT INDEX </t>
        </is>
      </c>
      <c r="C2197">
        <f>C2196+1</f>
        <v/>
      </c>
    </row>
    <row r="2198">
      <c r="A2198" t="inlineStr">
        <is>
          <t xml:space="preserve">SEE PIPING SUPPORT INDEX </t>
        </is>
      </c>
      <c r="C2198">
        <f>C2197+1</f>
        <v/>
      </c>
    </row>
    <row r="2199">
      <c r="A2199" t="inlineStr">
        <is>
          <t xml:space="preserve">SEE PIPING SUPPORT INDEX </t>
        </is>
      </c>
      <c r="C2199">
        <f>C2198+1</f>
        <v/>
      </c>
    </row>
    <row r="2200">
      <c r="A2200" t="inlineStr">
        <is>
          <t>Pipe , ASME B36.19 , Beveled End , ASTM A312 Grade TP304/TP304L , Seamless,SCH/THK S-10S</t>
        </is>
      </c>
      <c r="C2200">
        <f>C2199+1</f>
        <v/>
      </c>
    </row>
    <row r="2201">
      <c r="A2201" t="inlineStr">
        <is>
          <t>90 Degree Long Radius Elbow , ASME B16.9 , Beveled End , ASTM A403 GradeWP304/WP304L , Type S, SCH/THK S-10S</t>
        </is>
      </c>
      <c r="C2201">
        <f>C2200+1</f>
        <v/>
      </c>
    </row>
    <row r="2202">
      <c r="A2202" t="inlineStr">
        <is>
          <t xml:space="preserve">SEE PIPING SUPPORT INDEX </t>
        </is>
      </c>
      <c r="C2202">
        <f>C2201+1</f>
        <v/>
      </c>
    </row>
    <row r="2203">
      <c r="A2203" t="inlineStr">
        <is>
          <t xml:space="preserve">SEE PIPING SUPPORT INDEX </t>
        </is>
      </c>
      <c r="C2203">
        <f>C2202+1</f>
        <v/>
      </c>
    </row>
    <row r="2204">
      <c r="A2204" t="inlineStr">
        <is>
          <t>Pipe , ASME B36.19 , Beveled End , ASTM A312 Grade TP304/TP304L , Seamless,SCH/THK S-10S</t>
        </is>
      </c>
      <c r="C2204">
        <f>C2203+1</f>
        <v/>
      </c>
    </row>
    <row r="2205">
      <c r="A2205" t="inlineStr">
        <is>
          <t>90 Degree Long Radius Elbow , ASME B16.9 , Beveled End , ASTM A403 GradeWP304/WP304L , Type S, SCH/THK S-10S</t>
        </is>
      </c>
      <c r="C2205">
        <f>C2204+1</f>
        <v/>
      </c>
    </row>
    <row r="2206">
      <c r="A2206" t="inlineStr">
        <is>
          <t xml:space="preserve">SEE PIPING SUPPORT INDEX </t>
        </is>
      </c>
      <c r="C2206">
        <f>C2205+1</f>
        <v/>
      </c>
    </row>
    <row r="2207">
      <c r="A2207" t="inlineStr">
        <is>
          <t xml:space="preserve">SEE PIPING SUPPORT INDEX </t>
        </is>
      </c>
      <c r="C2207">
        <f>C2206+1</f>
        <v/>
      </c>
    </row>
    <row r="2208">
      <c r="A2208" t="inlineStr">
        <is>
          <t xml:space="preserve">SEE PIPING SUPPORT INDEX </t>
        </is>
      </c>
      <c r="C2208">
        <f>C2207+1</f>
        <v/>
      </c>
    </row>
    <row r="2209">
      <c r="A2209" t="inlineStr">
        <is>
          <t xml:space="preserve">SEE PIPING SUPPORT INDEX </t>
        </is>
      </c>
      <c r="C2209">
        <f>C2208+1</f>
        <v/>
      </c>
    </row>
    <row r="2210">
      <c r="A2210" t="inlineStr">
        <is>
          <t xml:space="preserve">SEE PIPING SUPPORT INDEX </t>
        </is>
      </c>
      <c r="C2210">
        <f>C2209+1</f>
        <v/>
      </c>
    </row>
    <row r="2211">
      <c r="A2211" t="inlineStr">
        <is>
          <t xml:space="preserve">SEE PIPING SUPPORT INDEX </t>
        </is>
      </c>
      <c r="C2211">
        <f>C2210+1</f>
        <v/>
      </c>
    </row>
    <row r="2212">
      <c r="A2212" t="inlineStr">
        <is>
          <t xml:space="preserve">SEE PIPING SUPPORT INDEX </t>
        </is>
      </c>
      <c r="C2212">
        <f>C2211+1</f>
        <v/>
      </c>
    </row>
    <row r="2213">
      <c r="A2213" t="inlineStr">
        <is>
          <t xml:space="preserve">SEE PIPING SUPPORT INDEX </t>
        </is>
      </c>
      <c r="C2213">
        <f>C2212+1</f>
        <v/>
      </c>
    </row>
    <row r="2214">
      <c r="A2214" t="inlineStr">
        <is>
          <t xml:space="preserve">SEE PIPING SUPPORT INDEX </t>
        </is>
      </c>
      <c r="C2214">
        <f>C2213+1</f>
        <v/>
      </c>
    </row>
    <row r="2215">
      <c r="A2215" t="inlineStr">
        <is>
          <t>Pipe , ASME B36.19 , Beveled End , ASTM A312 Grade TP304/TP304L , Seamless,SCH/THK S-10S</t>
        </is>
      </c>
      <c r="C2215">
        <f>C2214+1</f>
        <v/>
      </c>
    </row>
    <row r="2216">
      <c r="A2216" t="inlineStr">
        <is>
          <t>Reducing Tee , ASME B16.9 , Beveled End , ASTM A403 Grade WP304/WP304L , Type S,SCH/THK S-10S</t>
        </is>
      </c>
      <c r="C2216">
        <f>C2215+1</f>
        <v/>
      </c>
    </row>
    <row r="2217">
      <c r="A2217" t="inlineStr">
        <is>
          <t>Concentric Reducer , ASME B16.9 , Beveled End , ASTM A403 GradeWP304/WP304L , Type S, SCH/THK S-10S</t>
        </is>
      </c>
      <c r="C2217">
        <f>C2216+1</f>
        <v/>
      </c>
    </row>
    <row r="2218">
      <c r="A2218" t="inlineStr">
        <is>
          <t>90 Degree Long Radius Elbow , ASME B16.9 , Beveled End , ASTM A403 GradeWP304/WP304L , Type S, SCH/THK S-10S</t>
        </is>
      </c>
      <c r="C2218">
        <f>C2217+1</f>
        <v/>
      </c>
    </row>
    <row r="2219">
      <c r="A2219" t="inlineStr">
        <is>
          <t xml:space="preserve">SEE PIPING SUPPORT INDEX </t>
        </is>
      </c>
      <c r="C2219">
        <f>C2218+1</f>
        <v/>
      </c>
    </row>
    <row r="2220">
      <c r="A2220" t="inlineStr">
        <is>
          <t xml:space="preserve">SEE PIPING SUPPORT INDEX </t>
        </is>
      </c>
      <c r="C2220">
        <f>C2219+1</f>
        <v/>
      </c>
    </row>
    <row r="2221">
      <c r="A2221" t="inlineStr">
        <is>
          <t>Pipe , ASME B36.19 , Beveled End , ASTM A312 Grade TP304/TP304L , Seamless,SCH/THK S-10S</t>
        </is>
      </c>
      <c r="C2221">
        <f>C2220+1</f>
        <v/>
      </c>
    </row>
    <row r="2222">
      <c r="A2222" t="inlineStr">
        <is>
          <t>90 Degree Long Radius Elbow , ASME B16.9 , Beveled End , ASTM A403 GradeWP304/WP304L , Type S, SCH/THK S-10S</t>
        </is>
      </c>
      <c r="C2222">
        <f>C2221+1</f>
        <v/>
      </c>
    </row>
    <row r="2223">
      <c r="A2223" t="inlineStr">
        <is>
          <t xml:space="preserve">SEE PIPING SUPPORT INDEX </t>
        </is>
      </c>
      <c r="C2223">
        <f>C2222+1</f>
        <v/>
      </c>
    </row>
    <row r="2224">
      <c r="A2224" t="inlineStr">
        <is>
          <t xml:space="preserve">SEE PIPING SUPPORT INDEX </t>
        </is>
      </c>
      <c r="C2224">
        <f>C2223+1</f>
        <v/>
      </c>
    </row>
    <row r="2225">
      <c r="A2225" t="inlineStr">
        <is>
          <t>Pipe , ASME B36.19 , Beveled End , ASTM A312 Grade TP304/TP304L , Seamless,SCH/THK S-10S</t>
        </is>
      </c>
      <c r="C2225">
        <f>C2224+1</f>
        <v/>
      </c>
    </row>
    <row r="2226">
      <c r="A2226" t="inlineStr">
        <is>
          <t>SockoletR, Reducing , MSS SP-97 , Class 3000 , Socket Welded End , ASTM A182Grade F 304/F 304L</t>
        </is>
      </c>
      <c r="C2226">
        <f>C2225+1</f>
        <v/>
      </c>
    </row>
    <row r="2227">
      <c r="A2227" t="inlineStr">
        <is>
          <t>90 Degree Long Radius Elbow , ASME B16.9 , Beveled End , ASTM A403 GradeWP304/WP304L , Type S, SCH/THK S-10S</t>
        </is>
      </c>
      <c r="C2227">
        <f>C2226+1</f>
        <v/>
      </c>
    </row>
    <row r="2228">
      <c r="A2228" t="inlineStr">
        <is>
          <t>Cap , ASME B16.9 , Beveled End , ASTM A403 Grade WP304/WP304L , Type S,SCH/THK S-10S</t>
        </is>
      </c>
      <c r="C2228">
        <f>C2227+1</f>
        <v/>
      </c>
    </row>
    <row r="2229">
      <c r="A2229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2229">
        <f>C2228+1</f>
        <v/>
      </c>
    </row>
    <row r="2230">
      <c r="A2230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2230">
        <f>C2229+1</f>
        <v/>
      </c>
    </row>
    <row r="2231">
      <c r="A2231" t="inlineStr">
        <is>
          <t xml:space="preserve">SEE PIPING SUPPORT INDEX </t>
        </is>
      </c>
      <c r="C2231">
        <f>C2230+1</f>
        <v/>
      </c>
    </row>
    <row r="2232">
      <c r="A2232" t="inlineStr">
        <is>
          <t xml:space="preserve">SEE PIPING SUPPORT INDEX </t>
        </is>
      </c>
      <c r="C2232">
        <f>C2231+1</f>
        <v/>
      </c>
    </row>
    <row r="2233">
      <c r="A2233" t="inlineStr">
        <is>
          <t xml:space="preserve">SEE PIPING SUPPORT INDEX </t>
        </is>
      </c>
      <c r="C2233">
        <f>C2232+1</f>
        <v/>
      </c>
    </row>
    <row r="2234">
      <c r="A2234" t="inlineStr">
        <is>
          <t xml:space="preserve">SEE PIPING SUPPORT INDEX </t>
        </is>
      </c>
      <c r="C2234">
        <f>C2233+1</f>
        <v/>
      </c>
    </row>
    <row r="2235">
      <c r="A2235" t="inlineStr">
        <is>
          <t>Pipe , ASME B36.19 , Plain End , ASTM A312 Grade TP304/TP304L , Seamless,SCH/THK S-10S</t>
        </is>
      </c>
      <c r="C2235">
        <f>C2234+1</f>
        <v/>
      </c>
    </row>
    <row r="2236">
      <c r="A2236" t="inlineStr">
        <is>
          <t xml:space="preserve">SEE PIPING SUPPORT INDEX </t>
        </is>
      </c>
      <c r="C2236">
        <f>C2235+1</f>
        <v/>
      </c>
    </row>
    <row r="2237">
      <c r="A2237" t="inlineStr">
        <is>
          <t xml:space="preserve">SEE PIPING SUPPORT INDEX </t>
        </is>
      </c>
      <c r="C2237">
        <f>C2236+1</f>
        <v/>
      </c>
    </row>
    <row r="2238">
      <c r="A2238" t="inlineStr">
        <is>
          <t>Pipe , ASME B36.19 , Plain End , ASTM A312 Grade TP304/TP304L , Seamless,SCH/THK S-10S</t>
        </is>
      </c>
      <c r="C2238">
        <f>C2237+1</f>
        <v/>
      </c>
    </row>
    <row r="2239">
      <c r="A2239" t="inlineStr">
        <is>
          <t>Pipe , ASME B36.19 , Plain End , ASTM A312 Grade TP304/TP304L , Seamless,SCH/THK S-10S</t>
        </is>
      </c>
      <c r="C2239">
        <f>C2238+1</f>
        <v/>
      </c>
    </row>
    <row r="2240">
      <c r="A2240" t="inlineStr">
        <is>
          <t>Tee , ASME B16.11 , Class 3000 , Socket Welded End , ASTM A182 Grade F 304/F304L</t>
        </is>
      </c>
      <c r="C2240">
        <f>C2239+1</f>
        <v/>
      </c>
    </row>
    <row r="2241">
      <c r="A2241" t="inlineStr">
        <is>
          <t>Reducing Coupling , ASME B16.11 , Class 3000 , Socket Welded End , ASTM A182Grade F 304/F 304L</t>
        </is>
      </c>
      <c r="C2241">
        <f>C2240+1</f>
        <v/>
      </c>
    </row>
    <row r="2242">
      <c r="A2242" t="inlineStr">
        <is>
          <t>Tee , ASME B16.11 , Class 3000 , Socket Welded End , ASTM A182 Grade F 304/F304L8 90 Degree Elbow , ASME B16.11 , Class 3000 , Socket Welded End , ASTM A182Grade F 304/F 304L</t>
        </is>
      </c>
      <c r="C2242">
        <f>C2241+1</f>
        <v/>
      </c>
    </row>
    <row r="2243">
      <c r="A2243" t="inlineStr">
        <is>
          <t>90 Degree Elbow , ASME B16.11 , Class 3000 , Socket Welded End , ASTM A182Grade F 304/F 304L</t>
        </is>
      </c>
      <c r="C2243">
        <f>C2242+1</f>
        <v/>
      </c>
    </row>
    <row r="2244">
      <c r="A2244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244">
        <f>C2243+1</f>
        <v/>
      </c>
    </row>
    <row r="2245">
      <c r="A2245" t="inlineStr">
        <is>
          <t xml:space="preserve">SEE PIPING SUPPORT INDEX </t>
        </is>
      </c>
      <c r="C2245">
        <f>C2244+1</f>
        <v/>
      </c>
    </row>
    <row r="2246">
      <c r="A2246" t="inlineStr">
        <is>
          <t xml:space="preserve">SEE PIPING SUPPORT INDEX </t>
        </is>
      </c>
      <c r="C2246">
        <f>C2245+1</f>
        <v/>
      </c>
    </row>
    <row r="2247">
      <c r="A2247" t="inlineStr">
        <is>
          <t xml:space="preserve">SEE PIPING SUPPORT INDEX </t>
        </is>
      </c>
      <c r="C2247">
        <f>C2246+1</f>
        <v/>
      </c>
    </row>
    <row r="2248">
      <c r="A2248" t="inlineStr">
        <is>
          <t>Pipe , ASME B36.19 , Plain End , ASTM A312 Grade TP304/TP304L , Seamless,SCH/THK S-10S</t>
        </is>
      </c>
      <c r="C2248">
        <f>C2247+1</f>
        <v/>
      </c>
    </row>
    <row r="2249">
      <c r="A2249" t="inlineStr">
        <is>
          <t>Pipe , ASME B36.19 , Plain End , ASTM A312 Grade TP304/TP304L , Seamless,SCH/THK S-10S</t>
        </is>
      </c>
      <c r="C2249">
        <f>C2248+1</f>
        <v/>
      </c>
    </row>
    <row r="2250">
      <c r="A2250" t="inlineStr">
        <is>
          <t>90 Degree Elbow , ASME B16.11 , Class 3000 , Socket Welded End , ASTM A182Grade F 304/F 304L</t>
        </is>
      </c>
      <c r="C2250">
        <f>C2249+1</f>
        <v/>
      </c>
    </row>
    <row r="2251">
      <c r="A2251" t="inlineStr">
        <is>
          <t>Union Tail , MSS SP-83 , Class 3000 , Socket Welded End , ASTM A182 Grade F304/F 304L , Metal to Metal seat withvirgin PTFE seal ring</t>
        </is>
      </c>
      <c r="C2251">
        <f>C2250+1</f>
        <v/>
      </c>
    </row>
    <row r="2252">
      <c r="A2252" t="inlineStr">
        <is>
          <t>Union Head , MSS SP-83 , Class 3000 , Socket Welded End , ASTM A182 Grade F304/F 304L , Metal to Metal seat withvirgin PTFE seal ring</t>
        </is>
      </c>
      <c r="C2252">
        <f>C2251+1</f>
        <v/>
      </c>
    </row>
    <row r="2253">
      <c r="A2253" t="inlineStr">
        <is>
          <t>Nipple , ASME B36.19 , Plain End x Male Threaded End , ASTM A312 GradeTP304/TP304L , 4in Long , Seamless,SCH/THK S-80S</t>
        </is>
      </c>
      <c r="C2253">
        <f>C2252+1</f>
        <v/>
      </c>
    </row>
    <row r="2254">
      <c r="A2254" t="inlineStr">
        <is>
          <t>Tee , ASME B16.11 , Class 3000 , Socket Welded End , ASTM A182 Grade F 304/F304L</t>
        </is>
      </c>
      <c r="C2254">
        <f>C2253+1</f>
        <v/>
      </c>
    </row>
    <row r="2255">
      <c r="A2255" t="inlineStr">
        <is>
          <t>Coupling / Connector , ASME B16.11 , Class 3000 , Female Threaded End , ASTMA182 Grade F 304/F 304L</t>
        </is>
      </c>
      <c r="C2255">
        <f>C2254+1</f>
        <v/>
      </c>
    </row>
    <row r="2256">
      <c r="A2256" t="inlineStr">
        <is>
          <t>Nipple , ASME B36.19 , Plain End x Male Threaded End , ASTM A312 GradeTP304/TP304L , 4in Long , Seamless,SCH/THK S-80S</t>
        </is>
      </c>
      <c r="C2256">
        <f>C2255+1</f>
        <v/>
      </c>
    </row>
    <row r="2257">
      <c r="A2257" t="inlineStr">
        <is>
          <t>Plug Hexagonal Head , ASME B16.11 , Male Threaded End , ASTM A182 Grade F 304/F304L</t>
        </is>
      </c>
      <c r="C2257">
        <f>C2256+1</f>
        <v/>
      </c>
    </row>
    <row r="2258">
      <c r="A2258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258">
        <f>C2257+1</f>
        <v/>
      </c>
    </row>
    <row r="2259">
      <c r="A2259" t="inlineStr">
        <is>
          <t xml:space="preserve">SEE INSTRUMENT SUMMARY </t>
        </is>
      </c>
      <c r="C2259">
        <f>C2258+1</f>
        <v/>
      </c>
    </row>
    <row r="2260">
      <c r="A2260" t="inlineStr">
        <is>
          <t>Pipe , ASME B36.19 , Beveled End , ASTM A312 Grade TP304/TP304L , Seamless,SCH/THK S-10S</t>
        </is>
      </c>
      <c r="C2260">
        <f>C2259+1</f>
        <v/>
      </c>
    </row>
    <row r="2261">
      <c r="A2261" t="inlineStr">
        <is>
          <t>SockoletR, Reducing , MSS SP-97 , Class 3000 , Socket Welded End , ASTM A182Grade F 304/F 304L</t>
        </is>
      </c>
      <c r="C2261">
        <f>C2260+1</f>
        <v/>
      </c>
    </row>
    <row r="2262">
      <c r="A2262" t="inlineStr">
        <is>
          <t>Cap , ASME B16.9 , Beveled End , ASTM A403 Grade WP304/WP304L , Type S,SCH/THK S-10S</t>
        </is>
      </c>
      <c r="C2262">
        <f>C2261+1</f>
        <v/>
      </c>
    </row>
    <row r="2263">
      <c r="A2263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2263">
        <f>C2262+1</f>
        <v/>
      </c>
    </row>
    <row r="2264">
      <c r="A2264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2264">
        <f>C2263+1</f>
        <v/>
      </c>
    </row>
    <row r="2265">
      <c r="A2265" t="inlineStr">
        <is>
          <t xml:space="preserve">SEE PIPING SUPPORT INDEX </t>
        </is>
      </c>
      <c r="C2265">
        <f>C2264+1</f>
        <v/>
      </c>
    </row>
    <row r="2266">
      <c r="A2266" t="inlineStr">
        <is>
          <t xml:space="preserve">SEE PIPING SUPPORT INDEX </t>
        </is>
      </c>
      <c r="C2266">
        <f>C2265+1</f>
        <v/>
      </c>
    </row>
    <row r="2267">
      <c r="A2267" t="inlineStr">
        <is>
          <t>Pipe , ASME B36.19 , Plain End , ASTM A312 Grade TP304/TP304L , Seamless,SCH/THK S-10S</t>
        </is>
      </c>
      <c r="C2267">
        <f>C2266+1</f>
        <v/>
      </c>
    </row>
    <row r="2268">
      <c r="A2268" t="inlineStr">
        <is>
          <t>90 Degree Elbow , ASME B16.11 , Class 3000 , Socket Welded End , ASTM A182Grade F 304/F 304L</t>
        </is>
      </c>
      <c r="C2268">
        <f>C2267+1</f>
        <v/>
      </c>
    </row>
    <row r="2269">
      <c r="A2269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269">
        <f>C2268+1</f>
        <v/>
      </c>
    </row>
    <row r="2270">
      <c r="A2270" t="inlineStr">
        <is>
          <t>Pipe , ASME B36.19 , Plain End , ASTM A312 Grade TP304/TP304L , Seamless,SCH/THK S-10S</t>
        </is>
      </c>
      <c r="C2270">
        <f>C2269+1</f>
        <v/>
      </c>
    </row>
    <row r="2271">
      <c r="A2271" t="inlineStr">
        <is>
          <t>Pipe , ASME B36.19 , Plain End , ASTM A312 Grade TP304/TP304L , Seamless,SCH/THK S-10S</t>
        </is>
      </c>
      <c r="C2271">
        <f>C2270+1</f>
        <v/>
      </c>
    </row>
    <row r="2272">
      <c r="A2272" t="inlineStr">
        <is>
          <t>Nipple , ASME B36.19 , Plain End x Male Threaded End , ASTM A312 GradeTP304/TP304L , 4in Long , Seamless,SCH/THK S-80S</t>
        </is>
      </c>
      <c r="C2272">
        <f>C2271+1</f>
        <v/>
      </c>
    </row>
    <row r="2273">
      <c r="A2273" t="inlineStr">
        <is>
          <t>Union Head , MSS SP-83 , Class 3000 , Socket Welded End , ASTM A182 Grade F304/F 304L , Metal to Metal seat withvirgin PTFE seal ring</t>
        </is>
      </c>
      <c r="C2273">
        <f>C2272+1</f>
        <v/>
      </c>
    </row>
    <row r="2274">
      <c r="A2274" t="inlineStr">
        <is>
          <t>Union Tail , MSS SP-83 , Class 3000 , Socket Welded End , ASTM A182 Grade F304/F 304L , Metal to Metal seat withvirgin PTFE seal ring</t>
        </is>
      </c>
      <c r="C2274">
        <f>C2273+1</f>
        <v/>
      </c>
    </row>
    <row r="2275">
      <c r="A2275" t="inlineStr">
        <is>
          <t>90 Degree Elbow , ASME B16.11 , Class 3000 , Socket Welded End , ASTM A182Grade F 304/F 304L</t>
        </is>
      </c>
      <c r="C2275">
        <f>C2274+1</f>
        <v/>
      </c>
    </row>
    <row r="2276">
      <c r="A2276" t="inlineStr">
        <is>
          <t>Tee , ASME B16.11 , Class 3000 , Socket Welded End , ASTM A182 Grade F 304/F304L</t>
        </is>
      </c>
      <c r="C2276">
        <f>C2275+1</f>
        <v/>
      </c>
    </row>
    <row r="2277">
      <c r="A2277" t="inlineStr">
        <is>
          <t>90 Degree Elbow , ASME B16.11 , Class 3000 , Socket Welded End , ASTM A182Grade F 304/F 304L</t>
        </is>
      </c>
      <c r="C2277">
        <f>C2276+1</f>
        <v/>
      </c>
    </row>
    <row r="2278">
      <c r="A2278" t="inlineStr">
        <is>
          <t>Nipple , ASME B36.19 , Plain End x Male Threaded End , ASTM A312 GradeTP304/TP304L , 4in Long , Seamless,SCH/THK S-80S</t>
        </is>
      </c>
      <c r="C2278">
        <f>C2277+1</f>
        <v/>
      </c>
    </row>
    <row r="2279">
      <c r="A2279" t="inlineStr">
        <is>
          <t>Coupling / Connector , ASME B16.11 , Class 3000 , Female Threaded End , ASTMA182 Grade F 304/F 304L</t>
        </is>
      </c>
      <c r="C2279">
        <f>C2278+1</f>
        <v/>
      </c>
    </row>
    <row r="2280">
      <c r="A2280" t="inlineStr">
        <is>
          <t>Coupling / Connector , ASME B16.11 , Class 3000 , Socket Welded End x FemaleThreaded End , ASTM A182 Grade F 304/F304L</t>
        </is>
      </c>
      <c r="C2280">
        <f>C2279+1</f>
        <v/>
      </c>
    </row>
    <row r="2281">
      <c r="A2281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281">
        <f>C2280+1</f>
        <v/>
      </c>
    </row>
    <row r="2282">
      <c r="A2282" t="inlineStr">
        <is>
          <t xml:space="preserve">SEE INSTRUMENT SUMMARY </t>
        </is>
      </c>
      <c r="C2282">
        <f>C2281+1</f>
        <v/>
      </c>
    </row>
    <row r="2283">
      <c r="A2283" t="inlineStr">
        <is>
          <t xml:space="preserve">SEE PIPING SUPPORT INDEX </t>
        </is>
      </c>
      <c r="C2283">
        <f>C2282+1</f>
        <v/>
      </c>
    </row>
    <row r="2284">
      <c r="A2284" t="inlineStr">
        <is>
          <t xml:space="preserve">SEE PIPING SUPPORT INDEX </t>
        </is>
      </c>
      <c r="C2284">
        <f>C2283+1</f>
        <v/>
      </c>
    </row>
    <row r="2285">
      <c r="A2285" t="inlineStr">
        <is>
          <t xml:space="preserve">SEE PIPING SUPPORT INDEX </t>
        </is>
      </c>
      <c r="C2285">
        <f>C2284+1</f>
        <v/>
      </c>
    </row>
    <row r="2286">
      <c r="A2286" t="inlineStr">
        <is>
          <t>Pipe , ASME B36.19 , Plain End , ASTM A312 Grade TP304/TP304L , Seamless,SCH/THK S-10S</t>
        </is>
      </c>
      <c r="C2286">
        <f>C2285+1</f>
        <v/>
      </c>
    </row>
    <row r="2287">
      <c r="A2287" t="inlineStr">
        <is>
          <t>Pipe , ASME B36.19 , Plain End , ASTM A312 Grade TP304/TP304L , Seamless,SCH/THK S-10S</t>
        </is>
      </c>
      <c r="C2287">
        <f>C2286+1</f>
        <v/>
      </c>
    </row>
    <row r="2288">
      <c r="A2288" t="inlineStr">
        <is>
          <t>90 Degree Elbow , ASME B16.11 , Class 3000 , Socket Welded End , ASTM A182Grade F 304/F 304L</t>
        </is>
      </c>
      <c r="C2288">
        <f>C2287+1</f>
        <v/>
      </c>
    </row>
    <row r="2289">
      <c r="A2289" t="inlineStr">
        <is>
          <t>Union Tail , MSS SP-83 , Class 3000 , Socket Welded End , ASTM A182 Grade F304/F 304L , Metal to Metal seat withvirgin PTFE seal ring</t>
        </is>
      </c>
      <c r="C2289">
        <f>C2288+1</f>
        <v/>
      </c>
    </row>
    <row r="2290">
      <c r="A2290" t="inlineStr">
        <is>
          <t>Union Head , MSS SP-83 , Class 3000 , Socket Welded End , ASTM A182 Grade F304/F 304L , Metal to Metal seat withvirgin PTFE seal ring</t>
        </is>
      </c>
      <c r="C2290">
        <f>C2289+1</f>
        <v/>
      </c>
    </row>
    <row r="2291">
      <c r="A2291" t="inlineStr">
        <is>
          <t>Nipple , ASME B36.19 , Plain End x Male Threaded End , ASTM A312 GradeTP304/TP304L , 4in Long , Seamless,SCH/THK S-80S</t>
        </is>
      </c>
      <c r="C2291">
        <f>C2290+1</f>
        <v/>
      </c>
    </row>
    <row r="2292">
      <c r="A2292" t="inlineStr">
        <is>
          <t>Tee , ASME B16.11 , Class 3000 , Socket Welded End , ASTM A182 Grade F 304/F304L</t>
        </is>
      </c>
      <c r="C2292">
        <f>C2291+1</f>
        <v/>
      </c>
    </row>
    <row r="2293">
      <c r="A2293" t="inlineStr">
        <is>
          <t>Coupling / Connector , ASME B16.11 , Class 3000 , Female Threaded End , ASTMA182 Grade F 304/F 304L</t>
        </is>
      </c>
      <c r="C2293">
        <f>C2292+1</f>
        <v/>
      </c>
    </row>
    <row r="2294">
      <c r="A2294" t="inlineStr">
        <is>
          <t>Nipple , ASME B36.19 , Plain End x Male Threaded End , ASTM A312 GradeTP304/TP304L , 4in Long , Seamless,SCH/THK S-80S</t>
        </is>
      </c>
      <c r="C2294">
        <f>C2293+1</f>
        <v/>
      </c>
    </row>
    <row r="2295">
      <c r="A2295" t="inlineStr">
        <is>
          <t>Plug Hexagonal Head , ASME B16.11 , Male Threaded End , ASTM A182 Grade F 304/F304L</t>
        </is>
      </c>
      <c r="C2295">
        <f>C2294+1</f>
        <v/>
      </c>
    </row>
    <row r="2296">
      <c r="A229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296">
        <f>C2295+1</f>
        <v/>
      </c>
    </row>
    <row r="2297">
      <c r="A2297" t="inlineStr">
        <is>
          <t xml:space="preserve">SEE INSTRUMENT SUMMARY </t>
        </is>
      </c>
      <c r="C2297">
        <f>C2296+1</f>
        <v/>
      </c>
    </row>
    <row r="2298">
      <c r="A2298" t="inlineStr">
        <is>
          <t xml:space="preserve">SEE PIPING SUPPORT INDEX </t>
        </is>
      </c>
      <c r="C2298">
        <f>C2297+1</f>
        <v/>
      </c>
    </row>
    <row r="2299">
      <c r="A2299" t="inlineStr">
        <is>
          <t xml:space="preserve">SEE PIPING SUPPORT INDEX </t>
        </is>
      </c>
      <c r="C2299">
        <f>C2298+1</f>
        <v/>
      </c>
    </row>
    <row r="2300">
      <c r="A2300" t="inlineStr">
        <is>
          <t>Pipe , ASME B36.19 , Plain End , ASTM A312 Grade TP304/TP304L , Seamless,SCH/THK S-10S</t>
        </is>
      </c>
      <c r="C2300">
        <f>C2299+1</f>
        <v/>
      </c>
    </row>
    <row r="2301">
      <c r="A2301" t="inlineStr">
        <is>
          <t>Pipe , ASME B36.19 , Plain End , ASTM A312 Grade TP304/TP304L , Seamless,SCH/THK S-10S</t>
        </is>
      </c>
      <c r="C2301">
        <f>C2300+1</f>
        <v/>
      </c>
    </row>
    <row r="2302">
      <c r="A2302" t="inlineStr">
        <is>
          <t>Nipple , ASME B36.19 , Plain End x Male Threaded End , ASTM A312 GradeTP304/TP304L , 4in Long , Seamless,SCH/THK S-80S</t>
        </is>
      </c>
      <c r="C2302">
        <f>C2301+1</f>
        <v/>
      </c>
    </row>
    <row r="2303">
      <c r="A2303" t="inlineStr">
        <is>
          <t>Union Head , MSS SP-83 , Class 3000 , Socket Welded End , ASTM A182 Grade F304/F 304L , Metal to Metal seat withvirgin PTFE seal ring</t>
        </is>
      </c>
      <c r="C2303">
        <f>C2302+1</f>
        <v/>
      </c>
    </row>
    <row r="2304">
      <c r="A2304" t="inlineStr">
        <is>
          <t>Union Tail , MSS SP-83 , Class 3000 , Socket Welded End , ASTM A182 Grade F304/F 304L , Metal to Metal seat withvirgin PTFE seal ring</t>
        </is>
      </c>
      <c r="C2304">
        <f>C2303+1</f>
        <v/>
      </c>
    </row>
    <row r="2305">
      <c r="A2305" t="inlineStr">
        <is>
          <t>90 Degree Elbow , ASME B16.11 , Class 3000 , Socket Welded End , ASTM A182Grade F 304/F 304L</t>
        </is>
      </c>
      <c r="C2305">
        <f>C2304+1</f>
        <v/>
      </c>
    </row>
    <row r="2306">
      <c r="A2306" t="inlineStr">
        <is>
          <t>Tee , ASME B16.11 , Class 3000 , Socket Welded End , ASTM A182 Grade F 304/F304L</t>
        </is>
      </c>
      <c r="C2306">
        <f>C2305+1</f>
        <v/>
      </c>
    </row>
    <row r="2307">
      <c r="A2307" t="inlineStr">
        <is>
          <t>90 Degree Elbow , ASME B16.11 , Class 3000 , Socket Welded End , ASTM A182Grade F 304/F 304L</t>
        </is>
      </c>
      <c r="C2307">
        <f>C2306+1</f>
        <v/>
      </c>
    </row>
    <row r="2308">
      <c r="A2308" t="inlineStr">
        <is>
          <t>Nipple , ASME B36.19 , Plain End x Male Threaded End , ASTM A312 GradeTP304/TP304L , 4in Long , Seamless,SCH/THK S-80S</t>
        </is>
      </c>
      <c r="C2308">
        <f>C2307+1</f>
        <v/>
      </c>
    </row>
    <row r="2309">
      <c r="A2309" t="inlineStr">
        <is>
          <t>Coupling / Connector , ASME B16.11 , Class 3000 , Female Threaded End , ASTMA182 Grade F 304/F 304L11 Coupling / Connector , ASME B16.11 , Class 3000 , Socket Welded End x FemaleThreaded End , ASTM A182 Grade F 304/F304L</t>
        </is>
      </c>
      <c r="C2309">
        <f>C2308+1</f>
        <v/>
      </c>
    </row>
    <row r="2310">
      <c r="A2310" t="inlineStr">
        <is>
          <t>Coupling / Connector , ASME B16.11 , Class 3000 , Socket Welded End x FemaleThreaded End , ASTM A182 Grade F 304/F304L</t>
        </is>
      </c>
      <c r="C2310">
        <f>C2309+1</f>
        <v/>
      </c>
    </row>
    <row r="2311">
      <c r="A2311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311">
        <f>C2310+1</f>
        <v/>
      </c>
    </row>
    <row r="2312">
      <c r="A2312" t="inlineStr">
        <is>
          <t xml:space="preserve">SEE INSTRUMENT SUMMARY </t>
        </is>
      </c>
      <c r="C2312">
        <f>C2311+1</f>
        <v/>
      </c>
    </row>
    <row r="2313">
      <c r="A2313" t="inlineStr">
        <is>
          <t xml:space="preserve">SEE PIPING SUPPORT INDEX </t>
        </is>
      </c>
      <c r="C2313">
        <f>C2312+1</f>
        <v/>
      </c>
    </row>
    <row r="2314">
      <c r="A2314" t="inlineStr">
        <is>
          <t xml:space="preserve">SEE PIPING SUPPORT INDEX </t>
        </is>
      </c>
      <c r="C2314">
        <f>C2313+1</f>
        <v/>
      </c>
    </row>
    <row r="2315">
      <c r="A2315" t="inlineStr">
        <is>
          <t>Pipe , ASME B36.19 , Beveled End , ASTM A312 Grade TP304/TP304L , Seamless,SCH/THK S-10S</t>
        </is>
      </c>
      <c r="C2315">
        <f>C2314+1</f>
        <v/>
      </c>
    </row>
    <row r="2316">
      <c r="A2316" t="inlineStr">
        <is>
          <t>90 Degree Long Radius Elbow , ASME B16.9 , Beveled End , ASTM A403 GradeWP304/WP304L , Type S, SCH/THK S-10S</t>
        </is>
      </c>
      <c r="C2316">
        <f>C2315+1</f>
        <v/>
      </c>
    </row>
    <row r="2317">
      <c r="A2317" t="inlineStr">
        <is>
          <t xml:space="preserve">SEE PIPING SUPPORT INDEX </t>
        </is>
      </c>
      <c r="C2317">
        <f>C2316+1</f>
        <v/>
      </c>
    </row>
    <row r="2318">
      <c r="A2318" t="inlineStr">
        <is>
          <t xml:space="preserve">SEE PIPING SUPPORT INDEX </t>
        </is>
      </c>
      <c r="C2318">
        <f>C2317+1</f>
        <v/>
      </c>
    </row>
    <row r="2319">
      <c r="A2319" t="inlineStr">
        <is>
          <t xml:space="preserve">SEE PIPING SUPPORT INDEX </t>
        </is>
      </c>
      <c r="C2319">
        <f>C2318+1</f>
        <v/>
      </c>
    </row>
    <row r="2320">
      <c r="A2320" t="inlineStr">
        <is>
          <t xml:space="preserve">SEE PIPING SUPPORT INDEX </t>
        </is>
      </c>
      <c r="C2320">
        <f>C2319+1</f>
        <v/>
      </c>
    </row>
    <row r="2321">
      <c r="A2321" t="inlineStr">
        <is>
          <t xml:space="preserve">SEE PIPING SUPPORT INDEX </t>
        </is>
      </c>
      <c r="C2321">
        <f>C2320+1</f>
        <v/>
      </c>
    </row>
    <row r="2322">
      <c r="A2322" t="inlineStr">
        <is>
          <t>Pipe , ASME B36.19 , Beveled End , ASTM A312 Grade TP304/TP304L , Seamless,SCH/THK S-10S</t>
        </is>
      </c>
      <c r="C2322">
        <f>C2321+1</f>
        <v/>
      </c>
    </row>
    <row r="2323">
      <c r="A2323" t="inlineStr">
        <is>
          <t>90 Degree Long Radius Elbow , ASME B16.9 , Beveled End , ASTM A403 GradeWP304/WP304L , Type S, SCH/THK S-10S</t>
        </is>
      </c>
      <c r="C2323">
        <f>C2322+1</f>
        <v/>
      </c>
    </row>
    <row r="2324">
      <c r="A2324" t="inlineStr">
        <is>
          <t xml:space="preserve">SEE PIPING SUPPORT INDEX </t>
        </is>
      </c>
      <c r="C2324">
        <f>C2323+1</f>
        <v/>
      </c>
    </row>
    <row r="2325">
      <c r="A2325" t="inlineStr">
        <is>
          <t xml:space="preserve">SEE PIPING SUPPORT INDEX </t>
        </is>
      </c>
      <c r="C2325">
        <f>C2324+1</f>
        <v/>
      </c>
    </row>
    <row r="2326">
      <c r="A2326" t="inlineStr">
        <is>
          <t xml:space="preserve">SEE PIPING SUPPORT INDEX </t>
        </is>
      </c>
      <c r="C2326">
        <f>C2325+1</f>
        <v/>
      </c>
    </row>
    <row r="2327">
      <c r="A2327" t="inlineStr">
        <is>
          <t xml:space="preserve">SEE PIPING SUPPORT INDEX </t>
        </is>
      </c>
      <c r="C2327">
        <f>C2326+1</f>
        <v/>
      </c>
    </row>
    <row r="2328">
      <c r="A2328" t="inlineStr">
        <is>
          <t xml:space="preserve">SEE PIPING SUPPORT INDEX </t>
        </is>
      </c>
      <c r="C2328">
        <f>C2327+1</f>
        <v/>
      </c>
    </row>
    <row r="2329">
      <c r="A2329" t="inlineStr">
        <is>
          <t xml:space="preserve">SEE PIPING SUPPORT INDEX </t>
        </is>
      </c>
      <c r="C2329">
        <f>C2328+1</f>
        <v/>
      </c>
    </row>
    <row r="2330">
      <c r="A2330" t="inlineStr">
        <is>
          <t xml:space="preserve">SEE PIPING SUPPORT INDEX </t>
        </is>
      </c>
      <c r="C2330">
        <f>C2329+1</f>
        <v/>
      </c>
    </row>
    <row r="2331">
      <c r="A2331" t="inlineStr">
        <is>
          <t xml:space="preserve">SEE PIPING SUPPORT INDEX </t>
        </is>
      </c>
      <c r="C2331">
        <f>C2330+1</f>
        <v/>
      </c>
    </row>
    <row r="2332">
      <c r="A2332" t="inlineStr">
        <is>
          <t xml:space="preserve">SEE PIPING SUPPORT INDEX </t>
        </is>
      </c>
      <c r="C2332">
        <f>C2331+1</f>
        <v/>
      </c>
    </row>
    <row r="2333">
      <c r="A2333" t="inlineStr">
        <is>
          <t>Pipe , ASME B36.19 , Beveled End , ASTM A312 Grade TP304/TP304L , Seamless,SCH/THK S-10S</t>
        </is>
      </c>
      <c r="C2333">
        <f>C2332+1</f>
        <v/>
      </c>
    </row>
    <row r="2334">
      <c r="A2334" t="inlineStr">
        <is>
          <t>90 Degree Long Radius Elbow , ASME B16.9 , Beveled End , ASTM A403 GradeWP304/WP304L , Type S, SCH/THK S-10S</t>
        </is>
      </c>
      <c r="C2334">
        <f>C2333+1</f>
        <v/>
      </c>
    </row>
    <row r="2335">
      <c r="A2335" t="inlineStr">
        <is>
          <t>SEE PIPING SUPPORT INDEX</t>
        </is>
      </c>
      <c r="C2335">
        <f>C2334+1</f>
        <v/>
      </c>
    </row>
    <row r="2336">
      <c r="A2336" t="inlineStr">
        <is>
          <t xml:space="preserve">SEE PIPING SUPPORT INDEX </t>
        </is>
      </c>
      <c r="C2336">
        <f>C2335+1</f>
        <v/>
      </c>
    </row>
    <row r="2337">
      <c r="A2337" t="inlineStr">
        <is>
          <t xml:space="preserve">SEE PIPING SUPPORT INDEX </t>
        </is>
      </c>
      <c r="C2337">
        <f>C2336+1</f>
        <v/>
      </c>
    </row>
    <row r="2338">
      <c r="A2338" t="inlineStr">
        <is>
          <t xml:space="preserve">SEE PIPING SUPPORT INDEX </t>
        </is>
      </c>
      <c r="C2338">
        <f>C2337+1</f>
        <v/>
      </c>
    </row>
    <row r="2339">
      <c r="A2339" t="inlineStr">
        <is>
          <t>Pipe , ASME B36.19 , Beveled End , ASTM A312 Grade TP304/TP304L , Seamless,SCH/THK S-10S</t>
        </is>
      </c>
      <c r="C2339">
        <f>C2338+1</f>
        <v/>
      </c>
    </row>
    <row r="2340">
      <c r="A2340" t="inlineStr">
        <is>
          <t>Pipe , ASME B36.19 , Beveled End , ASTM A312 Grade TP304/TP304L , Seamless,SCH/THK S-10S</t>
        </is>
      </c>
      <c r="C2340">
        <f>C2339+1</f>
        <v/>
      </c>
    </row>
    <row r="2341">
      <c r="A2341" t="inlineStr">
        <is>
          <t>Reducing Tee , ASME B16.9 , Beveled End , ASTM A403 Grade WP304/WP304L , Type S,SCH/THK S-10S</t>
        </is>
      </c>
      <c r="C2341">
        <f>C2340+1</f>
        <v/>
      </c>
    </row>
    <row r="2342">
      <c r="A2342" t="inlineStr">
        <is>
          <t>Concentric Reducer , ASME B16.9 , Beveled End , ASTM A403 GradeWP304/WP304L , Type S, SCH/THK S-10S</t>
        </is>
      </c>
      <c r="C2342">
        <f>C2341+1</f>
        <v/>
      </c>
    </row>
    <row r="2343">
      <c r="A2343" t="inlineStr">
        <is>
          <t>90 Degree Long Radius Elbow , ASME B16.9 , Beveled End , ASTM A403 GradeWP304/WP304L , Type S, SCH/THK S-10S</t>
        </is>
      </c>
      <c r="C2343">
        <f>C2342+1</f>
        <v/>
      </c>
    </row>
    <row r="2344">
      <c r="A2344" t="inlineStr">
        <is>
          <t>90 Degree Long Radius Elbow , ASME B16.9 , Beveled End , ASTM A403 GradeWP304/WP304L , Type S, SCH/THK S-10S</t>
        </is>
      </c>
      <c r="C2344">
        <f>C2343+1</f>
        <v/>
      </c>
    </row>
    <row r="2345">
      <c r="A2345" t="inlineStr">
        <is>
          <t>Pipe , ASME B36.19 , Beveled End , ASTM A312 Grade TP304/TP304L , Seamless,SCH/THK S-10S</t>
        </is>
      </c>
      <c r="C2345">
        <f>C2344+1</f>
        <v/>
      </c>
    </row>
    <row r="2346">
      <c r="A2346" t="inlineStr">
        <is>
          <t>SockoletR, Reducing , MSS SP-97 , Class 3000 , Socket Welded End , ASTM A182Grade F 304/F 304L</t>
        </is>
      </c>
      <c r="C2346">
        <f>C2345+1</f>
        <v/>
      </c>
    </row>
    <row r="2347">
      <c r="A2347" t="inlineStr">
        <is>
          <t>Cap , ASME B16.9 , Beveled End , ASTM A403 Grade WP304/WP304L , Type S,SCH/THK S-10S</t>
        </is>
      </c>
      <c r="C2347">
        <f>C2346+1</f>
        <v/>
      </c>
    </row>
    <row r="2348">
      <c r="A2348" t="inlineStr">
        <is>
          <t>Pipe , ASME B36.19 , Plain End , ASTM A312 Grade TP304/TP304L , Seamless,SCH/THK S-10S</t>
        </is>
      </c>
      <c r="C2348">
        <f>C2347+1</f>
        <v/>
      </c>
    </row>
    <row r="2349">
      <c r="A2349" t="inlineStr">
        <is>
          <t>90 Degree Elbow , ASME B16.11 , Class 3000 , Socket Welded End , ASTM A182Grade F 304/F 304L</t>
        </is>
      </c>
      <c r="C2349">
        <f>C2348+1</f>
        <v/>
      </c>
    </row>
    <row r="2350">
      <c r="A2350" t="inlineStr">
        <is>
          <t>Plug Hexagonal Head , ASME B16.11 , Male Threaded End , ASTM A182 Grade F 304/F304L</t>
        </is>
      </c>
      <c r="C2350">
        <f>C2349+1</f>
        <v/>
      </c>
    </row>
    <row r="2351">
      <c r="A2351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2351">
        <f>C2350+1</f>
        <v/>
      </c>
    </row>
    <row r="2352">
      <c r="A2352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352">
        <f>C2351+1</f>
        <v/>
      </c>
    </row>
    <row r="2353">
      <c r="A2353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353">
        <f>C2352+1</f>
        <v/>
      </c>
    </row>
    <row r="2354">
      <c r="A2354" t="inlineStr">
        <is>
          <t xml:space="preserve">SEE PIPING SUPPORT INDEX </t>
        </is>
      </c>
      <c r="C2354">
        <f>C2353+1</f>
        <v/>
      </c>
    </row>
    <row r="2355">
      <c r="A2355" t="inlineStr">
        <is>
          <t xml:space="preserve">SEE PIPING SUPPORT INDEX </t>
        </is>
      </c>
      <c r="C2355">
        <f>C2354+1</f>
        <v/>
      </c>
    </row>
    <row r="2356">
      <c r="A2356" t="inlineStr">
        <is>
          <t xml:space="preserve">SEE PIPING SUPPORT INDEX </t>
        </is>
      </c>
      <c r="C2356">
        <f>C2355+1</f>
        <v/>
      </c>
    </row>
    <row r="2357">
      <c r="A2357" t="inlineStr">
        <is>
          <t xml:space="preserve">SEE PIPING SUPPORT INDEX </t>
        </is>
      </c>
      <c r="C2357">
        <f>C2356+1</f>
        <v/>
      </c>
    </row>
    <row r="2358">
      <c r="A2358" t="inlineStr">
        <is>
          <t>Pipe , ASME B36.19 , Beveled End , ASTM A312 Grade TP304/TP304L , Seamless,SCH/THK S-10S</t>
        </is>
      </c>
      <c r="C2358">
        <f>C2357+1</f>
        <v/>
      </c>
    </row>
    <row r="2359">
      <c r="A2359" t="inlineStr">
        <is>
          <t>SockoletR, Reducing , MSS SP-97 , Class 3000 , Socket Welded End , ASTM A182Grade F 304/F 304L</t>
        </is>
      </c>
      <c r="C2359">
        <f>C2358+1</f>
        <v/>
      </c>
    </row>
    <row r="2360">
      <c r="A2360" t="inlineStr">
        <is>
          <t>Cap , ASME B16.9 , Beveled End , ASTM A403 Grade WP304/WP304L , Type S,SCH/THK S-10S</t>
        </is>
      </c>
      <c r="C2360">
        <f>C2359+1</f>
        <v/>
      </c>
    </row>
    <row r="2361">
      <c r="A2361" t="inlineStr">
        <is>
          <t>Pipe , ASME B36.19 , Plain End , ASTM A312 Grade TP304/TP304L , Seamless,SCH/THK S-10S</t>
        </is>
      </c>
      <c r="C2361">
        <f>C2360+1</f>
        <v/>
      </c>
    </row>
    <row r="2362">
      <c r="A2362" t="inlineStr">
        <is>
          <t>90 Degree Elbow , ASME B16.11 , Class 3000 , Socket Welded End , ASTM A182Grade F 304/F 304L</t>
        </is>
      </c>
      <c r="C2362">
        <f>C2361+1</f>
        <v/>
      </c>
    </row>
    <row r="2363">
      <c r="A2363" t="inlineStr">
        <is>
          <t>Plug Hexagonal Head , ASME B16.11 , Male Threaded End , ASTM A182 Grade F 304/F304L</t>
        </is>
      </c>
      <c r="C2363">
        <f>C2362+1</f>
        <v/>
      </c>
    </row>
    <row r="2364">
      <c r="A2364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2364">
        <f>C2363+1</f>
        <v/>
      </c>
    </row>
    <row r="2365">
      <c r="A2365" t="inlineStr">
        <is>
          <t>Globe Valve , AP SPEC-ENG-MS009 , Class 15  , Socket Welded End x FemaleThreaded End , Bolted Bonnet , HandwheelOperator , ASTM A351-CF8 , BronzeTopworks , Resilient Seat , ProcessClean (B) acc. to 4WPI-SW70002 , InsideScrew with Rising Stem , CryogenicService</t>
        </is>
      </c>
      <c r="C2365">
        <f>C2364+1</f>
        <v/>
      </c>
    </row>
    <row r="2366">
      <c r="A236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366">
        <f>C2365+1</f>
        <v/>
      </c>
    </row>
    <row r="2367">
      <c r="A2367" t="inlineStr">
        <is>
          <t xml:space="preserve">SEE PIPING SUPPORT INDEX </t>
        </is>
      </c>
      <c r="C2367">
        <f>C2366+1</f>
        <v/>
      </c>
    </row>
    <row r="2368">
      <c r="A2368" t="inlineStr">
        <is>
          <t xml:space="preserve">SEE PIPING SUPPORT INDEX </t>
        </is>
      </c>
      <c r="C2368">
        <f>C2367+1</f>
        <v/>
      </c>
    </row>
    <row r="2369">
      <c r="A2369" t="inlineStr">
        <is>
          <t xml:space="preserve">SEE PIPING SUPPORT INDEX </t>
        </is>
      </c>
      <c r="C2369">
        <f>C2368+1</f>
        <v/>
      </c>
    </row>
    <row r="2370">
      <c r="A2370" t="inlineStr">
        <is>
          <t xml:space="preserve">SEE PIPING SUPPORT INDEX </t>
        </is>
      </c>
      <c r="C2370">
        <f>C2369+1</f>
        <v/>
      </c>
    </row>
    <row r="2371">
      <c r="A2371" t="inlineStr">
        <is>
          <t>90 Degree Long Radius Elbow , ASME B16.9, Beveled End , ASTM A403 GradeWP304/WP304L , Type S, Bright Annealed,SCH/THK S-10S</t>
        </is>
      </c>
      <c r="C2371">
        <f>C2370+1</f>
        <v/>
      </c>
    </row>
    <row r="2372">
      <c r="A2372" t="inlineStr">
        <is>
          <t>Pipe , ASME B36.19 , Plain End , ASTM 80  A312 Grade TP304/TP304L , SMLS, BrightAnnealed, SCH/THK S-10S</t>
        </is>
      </c>
      <c r="C2372">
        <f>C2371+1</f>
        <v/>
      </c>
    </row>
    <row r="2373">
      <c r="A2373" t="inlineStr">
        <is>
          <t xml:space="preserve">SEE PIPING SUPPORT INDEX </t>
        </is>
      </c>
      <c r="C2373">
        <f>C2372+1</f>
        <v/>
      </c>
    </row>
    <row r="2374">
      <c r="A2374" t="inlineStr">
        <is>
          <t xml:space="preserve">SEE PIPING SUPPORT INDEX </t>
        </is>
      </c>
      <c r="C2374">
        <f>C2373+1</f>
        <v/>
      </c>
    </row>
    <row r="2375">
      <c r="A2375" t="inlineStr">
        <is>
          <t xml:space="preserve">SEE PIPING SUPPORT INDEX </t>
        </is>
      </c>
      <c r="C2375">
        <f>C2374+1</f>
        <v/>
      </c>
    </row>
    <row r="2376">
      <c r="A2376" t="inlineStr">
        <is>
          <t xml:space="preserve">SEE PIPING SUPPORT INDEX </t>
        </is>
      </c>
      <c r="C2376">
        <f>C2375+1</f>
        <v/>
      </c>
    </row>
    <row r="2377">
      <c r="A2377" t="inlineStr">
        <is>
          <t xml:space="preserve">SEE PIPING SUPPORT INDEX </t>
        </is>
      </c>
      <c r="C2377">
        <f>C2376+1</f>
        <v/>
      </c>
    </row>
    <row r="2378">
      <c r="A2378" t="inlineStr">
        <is>
          <t xml:space="preserve">SEE PIPING SUPPORT INDEX </t>
        </is>
      </c>
      <c r="C2378">
        <f>C2377+1</f>
        <v/>
      </c>
    </row>
    <row r="2379">
      <c r="A2379" t="inlineStr">
        <is>
          <t xml:space="preserve">SEE PIPING SUPPORT INDEX </t>
        </is>
      </c>
      <c r="C2379">
        <f>C2378+1</f>
        <v/>
      </c>
    </row>
    <row r="2380">
      <c r="A2380" t="inlineStr">
        <is>
          <t xml:space="preserve">SEE PIPING SUPPORT INDEX </t>
        </is>
      </c>
      <c r="C2380">
        <f>C2379+1</f>
        <v/>
      </c>
    </row>
    <row r="2381">
      <c r="A2381" t="inlineStr">
        <is>
          <t xml:space="preserve">SEE PIPING SUPPORT INDEX </t>
        </is>
      </c>
      <c r="C2381">
        <f>C2380+1</f>
        <v/>
      </c>
    </row>
    <row r="2382">
      <c r="A2382" t="inlineStr">
        <is>
          <t xml:space="preserve">SEE PIPING SUPPORT INDEX </t>
        </is>
      </c>
      <c r="C2382">
        <f>C2381+1</f>
        <v/>
      </c>
    </row>
    <row r="2383">
      <c r="A2383" t="inlineStr">
        <is>
          <t xml:space="preserve">SEE PIPING SUPPORT INDEX </t>
        </is>
      </c>
      <c r="C2383">
        <f>C2382+1</f>
        <v/>
      </c>
    </row>
    <row r="2384">
      <c r="A2384" t="inlineStr">
        <is>
          <t xml:space="preserve">SEE PIPING SUPPORT INDEX </t>
        </is>
      </c>
      <c r="C2384">
        <f>C2383+1</f>
        <v/>
      </c>
    </row>
    <row r="2385">
      <c r="A2385" t="inlineStr">
        <is>
          <t xml:space="preserve">SEE PIPING SUPPORT INDEX </t>
        </is>
      </c>
      <c r="C2385">
        <f>C2384+1</f>
        <v/>
      </c>
    </row>
    <row r="2386">
      <c r="A2386" t="inlineStr">
        <is>
          <t xml:space="preserve">SEE PIPING SUPPORT INDEX </t>
        </is>
      </c>
      <c r="C2386">
        <f>C2385+1</f>
        <v/>
      </c>
    </row>
    <row r="2387">
      <c r="A2387" t="inlineStr">
        <is>
          <t xml:space="preserve">SEE PIPING SUPPORT INDEX </t>
        </is>
      </c>
      <c r="C2387">
        <f>C2386+1</f>
        <v/>
      </c>
    </row>
    <row r="2388">
      <c r="A2388" t="inlineStr">
        <is>
          <t xml:space="preserve">SEE PIPING SUPPORT INDEX </t>
        </is>
      </c>
      <c r="C2388">
        <f>C2387+1</f>
        <v/>
      </c>
    </row>
    <row r="2389">
      <c r="A2389" t="inlineStr">
        <is>
          <t xml:space="preserve">SEE PIPING SUPPORT INDEX </t>
        </is>
      </c>
      <c r="C2389">
        <f>C2388+1</f>
        <v/>
      </c>
    </row>
    <row r="2390">
      <c r="A2390" t="inlineStr">
        <is>
          <t xml:space="preserve">SEE PIPING SUPPORT INDEX </t>
        </is>
      </c>
      <c r="C2390">
        <f>C2389+1</f>
        <v/>
      </c>
    </row>
    <row r="2391">
      <c r="A2391" t="inlineStr">
        <is>
          <t xml:space="preserve">SEE PIPING SUPPORT INDEX </t>
        </is>
      </c>
      <c r="C2391">
        <f>C2390+1</f>
        <v/>
      </c>
    </row>
    <row r="2392">
      <c r="A2392" t="inlineStr">
        <is>
          <t>SEE PIPING SUPPORT INDEX</t>
        </is>
      </c>
      <c r="C2392">
        <f>C2391+1</f>
        <v/>
      </c>
    </row>
    <row r="2393">
      <c r="A2393" t="inlineStr">
        <is>
          <t>Reducing Tee , ASME B16.9 , Beveled End , ASTM A403 Grade WP304/WP304L , Type S,Bright Annealed, SCH/THK S-10S</t>
        </is>
      </c>
      <c r="C2393">
        <f>C2392+1</f>
        <v/>
      </c>
    </row>
    <row r="2394">
      <c r="A2394" t="inlineStr">
        <is>
          <t>90 Degree Long Radius Elbow , ASME B16.9 , Beveled End , ASTM A403 GradeWP304/WP304L , Type S, Bright Annealed,SCH/THK S-10S</t>
        </is>
      </c>
      <c r="C2394">
        <f>C2393+1</f>
        <v/>
      </c>
    </row>
    <row r="2395">
      <c r="A2395" t="inlineStr">
        <is>
          <t>90 Degree Long Radius Elbow , ASME B16.9 , Beveled End , ASTM A403 GradeWP304/WP304L , Type S, Bright Annealed,SCH/THK S-10S</t>
        </is>
      </c>
      <c r="C2395">
        <f>C2394+1</f>
        <v/>
      </c>
    </row>
    <row r="2396">
      <c r="A2396" t="inlineStr">
        <is>
          <t>Pipe , ASME B36.19 , Plain End , ASTM 80  A312 Grade TP304/TP304L , SMLS, BrightAnnealed, SCH/THK S-10S</t>
        </is>
      </c>
      <c r="C2396">
        <f>C2395+1</f>
        <v/>
      </c>
    </row>
    <row r="2397">
      <c r="A2397" t="inlineStr">
        <is>
          <t>Pipe , ASME B36.19 , Plain End , ASTM A312 Grade TP304/TP304L , SMLS, BrightAnnealed, SCH/THK S-10S</t>
        </is>
      </c>
      <c r="C2397">
        <f>C2396+1</f>
        <v/>
      </c>
    </row>
    <row r="2398">
      <c r="A2398" t="inlineStr">
        <is>
          <t xml:space="preserve">SEE PIPING SUPPORT INDEX </t>
        </is>
      </c>
      <c r="C2398">
        <f>C2397+1</f>
        <v/>
      </c>
    </row>
    <row r="2399">
      <c r="A2399" t="inlineStr">
        <is>
          <t xml:space="preserve">SEE PIPING SUPPORT INDEX </t>
        </is>
      </c>
      <c r="C2399">
        <f>C2398+1</f>
        <v/>
      </c>
    </row>
    <row r="2400">
      <c r="A2400" t="inlineStr">
        <is>
          <t xml:space="preserve">SEE PIPING SUPPORT INDEX </t>
        </is>
      </c>
      <c r="C2400">
        <f>C2399+1</f>
        <v/>
      </c>
    </row>
    <row r="2401">
      <c r="A2401" t="inlineStr">
        <is>
          <t xml:space="preserve">SEE PIPING SUPPORT INDEX </t>
        </is>
      </c>
      <c r="C2401">
        <f>C2400+1</f>
        <v/>
      </c>
    </row>
    <row r="2402">
      <c r="A2402" t="inlineStr">
        <is>
          <t xml:space="preserve">SEE PIPING SUPPORT INDEX </t>
        </is>
      </c>
      <c r="C2402">
        <f>C2401+1</f>
        <v/>
      </c>
    </row>
    <row r="2403">
      <c r="A2403" t="inlineStr">
        <is>
          <t xml:space="preserve">SEE PIPING SUPPORT INDEX </t>
        </is>
      </c>
      <c r="C2403">
        <f>C2402+1</f>
        <v/>
      </c>
    </row>
    <row r="2404">
      <c r="A2404" t="inlineStr">
        <is>
          <t xml:space="preserve">SEE PIPING SUPPORT INDEX </t>
        </is>
      </c>
      <c r="C2404">
        <f>C2403+1</f>
        <v/>
      </c>
    </row>
    <row r="2405">
      <c r="A2405" t="inlineStr">
        <is>
          <t xml:space="preserve">SEE PIPING SUPPORT INDEX </t>
        </is>
      </c>
      <c r="C2405">
        <f>C2404+1</f>
        <v/>
      </c>
    </row>
    <row r="2406">
      <c r="A2406" t="inlineStr">
        <is>
          <t xml:space="preserve">SEE PIPING SUPPORT INDEX </t>
        </is>
      </c>
      <c r="C2406">
        <f>C2405+1</f>
        <v/>
      </c>
    </row>
    <row r="2407">
      <c r="A2407" t="inlineStr">
        <is>
          <t>Concentric Reducer , ASME B16.9 , Beveled End , ASTM A403 GradeWP304/WP304L , Type S, Bright Annealed,SCH/THK S-10S</t>
        </is>
      </c>
      <c r="C2407">
        <f>C2406+1</f>
        <v/>
      </c>
    </row>
    <row r="2408">
      <c r="A2408" t="inlineStr">
        <is>
          <t>SockoletR, Reducing , MSS SP-97 , Class 3000 , Socket Welded End , ASTM A182Grade F 304/F 304L , Bright Annealed</t>
        </is>
      </c>
      <c r="C2408">
        <f>C2407+1</f>
        <v/>
      </c>
    </row>
    <row r="2409">
      <c r="A2409" t="inlineStr">
        <is>
          <t>SockoletR, Reducing , MSS SP-97 , Class 3000 , Socket Welded End , ASTM A182Grade F 304/F 304L , Bright Annealed</t>
        </is>
      </c>
      <c r="C2409">
        <f>C2408+1</f>
        <v/>
      </c>
    </row>
    <row r="2410">
      <c r="A2410" t="inlineStr">
        <is>
          <t>90 Degree Long Radius Elbow , ASME B16.9 , Beveled End , ASTM A403 GradeWP304/WP304L , Type S, Bright Annealed,SCH/THK S-10S</t>
        </is>
      </c>
      <c r="C2410">
        <f>C2409+1</f>
        <v/>
      </c>
    </row>
    <row r="2411">
      <c r="A2411" t="inlineStr">
        <is>
          <t>Cap , ASME B16.9 , Beveled End , ASTM A403 Grade WP304/WP304L , Type S, BrightAnnealed, SCH/THK S-10S</t>
        </is>
      </c>
      <c r="C2411">
        <f>C2410+1</f>
        <v/>
      </c>
    </row>
    <row r="2412">
      <c r="A2412" t="inlineStr">
        <is>
          <t>Pipe , ASME B36.19 , Plain End , ASTM A312 Grade TP304/TP304L , SMLS, BrightAnnealed, SCH/THK S-10S</t>
        </is>
      </c>
      <c r="C2412">
        <f>C2411+1</f>
        <v/>
      </c>
    </row>
    <row r="2413">
      <c r="A2413" t="inlineStr">
        <is>
          <t>Pipe , ASME B36.19 , Plain End , ASTM A312 Grade TP304/TP304L , SMLS, BrightAnnealed, SCH/THK S-10S</t>
        </is>
      </c>
      <c r="C2413">
        <f>C2412+1</f>
        <v/>
      </c>
    </row>
    <row r="2414">
      <c r="A2414" t="inlineStr">
        <is>
          <t>90 Degree Elbow , ASME B16.11 , Class 3000 , Socket Welded End , ASTM A182Grade F 304/F 304L , Bright Annealed</t>
        </is>
      </c>
      <c r="C2414">
        <f>C2413+1</f>
        <v/>
      </c>
    </row>
    <row r="2415">
      <c r="A2415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2415">
        <f>C2414+1</f>
        <v/>
      </c>
    </row>
    <row r="2416">
      <c r="A2416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2416">
        <f>C2415+1</f>
        <v/>
      </c>
    </row>
    <row r="2417">
      <c r="A2417" t="inlineStr">
        <is>
          <t xml:space="preserve">SEE PIPING SUPPORT INDEX </t>
        </is>
      </c>
      <c r="C2417">
        <f>C2416+1</f>
        <v/>
      </c>
    </row>
    <row r="2418">
      <c r="A2418" t="inlineStr">
        <is>
          <t xml:space="preserve">SEE PIPING SUPPORT INDEX </t>
        </is>
      </c>
      <c r="C2418">
        <f>C2417+1</f>
        <v/>
      </c>
    </row>
    <row r="2419">
      <c r="A2419" t="inlineStr">
        <is>
          <t xml:space="preserve">SEE PIPING SUPPORT INDEX </t>
        </is>
      </c>
      <c r="C2419">
        <f>C2418+1</f>
        <v/>
      </c>
    </row>
    <row r="2420">
      <c r="A2420" t="inlineStr">
        <is>
          <t xml:space="preserve">SEE PIPING SUPPORT INDEX </t>
        </is>
      </c>
      <c r="C2420">
        <f>C2419+1</f>
        <v/>
      </c>
    </row>
    <row r="2421">
      <c r="A2421" t="inlineStr">
        <is>
          <t xml:space="preserve">SEE PIPING SUPPORT INDEX </t>
        </is>
      </c>
      <c r="C2421">
        <f>C2420+1</f>
        <v/>
      </c>
    </row>
    <row r="2422">
      <c r="A2422" t="inlineStr">
        <is>
          <t>Pipe , ASME B36.19 , Plain End , ASTM A312 Grade TP304/TP304L , SMLS, BrightAnnealed, SCH/THK S-10S</t>
        </is>
      </c>
      <c r="C2422">
        <f>C2421+1</f>
        <v/>
      </c>
    </row>
    <row r="2423">
      <c r="A2423" t="inlineStr">
        <is>
          <t>90 Degree Elbow , ASME B16.11 , Class 3000 , Socket Welded End , ASTM A182Grade F 304/F 304L , Bright Annealed</t>
        </is>
      </c>
      <c r="C2423">
        <f>C2422+1</f>
        <v/>
      </c>
    </row>
    <row r="2424">
      <c r="A2424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2424">
        <f>C2423+1</f>
        <v/>
      </c>
    </row>
    <row r="2425">
      <c r="A2425" t="inlineStr">
        <is>
          <t xml:space="preserve">SEE PIPING SUPPORT INDEX </t>
        </is>
      </c>
      <c r="C2425">
        <f>C2424+1</f>
        <v/>
      </c>
    </row>
    <row r="2426">
      <c r="A2426" t="inlineStr">
        <is>
          <t xml:space="preserve">SEE PIPING SUPPORT INDEX </t>
        </is>
      </c>
      <c r="C2426">
        <f>C2425+1</f>
        <v/>
      </c>
    </row>
    <row r="2427">
      <c r="A2427" t="inlineStr">
        <is>
          <t>Pipe , ASME B36.19 , Plain End , ASTM A312 Grade TP304/TP304L , SMLS, BrightAnnealed, SCH/THK S-10S</t>
        </is>
      </c>
      <c r="C2427">
        <f>C2426+1</f>
        <v/>
      </c>
    </row>
    <row r="2428">
      <c r="A2428" t="inlineStr">
        <is>
          <t>Pipe , ASME B36.19 , Plain End , ASTM A312 Grade TP304/TP304L , Seamless,SCH/THK S-10S</t>
        </is>
      </c>
      <c r="C2428">
        <f>C2427+1</f>
        <v/>
      </c>
    </row>
    <row r="2429">
      <c r="A2429" t="inlineStr">
        <is>
          <t>Pipe , ASME B36.19 , Plain End , ASTM A312 Grade TP304/TP304L , SMLS, BrightAnnealed, SCH/THK S-10S</t>
        </is>
      </c>
      <c r="C2429">
        <f>C2428+1</f>
        <v/>
      </c>
    </row>
    <row r="2430">
      <c r="A2430" t="inlineStr">
        <is>
          <t>Tee , ASME B16.11 , Class 3000 , Socket Welded End , ASTM A182 Grade F 304/F304L , Bright Annealed</t>
        </is>
      </c>
      <c r="C2430">
        <f>C2429+1</f>
        <v/>
      </c>
    </row>
    <row r="2431">
      <c r="A2431" t="inlineStr">
        <is>
          <t>90 Degree Elbow , ASME B16.11 , Class 3000 , Socket Welded End , ASTM A182Grade F 304/F 304L</t>
        </is>
      </c>
      <c r="C2431">
        <f>C2430+1</f>
        <v/>
      </c>
    </row>
    <row r="2432">
      <c r="A2432" t="inlineStr">
        <is>
          <t>Tee , ASME B16.11 , Class 3000 , Socket Welded End , ASTM A182 Grade F 304/F304L , Bright Annealed</t>
        </is>
      </c>
      <c r="C2432">
        <f>C2431+1</f>
        <v/>
      </c>
    </row>
    <row r="2433">
      <c r="A2433" t="inlineStr">
        <is>
          <t>Plug Hexagonal Head , ASME B16.11 , Male Threaded End , ASTM A182 Grade F 304/F304L , Bright Annealed</t>
        </is>
      </c>
      <c r="C2433">
        <f>C2432+1</f>
        <v/>
      </c>
    </row>
    <row r="2434">
      <c r="A2434" t="inlineStr">
        <is>
          <t>Socket Weld Flange , ASME B16.5 , Class 150 , Raised-face flanged end , ASTMA182 Grade F 304/F 304L</t>
        </is>
      </c>
      <c r="C2434">
        <f>C2433+1</f>
        <v/>
      </c>
    </row>
    <row r="2435">
      <c r="A2435" t="inlineStr">
        <is>
          <t>Socket Weld Flange , ASME B16.5 , Class 300 , Raised-face flanged end , ASTMA182 Grade F 304/F 304L</t>
        </is>
      </c>
      <c r="C2435">
        <f>C2434+1</f>
        <v/>
      </c>
    </row>
    <row r="2436">
      <c r="A2436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436">
        <f>C2435+1</f>
        <v/>
      </c>
    </row>
    <row r="2437">
      <c r="A2437" t="inlineStr">
        <is>
          <t>Flat Gasket, Non-Metallic, Solid , ASME B16.21, for ASME B16.5 Flanges , Class300 , Raised-face flanged end , BiaxallyOrientated PTFE with Silica Filler , 1.6mm (0.063 in) Thick , Oxygen Clean (AA)acc. to 4WPI-SW70003</t>
        </is>
      </c>
      <c r="C2437">
        <f>C2436+1</f>
        <v/>
      </c>
    </row>
    <row r="2438">
      <c r="A2438" t="inlineStr">
        <is>
          <t>Stud Bolt (IN-MM) - , ASTM A193 Grade B8, Class 2 , Studs - 75 mm Length</t>
        </is>
      </c>
      <c r="C2438">
        <f>C2437+1</f>
        <v/>
      </c>
    </row>
    <row r="2439">
      <c r="A2439" t="inlineStr">
        <is>
          <t>Hexagonal Head Nut , ASME B18.2.2 Heavy Hex , ASTM A194 Grade 8</t>
        </is>
      </c>
      <c r="C2439">
        <f>C2438+1</f>
        <v/>
      </c>
    </row>
    <row r="2440">
      <c r="A2440" t="inlineStr">
        <is>
      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      </is>
      </c>
      <c r="C2440">
        <f>C2439+1</f>
        <v/>
      </c>
    </row>
    <row r="2441">
      <c r="A2441" t="inlineStr">
        <is>
          <t xml:space="preserve">SEE INSTRUMENT SUMMARY </t>
        </is>
      </c>
      <c r="C2441">
        <f>C2440+1</f>
        <v/>
      </c>
    </row>
    <row r="2442">
      <c r="A2442" t="inlineStr">
        <is>
          <t xml:space="preserve">SEE PIPING SUPPORT INDEX </t>
        </is>
      </c>
      <c r="C2442">
        <f>C2441+1</f>
        <v/>
      </c>
    </row>
    <row r="2443">
      <c r="A2443" t="inlineStr">
        <is>
          <t xml:space="preserve">SEE PIPING SUPPORT INDEX </t>
        </is>
      </c>
      <c r="C2443">
        <f>C2442+1</f>
        <v/>
      </c>
    </row>
    <row r="2444">
      <c r="A2444" t="inlineStr">
        <is>
          <t>SockoletR, Reducing , MSS SP-97 , Class 3000 , Socket Welded End , ASTM A182Grade F 304/F 304L , Bright Annealed</t>
        </is>
      </c>
      <c r="C2444">
        <f>C2443+1</f>
        <v/>
      </c>
    </row>
    <row r="2445">
      <c r="A2445" t="inlineStr">
        <is>
          <t xml:space="preserve">SEE PIPING SUPPORT INDEX </t>
        </is>
      </c>
      <c r="C2445">
        <f>C2444+1</f>
        <v/>
      </c>
    </row>
    <row r="2446">
      <c r="A2446" t="inlineStr">
        <is>
          <t>Pipe , ASME B36.19 , Plain End , ASTM A312 Grade TP304/TP304L , SMLS, BrightAnnealed, SCH/THK S-10S</t>
        </is>
      </c>
      <c r="C2446">
        <f>C2445+1</f>
        <v/>
      </c>
    </row>
    <row r="2447">
      <c r="A2447" t="inlineStr">
        <is>
          <t>Pipe , ASME B36.19 , Plain End , ASTM A312 Grade TP304/TP304L , Seamless,SCH/THK S-10S</t>
        </is>
      </c>
      <c r="C2447">
        <f>C2446+1</f>
        <v/>
      </c>
    </row>
    <row r="2448">
      <c r="A2448" t="inlineStr">
        <is>
          <t>Pipe , ASME B36.19 , Plain End , ASTM A312 Grade TP304/TP304L , SMLS, BrightAnnealed, SCH/THK S-10S</t>
        </is>
      </c>
      <c r="C2448">
        <f>C2447+1</f>
        <v/>
      </c>
    </row>
    <row r="2449">
      <c r="A2449" t="inlineStr">
        <is>
          <t>Pipe , ASME B36.19 , Plain End , ASTM A312 Grade TP304/TP304L , SMLS, BrightAnnealed, SCH/THK S-10S</t>
        </is>
      </c>
      <c r="C2449">
        <f>C2448+1</f>
        <v/>
      </c>
    </row>
    <row r="2450">
      <c r="A2450" t="inlineStr">
        <is>
          <t>Tee , ASME B16.11 , Class 3000 , Socket Welded End , ASTM A182 Grade F 304/F304L , Bright Annealed8 90 Degree Elbow , ASME B16.11 , Class 3000 , Socket Welded End , ASTM A182Grade F 304/F 304L</t>
        </is>
      </c>
      <c r="C2450">
        <f>C2449+1</f>
        <v/>
      </c>
    </row>
    <row r="2451">
      <c r="A2451" t="inlineStr">
        <is>
          <t>90 Degree Elbow , ASME B16.11 , Class 3000 , Socket Welded End , ASTM A182Grade F 304/F 304L</t>
        </is>
      </c>
      <c r="C2451">
        <f>C2450+1</f>
        <v/>
      </c>
    </row>
    <row r="2452">
      <c r="A2452" t="inlineStr">
        <is>
          <t>Tee , ASME B16.11 , Class 3000 , Socket Welded End , ASTM A182 Grade F 304/F304L , Bright Annealed</t>
        </is>
      </c>
      <c r="C2452">
        <f>C2451+1</f>
        <v/>
      </c>
    </row>
    <row r="2453">
      <c r="A2453" t="inlineStr">
        <is>
          <t>Plug Hexagonal Head , ASME B16.11 , Male Threaded End , ASTM A182 Grade F 304/F304L , Bright Annealed</t>
        </is>
      </c>
      <c r="C2453">
        <f>C2452+1</f>
        <v/>
      </c>
    </row>
    <row r="2454">
      <c r="A2454" t="inlineStr">
        <is>
          <t>Socket Weld Flange , ASME B16.5 , Class 150 , Raised-face flanged end , ASTMA182 Grade F 304/F 304L</t>
        </is>
      </c>
      <c r="C2454">
        <f>C2453+1</f>
        <v/>
      </c>
    </row>
    <row r="2455">
      <c r="A2455" t="inlineStr">
        <is>
          <t>Socket Weld Flange , ASME B16.5 , Class 300 , Raised-face flanged end , ASTMA182 Grade F 304/F 304L</t>
        </is>
      </c>
      <c r="C2455">
        <f>C2454+1</f>
        <v/>
      </c>
    </row>
    <row r="2456">
      <c r="A2456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456">
        <f>C2455+1</f>
        <v/>
      </c>
    </row>
    <row r="2457">
      <c r="A2457" t="inlineStr">
        <is>
          <t>Flat Gasket, Non-Metallic, Solid , ASME B16.21, for ASME B16.5 Flanges , Class300 , Raised-face flanged end , BiaxallyOrientated PTFE with Silica Filler , 1.6mm (0.063 in) Thick , Oxygen Clean (AA)acc. to 4WPI-SW70003</t>
        </is>
      </c>
      <c r="C2457">
        <f>C2456+1</f>
        <v/>
      </c>
    </row>
    <row r="2458">
      <c r="A2458" t="inlineStr">
        <is>
          <t>Stud Bolt (IN-MM) - , ASTM A193 Grade B8, Class 2 , Studs - 75 mm Length</t>
        </is>
      </c>
      <c r="C2458">
        <f>C2457+1</f>
        <v/>
      </c>
    </row>
    <row r="2459">
      <c r="A2459" t="inlineStr">
        <is>
          <t>Hexagonal Head Nut , ASME B18.2.2 Heavy Hex , ASTM A194 Grade 8</t>
        </is>
      </c>
      <c r="C2459">
        <f>C2458+1</f>
        <v/>
      </c>
    </row>
    <row r="2460">
      <c r="A2460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2460">
        <f>C2459+1</f>
        <v/>
      </c>
    </row>
    <row r="2461">
      <c r="A2461" t="inlineStr">
        <is>
      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      </is>
      </c>
      <c r="C2461">
        <f>C2460+1</f>
        <v/>
      </c>
    </row>
    <row r="2462">
      <c r="A2462" t="inlineStr">
        <is>
          <t xml:space="preserve">SEE INSTRUMENT SUMMARY </t>
        </is>
      </c>
      <c r="C2462">
        <f>C2461+1</f>
        <v/>
      </c>
    </row>
    <row r="2463">
      <c r="A2463" t="inlineStr">
        <is>
          <t xml:space="preserve">SEE PIPING SUPPORT INDEX </t>
        </is>
      </c>
      <c r="C2463">
        <f>C2462+1</f>
        <v/>
      </c>
    </row>
    <row r="2464">
      <c r="A2464" t="inlineStr">
        <is>
          <t xml:space="preserve">SEE PIPING SUPPORT INDEX </t>
        </is>
      </c>
      <c r="C2464">
        <f>C2463+1</f>
        <v/>
      </c>
    </row>
    <row r="2465">
      <c r="A2465" t="inlineStr">
        <is>
          <t xml:space="preserve">SEE PIPING SUPPORT INDEX </t>
        </is>
      </c>
      <c r="C2465">
        <f>C2464+1</f>
        <v/>
      </c>
    </row>
    <row r="2466">
      <c r="A2466" t="inlineStr">
        <is>
          <t>SockoletR, Reducing , MSS SP-97 , Class 3000 , Socket Welded End , ASTM A182Grade F 304/F 304L , Bright Annealed</t>
        </is>
      </c>
      <c r="C2466">
        <f>C2465+1</f>
        <v/>
      </c>
    </row>
    <row r="2467">
      <c r="A2467" t="inlineStr">
        <is>
          <t>SockoletR, Reducing , MSS SP-97 , Class 3000 , Socket Welded End , ASTM A182Grade F 304/F 304L , Bright Annealed</t>
        </is>
      </c>
      <c r="C2467">
        <f>C2466+1</f>
        <v/>
      </c>
    </row>
    <row r="2468">
      <c r="A2468" t="inlineStr">
        <is>
          <t>Cap , ASME B16.9 , Beveled End , ASTM A403 Grade WP304/WP304L , Type S, BrightAnnealed, SCH/THK S-10S</t>
        </is>
      </c>
      <c r="C2468">
        <f>C2467+1</f>
        <v/>
      </c>
    </row>
    <row r="2469">
      <c r="A2469" t="inlineStr">
        <is>
          <t>Pipe , ASME B36.19 , Plain End , ASTM A312 Grade TP304/TP304L , SMLS, BrightAnnealed, SCH/THK S-10S</t>
        </is>
      </c>
      <c r="C2469">
        <f>C2468+1</f>
        <v/>
      </c>
    </row>
    <row r="2470">
      <c r="A2470" t="inlineStr">
        <is>
          <t>Pipe , ASME B36.19 , Plain End , ASTM A312 Grade TP304/TP304L , SMLS, BrightAnnealed, SCH/THK S-10S</t>
        </is>
      </c>
      <c r="C2470">
        <f>C2469+1</f>
        <v/>
      </c>
    </row>
    <row r="2471">
      <c r="A2471" t="inlineStr">
        <is>
          <t>90 Degree Elbow , ASME B16.11 , Class 3000 , Socket Welded End , ASTM A182Grade F 304/F 304L , Bright Annealed</t>
        </is>
      </c>
      <c r="C2471">
        <f>C2470+1</f>
        <v/>
      </c>
    </row>
    <row r="2472">
      <c r="A2472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2472">
        <f>C2471+1</f>
        <v/>
      </c>
    </row>
    <row r="2473">
      <c r="A2473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2473">
        <f>C2472+1</f>
        <v/>
      </c>
    </row>
    <row r="2474">
      <c r="A2474" t="inlineStr">
        <is>
          <t xml:space="preserve">SEE PIPING SUPPORT INDEX </t>
        </is>
      </c>
      <c r="C2474">
        <f>C2473+1</f>
        <v/>
      </c>
    </row>
    <row r="2475">
      <c r="A2475" t="inlineStr">
        <is>
          <t xml:space="preserve">SEE PIPING SUPPORT INDEX </t>
        </is>
      </c>
      <c r="C2475">
        <f>C2474+1</f>
        <v/>
      </c>
    </row>
    <row r="2476">
      <c r="A2476" t="inlineStr">
        <is>
          <t>Pipe , ASME B36.19 , Plain End , ASTM A312 Grade TP304/TP304L , Seamless,SCH/THK S-10S</t>
        </is>
      </c>
      <c r="C2476">
        <f>C2475+1</f>
        <v/>
      </c>
    </row>
    <row r="2477">
      <c r="A2477" t="inlineStr">
        <is>
          <t>Pipe , ASME B36.19 , Plain End , ASTM A312 Grade TP304/TP304L , SMLS, BrightAnnealed, SCH/THK S-10S</t>
        </is>
      </c>
      <c r="C2477">
        <f>C2476+1</f>
        <v/>
      </c>
    </row>
    <row r="2478">
      <c r="A2478" t="inlineStr">
        <is>
          <t>Nipple , ASME B36.19 , Plain End x Male Threaded End , ASTM A312 GradeTP304/TP304L , 4in Long , Seamless,SCH/THK S-80S</t>
        </is>
      </c>
      <c r="C2478">
        <f>C2477+1</f>
        <v/>
      </c>
    </row>
    <row r="2479">
      <c r="A2479" t="inlineStr">
        <is>
          <t>Union Head , MSS SP-83 , Class 3000 , Socket Welded End , ASTM A182 Grade F304/F 304L , Metal to Metal seat withvirgin PTFE seal ring</t>
        </is>
      </c>
      <c r="C2479">
        <f>C2478+1</f>
        <v/>
      </c>
    </row>
    <row r="2480">
      <c r="A2480" t="inlineStr">
        <is>
          <t>Union Tail , MSS SP-83 , Class 3000 , Socket Welded End , ASTM A182 Grade F304/F 304L , Metal to Metal seat withvirgin PTFE seal ring</t>
        </is>
      </c>
      <c r="C2480">
        <f>C2479+1</f>
        <v/>
      </c>
    </row>
    <row r="2481">
      <c r="A2481" t="inlineStr">
        <is>
          <t>90 Degree Elbow , ASME B16.11 , Class 3000 , Socket Welded End , ASTM A182Grade F 304/F 304L</t>
        </is>
      </c>
      <c r="C2481">
        <f>C2480+1</f>
        <v/>
      </c>
    </row>
    <row r="2482">
      <c r="A2482" t="inlineStr">
        <is>
          <t>Tee , ASME B16.11 , Class 3000 , Socket Welded End , ASTM A182 Grade F 304/F304L , Bright Annealed</t>
        </is>
      </c>
      <c r="C2482">
        <f>C2481+1</f>
        <v/>
      </c>
    </row>
    <row r="2483">
      <c r="A2483" t="inlineStr">
        <is>
          <t>90 Degree Elbow , ASME B16.11 , Class 3000 , Socket Welded End , ASTM A182Grade F 304/F 304L , Bright Annealed</t>
        </is>
      </c>
      <c r="C2483">
        <f>C2482+1</f>
        <v/>
      </c>
    </row>
    <row r="2484">
      <c r="A2484" t="inlineStr">
        <is>
          <t>Coupling / Connector , ASME B16.11 , Class 3000 , Socket Welded End x FemaleThreaded End , ASTM A182 Grade F 304/F304L , Bright Annealed</t>
        </is>
      </c>
      <c r="C2484">
        <f>C2483+1</f>
        <v/>
      </c>
    </row>
    <row r="2485">
      <c r="A2485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2485">
        <f>C2484+1</f>
        <v/>
      </c>
    </row>
    <row r="2486">
      <c r="A2486" t="inlineStr">
        <is>
          <t xml:space="preserve">SEE INSTRUMENT SUMMARY </t>
        </is>
      </c>
      <c r="C2486">
        <f>C2485+1</f>
        <v/>
      </c>
    </row>
    <row r="2487">
      <c r="A2487" t="inlineStr">
        <is>
          <t xml:space="preserve">SEE PIPING SUPPORT INDEX </t>
        </is>
      </c>
      <c r="C2487">
        <f>C2486+1</f>
        <v/>
      </c>
    </row>
    <row r="2488">
      <c r="A2488" t="inlineStr">
        <is>
          <t xml:space="preserve">SEE PIPING SUPPORT INDEX </t>
        </is>
      </c>
      <c r="C2488">
        <f>C2487+1</f>
        <v/>
      </c>
    </row>
    <row r="2489">
      <c r="A2489" t="inlineStr">
        <is>
          <t xml:space="preserve">SEE PIPING SUPPORT INDEX </t>
        </is>
      </c>
      <c r="C2489">
        <f>C2488+1</f>
        <v/>
      </c>
    </row>
    <row r="2490">
      <c r="A2490" t="inlineStr">
        <is>
          <t>Pipe , ASME B36.19 , Plain End , ASTM A312 Grade TP304/TP304L , Seamless,SCH/THK S-10S</t>
        </is>
      </c>
      <c r="C2490">
        <f>C2489+1</f>
        <v/>
      </c>
    </row>
    <row r="2491">
      <c r="A2491" t="inlineStr">
        <is>
          <t>Pipe , ASME B36.19 , Plain End , ASTM A312 Grade TP304/TP304L , SMLS, BrightAnnealed, SCH/THK S-10S</t>
        </is>
      </c>
      <c r="C2491">
        <f>C2490+1</f>
        <v/>
      </c>
    </row>
    <row r="2492">
      <c r="A2492" t="inlineStr">
        <is>
          <t>Nipple , ASME B36.19 , Plain End x Male Threaded End , ASTM A312 GradeTP304/TP304L , 4in Long , Seamless,SCH/THK S-80S</t>
        </is>
      </c>
      <c r="C2492">
        <f>C2491+1</f>
        <v/>
      </c>
    </row>
    <row r="2493">
      <c r="A2493" t="inlineStr">
        <is>
          <t>Union Head , MSS SP-83 , Class 3000 , Socket Welded End , ASTM A182 Grade F304/F 304L , Metal to Metal seat withvirgin PTFE seal ring</t>
        </is>
      </c>
      <c r="C2493">
        <f>C2492+1</f>
        <v/>
      </c>
    </row>
    <row r="2494">
      <c r="A2494" t="inlineStr">
        <is>
          <t>Union Tail , MSS SP-83 , Class 3000 , Socket Welded End , ASTM A182 Grade F304/F 304L , Metal to Metal seat withvirgin PTFE seal ring</t>
        </is>
      </c>
      <c r="C2494">
        <f>C2493+1</f>
        <v/>
      </c>
    </row>
    <row r="2495">
      <c r="A2495" t="inlineStr">
        <is>
          <t>90 Degree Elbow , ASME B16.11 , Class 3000 , Socket Welded End , ASTM A182Grade F 304/F 304L</t>
        </is>
      </c>
      <c r="C2495">
        <f>C2494+1</f>
        <v/>
      </c>
    </row>
    <row r="2496">
      <c r="A2496" t="inlineStr">
        <is>
          <t>Tee , ASME B16.11 , Class 3000 , Socket Welded End , ASTM A182 Grade F 304/F304L , Bright Annealed</t>
        </is>
      </c>
      <c r="C2496">
        <f>C2495+1</f>
        <v/>
      </c>
    </row>
    <row r="2497">
      <c r="A2497" t="inlineStr">
        <is>
          <t>Coupling / Connector , ASME B16.11 , Class 3000 , Socket Welded End x FemaleThreaded End , ASTM A182 Grade F 304/F304L , Bright Annealed</t>
        </is>
      </c>
      <c r="C2497">
        <f>C2496+1</f>
        <v/>
      </c>
    </row>
    <row r="2498">
      <c r="A2498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2498">
        <f>C2497+1</f>
        <v/>
      </c>
    </row>
    <row r="2499">
      <c r="A2499" t="inlineStr">
        <is>
          <t xml:space="preserve">SEE INSTRUMENT SUMMARY </t>
        </is>
      </c>
      <c r="C2499">
        <f>C2498+1</f>
        <v/>
      </c>
    </row>
    <row r="2500">
      <c r="A2500" t="inlineStr">
        <is>
          <t xml:space="preserve">SEE PIPING SUPPORT INDEX </t>
        </is>
      </c>
      <c r="C2500">
        <f>C2499+1</f>
        <v/>
      </c>
    </row>
    <row r="2501">
      <c r="A2501" t="inlineStr">
        <is>
          <t xml:space="preserve">SEE PIPING SUPPORT INDEX </t>
        </is>
      </c>
      <c r="C2501">
        <f>C2500+1</f>
        <v/>
      </c>
    </row>
    <row r="2502">
      <c r="A2502" t="inlineStr">
        <is>
          <t>Pipe , ASME B36.10 , Beveled End , ASTM A106-B , Seamless, SCH/THK S-STD</t>
        </is>
      </c>
      <c r="C2502">
        <f>C2501+1</f>
        <v/>
      </c>
    </row>
    <row r="2503">
      <c r="A2503" t="inlineStr">
        <is>
          <t>90 Degree Long Radius Elbow , ASME B16.9 , Beveled End , ASTM A234 Grade WPB ,Type S, SCH/THK S-STD</t>
        </is>
      </c>
      <c r="C2503">
        <f>C2502+1</f>
        <v/>
      </c>
    </row>
    <row r="2504">
      <c r="A2504" t="inlineStr">
        <is>
          <t xml:space="preserve">SEE PIPING SUPPORT INDEX </t>
        </is>
      </c>
      <c r="C2504">
        <f>C2503+1</f>
        <v/>
      </c>
    </row>
    <row r="2505">
      <c r="A2505" t="inlineStr">
        <is>
          <t xml:space="preserve">SEE PIPING SUPPORT INDEX </t>
        </is>
      </c>
      <c r="C2505">
        <f>C2504+1</f>
        <v/>
      </c>
    </row>
    <row r="2506">
      <c r="A2506" t="inlineStr">
        <is>
          <t xml:space="preserve">SEE PIPING SUPPORT INDEX </t>
        </is>
      </c>
      <c r="C2506">
        <f>C2505+1</f>
        <v/>
      </c>
    </row>
    <row r="2507">
      <c r="A2507" t="inlineStr">
        <is>
          <t xml:space="preserve">SEE PIPING SUPPORT INDEX </t>
        </is>
      </c>
      <c r="C2507">
        <f>C2506+1</f>
        <v/>
      </c>
    </row>
    <row r="2508">
      <c r="A2508" t="inlineStr">
        <is>
          <t xml:space="preserve">SEE PIPING SUPPORT INDEX </t>
        </is>
      </c>
      <c r="C2508">
        <f>C2507+1</f>
        <v/>
      </c>
    </row>
    <row r="2509">
      <c r="A2509" t="inlineStr">
        <is>
          <t xml:space="preserve">SEE PIPING SUPPORT INDEX </t>
        </is>
      </c>
      <c r="C2509">
        <f>C2508+1</f>
        <v/>
      </c>
    </row>
    <row r="2510">
      <c r="A2510" t="inlineStr">
        <is>
          <t>Pipe , ASME B36.10 , Beveled End , ASTM A106-B , Seamless, SCH/THK S-STD</t>
        </is>
      </c>
      <c r="C2510">
        <f>C2509+1</f>
        <v/>
      </c>
    </row>
    <row r="2511">
      <c r="A2511" t="inlineStr">
        <is>
          <t>90 Degree Long Radius Elbow , ASME B16.9 , Beveled End , ASTM A234 Grade WPB ,Type S, SCH/THK S-STD</t>
        </is>
      </c>
      <c r="C2511">
        <f>C2510+1</f>
        <v/>
      </c>
    </row>
    <row r="2512">
      <c r="A2512" t="inlineStr">
        <is>
          <t>Weld Neck Flange , ASME B16.5 , Class 150 , Raised-face flanged end , ASTMA105N ,-, SCH/THK S-STD</t>
        </is>
      </c>
      <c r="C2512">
        <f>C2511+1</f>
        <v/>
      </c>
    </row>
    <row r="2513">
      <c r="A2513" t="inlineStr">
        <is>
          <t>Pipe , ASME B36.19 , Plain End , ASTM A312 Grade TP304/TP304L , Seamless,SCH/THK S-40S</t>
        </is>
      </c>
      <c r="C2513">
        <f>C2512+1</f>
        <v/>
      </c>
    </row>
    <row r="2514">
      <c r="A2514" t="inlineStr">
        <is>
          <t>Half Coupling , ASME B16.11 , Class 6000 , Socket Welded End , ASTM A182 Grade F304/F 304L</t>
        </is>
      </c>
      <c r="C2514">
        <f>C2513+1</f>
        <v/>
      </c>
    </row>
    <row r="2515">
      <c r="A2515" t="inlineStr">
        <is>
          <t>Blind Flange , ASME B16.5 , Class 150 , Raised-face flanged end , ASTM A105N ,-</t>
        </is>
      </c>
      <c r="C2515">
        <f>C2514+1</f>
        <v/>
      </c>
    </row>
    <row r="2516">
      <c r="A2516" t="inlineStr">
        <is>
          <t>Flat Gasket, Non-Metallic, Solid , ASME B16.21, for ASME B16.5 Flanges , Class150 , Raised-face flanged end , BiaxallyOrientated PTFE with Silica Filler , 1.6mm (0.063 in) Thick , Oxygen Clean (AA)acc. to 4WPI-SW70003</t>
        </is>
      </c>
      <c r="C2516">
        <f>C2515+1</f>
        <v/>
      </c>
    </row>
    <row r="2517">
      <c r="A2517" t="inlineStr">
        <is>
          <t>Stud Bolt (IN-MM) - , ASTM A193 Grade B7 , Studs - 200 mm Length</t>
        </is>
      </c>
      <c r="C2517">
        <f>C2516+1</f>
        <v/>
      </c>
    </row>
    <row r="2518">
      <c r="A2518" t="inlineStr">
        <is>
          <t>Hexagonal Head Nut , ASME B18.2.2 Heavy Hex , ASTM A194 Grade 2H</t>
        </is>
      </c>
      <c r="C2518">
        <f>C2517+1</f>
        <v/>
      </c>
    </row>
    <row r="2519">
      <c r="A2519" t="inlineStr">
        <is>
          <t>Stud Bolt (IN-MM) - , ASTM A193 Grade B7 , Studs - 130 mm Length</t>
        </is>
      </c>
      <c r="C2519">
        <f>C2518+1</f>
        <v/>
      </c>
    </row>
    <row r="2520">
      <c r="A2520" t="inlineStr">
        <is>
      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      </is>
      </c>
      <c r="C2520">
        <f>C2519+1</f>
        <v/>
      </c>
    </row>
    <row r="2521">
      <c r="A2521" t="inlineStr">
        <is>
      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      </is>
      </c>
      <c r="C2521">
        <f>C2520+1</f>
        <v/>
      </c>
    </row>
    <row r="2522">
      <c r="A2522" t="inlineStr">
        <is>
          <t xml:space="preserve">SEE PIPING SUPPORT INDEX </t>
        </is>
      </c>
      <c r="C2522">
        <f>C2521+1</f>
        <v/>
      </c>
    </row>
    <row r="2523">
      <c r="A2523" t="inlineStr">
        <is>
          <t xml:space="preserve">SEE PIPING SUPPORT INDEX </t>
        </is>
      </c>
      <c r="C2523">
        <f>C2522+1</f>
        <v/>
      </c>
    </row>
    <row r="2524">
      <c r="A2524" t="inlineStr">
        <is>
          <t xml:space="preserve">SEE PIPING SUPPORT INDEX </t>
        </is>
      </c>
      <c r="C2524">
        <f>C2523+1</f>
        <v/>
      </c>
    </row>
    <row r="2525">
      <c r="A2525" t="inlineStr">
        <is>
          <t>Pipe , ASME B36.19 , Plain End , ASTM A312 Grade TP304/TP304L , Seamless,SCH/THK S-40S</t>
        </is>
      </c>
      <c r="C2525">
        <f>C2524+1</f>
        <v/>
      </c>
    </row>
    <row r="2526">
      <c r="A2526" t="inlineStr">
        <is>
          <t>Tee , ASME B16.11 , Class 3000 , Socket Welded End , ASTM A182 Grade F 304/F304L</t>
        </is>
      </c>
      <c r="C2526">
        <f>C2525+1</f>
        <v/>
      </c>
    </row>
    <row r="2527">
      <c r="A2527" t="inlineStr">
        <is>
          <t>Reducing Coupling , ASME B16.11 , Class 3000 , Socket Welded End , ASTM A182Grade F 304/F 304L</t>
        </is>
      </c>
      <c r="C2527">
        <f>C2526+1</f>
        <v/>
      </c>
    </row>
    <row r="2528">
      <c r="A2528" t="inlineStr">
        <is>
          <t>90 Degree Elbow , ASME B16.11 , Class 3000 , Socket Welded End , ASTM A182Grade F 304/F 304L</t>
        </is>
      </c>
      <c r="C2528">
        <f>C2527+1</f>
        <v/>
      </c>
    </row>
    <row r="2529">
      <c r="A2529" t="inlineStr">
        <is>
          <t>Coupling / Connector , ASME B16.11 , Class 3000 , Socket Welded End , ASTMA182 Grade F 304/F 304L</t>
        </is>
      </c>
      <c r="C2529">
        <f>C2528+1</f>
        <v/>
      </c>
    </row>
    <row r="2530">
      <c r="A2530" t="inlineStr">
        <is>
          <t>Globe Valve , AP SPEC-ENG-MS009 , Class 300 , Plain End , Bolted Bonnet ,Handwheel Operator , ASTM B62 Cl.C83600, Resilient Seat , Oxygen Clean (AA)acc. to 4WPI-SW70003 , Inside Screw withRising Stem , 76mm Long Stainless SteelPipe Stubs , Cryogenic Oxygen Service,SCH/THK S-40S</t>
        </is>
      </c>
      <c r="C2530">
        <f>C2529+1</f>
        <v/>
      </c>
    </row>
    <row r="2531">
      <c r="A2531" t="inlineStr">
        <is>
          <t>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</t>
        </is>
      </c>
      <c r="C2531">
        <f>C2530+1</f>
        <v/>
      </c>
    </row>
    <row r="2532">
      <c r="A2532" t="inlineStr">
        <is>
          <t>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</t>
        </is>
      </c>
      <c r="C2532">
        <f>C2531+1</f>
        <v/>
      </c>
    </row>
    <row r="2533">
      <c r="A2533" t="inlineStr">
        <is>
          <t xml:space="preserve">SEE INSTRUMENT SUMMARY </t>
        </is>
      </c>
      <c r="C2533">
        <f>C2532+1</f>
        <v/>
      </c>
    </row>
    <row r="2534">
      <c r="A2534" t="inlineStr">
        <is>
          <t xml:space="preserve">SEE INSTRUMENT SUMMARY </t>
        </is>
      </c>
      <c r="C2534">
        <f>C2533+1</f>
        <v/>
      </c>
    </row>
    <row r="2535">
      <c r="A2535" t="inlineStr">
        <is>
          <t>Pipe , ASME B36.19 , Beveled End , ASTM A312 Grade TP304/TP304L , Seamless,SCH/THK S-10S</t>
        </is>
      </c>
      <c r="C2535">
        <f>C2534+1</f>
        <v/>
      </c>
    </row>
    <row r="2536">
      <c r="A2536" t="inlineStr">
        <is>
          <t>90 Degree Long Radius Elbow , ASME B16.9 , Beveled End , ASTM A403 GradeWP304/WP304L , Type S, SCH/THK S-10S</t>
        </is>
      </c>
      <c r="C2536">
        <f>C2535+1</f>
        <v/>
      </c>
    </row>
    <row r="2537">
      <c r="A2537" t="inlineStr">
        <is>
          <t>Globe Valve , AP SPEC-ENG-MS009 , Class 150 , Beveled End , Extended BoltedBonnet , Handwheel Operator , ASTMA351-CF3M , Resilient Seat , ProcessClean (B) acc. to 4WPI-SW70002 ,Cryogenic Service, SCH/THK S-10S</t>
        </is>
      </c>
      <c r="C2537">
        <f>C2536+1</f>
        <v/>
      </c>
    </row>
    <row r="2538">
      <c r="A2538" t="inlineStr">
        <is>
          <t xml:space="preserve">SEE PIPING SUPPORT INDEX </t>
        </is>
      </c>
      <c r="C2538">
        <f>C2537+1</f>
        <v/>
      </c>
    </row>
    <row r="2539">
      <c r="A2539" t="inlineStr">
        <is>
          <t xml:space="preserve">SEE PIPING SUPPORT INDEX </t>
        </is>
      </c>
      <c r="C2539">
        <f>C2538+1</f>
        <v/>
      </c>
    </row>
    <row r="2540">
      <c r="A2540" t="inlineStr">
        <is>
          <t xml:space="preserve">SEE PIPING SUPPORT INDEX </t>
        </is>
      </c>
      <c r="C2540">
        <f>C2539+1</f>
        <v/>
      </c>
    </row>
    <row r="2541">
      <c r="A2541" t="inlineStr">
        <is>
          <t xml:space="preserve">SEE PIPING SUPPORT INDEX </t>
        </is>
      </c>
      <c r="C2541">
        <f>C2540+1</f>
        <v/>
      </c>
    </row>
    <row r="2542">
      <c r="A2542" t="inlineStr">
        <is>
          <t xml:space="preserve">SEE PIPING SUPPORT INDEX </t>
        </is>
      </c>
      <c r="C2542">
        <f>C2541+1</f>
        <v/>
      </c>
    </row>
    <row r="2543">
      <c r="A2543" t="inlineStr">
        <is>
          <t xml:space="preserve">SEE PIPING SUPPORT INDEX </t>
        </is>
      </c>
      <c r="C2543">
        <f>C2542+1</f>
        <v/>
      </c>
    </row>
    <row r="2544">
      <c r="A2544" t="inlineStr">
        <is>
          <t xml:space="preserve">SEE PIPING SUPPORT INDEX </t>
        </is>
      </c>
      <c r="C2544">
        <f>C2543+1</f>
        <v/>
      </c>
    </row>
    <row r="2545">
      <c r="A2545" t="inlineStr">
        <is>
          <t xml:space="preserve">SEE PIPING SUPPORT INDEX </t>
        </is>
      </c>
      <c r="C2545">
        <f>C2544+1</f>
        <v/>
      </c>
    </row>
    <row r="2546">
      <c r="A2546" t="inlineStr">
        <is>
          <t>Pipe , ASME B36.19 , Beveled End , ASTM A312 Grade TP304/TP304L , Seamless,SCH/THK S-10S</t>
        </is>
      </c>
      <c r="C2546">
        <f>C2545+1</f>
        <v/>
      </c>
    </row>
    <row r="2547">
      <c r="A2547" t="inlineStr">
        <is>
          <t>SockoletR, Reducing , MSS SP-97 , Class 3000 , Socket Welded End , ASTM A182Grade F 304/F 304L</t>
        </is>
      </c>
      <c r="C2547">
        <f>C2546+1</f>
        <v/>
      </c>
    </row>
    <row r="2548">
      <c r="A2548" t="inlineStr">
        <is>
          <t>SockoletR, Reducing , MSS SP-97 , Class 3000 , Socket Welded End , ASTM A182Grade F 304/F 304L</t>
        </is>
      </c>
      <c r="C2548">
        <f>C2547+1</f>
        <v/>
      </c>
    </row>
    <row r="2549">
      <c r="A2549" t="inlineStr">
        <is>
          <t>Cap , ASME B16.9 , Beveled End , ASTM A403 Grade WP304/WP304L , Type S,SCH/THK S-10S</t>
        </is>
      </c>
      <c r="C2549">
        <f>C2548+1</f>
        <v/>
      </c>
    </row>
    <row r="2550">
      <c r="A2550" t="inlineStr">
        <is>
          <t>Pipe , ASME B36.19 , Plain End , ASTM A312 Grade TP304/TP304L , Seamless,SCH/THK S-10S</t>
        </is>
      </c>
      <c r="C2550">
        <f>C2549+1</f>
        <v/>
      </c>
    </row>
    <row r="2551">
      <c r="A2551" t="inlineStr">
        <is>
          <t>Pipe , ASME B36.19 , Plain End , ASTM A312 Grade TP304/TP304L , Seamless,SCH/THK S-10S</t>
        </is>
      </c>
      <c r="C2551">
        <f>C2550+1</f>
        <v/>
      </c>
    </row>
    <row r="2552">
      <c r="A2552" t="inlineStr">
        <is>
          <t>90 Degree Elbow , ASME B16.11 , Class 3000 , Socket Welded End , ASTM A182Grade F 304/F 304L</t>
        </is>
      </c>
      <c r="C2552">
        <f>C2551+1</f>
        <v/>
      </c>
    </row>
    <row r="2553">
      <c r="A2553" t="inlineStr">
        <is>
          <t>Coupling / Connector , ASME B16.11 , Class 3000 , Socket Welded End x FemaleThreaded End , ASTM A182 Grade F 304/F304L</t>
        </is>
      </c>
      <c r="C2553">
        <f>C2552+1</f>
        <v/>
      </c>
    </row>
    <row r="2554">
      <c r="A2554" t="inlineStr">
        <is>
          <t>Globe Valve , AP SPEC-ENG-MS009 , Class 150 , Beveled End , Extended BoltedBonnet , Handwheel Operator , ASTMA351-CF3M , Resilient Seat , ProcessClean (B) acc. to 4WPI-SW70002 ,Cryogenic Service, SCH/THK S-10S</t>
        </is>
      </c>
      <c r="C2554">
        <f>C2553+1</f>
        <v/>
      </c>
    </row>
    <row r="2555">
      <c r="A255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555">
        <f>C2554+1</f>
        <v/>
      </c>
    </row>
    <row r="2556">
      <c r="A2556" t="inlineStr">
        <is>
          <t xml:space="preserve">SEE INSTRUMENT SUMMARY </t>
        </is>
      </c>
      <c r="C2556">
        <f>C2555+1</f>
        <v/>
      </c>
    </row>
    <row r="2557">
      <c r="A2557" t="inlineStr">
        <is>
          <t xml:space="preserve">SEE PIPING SUPPORT INDEX </t>
        </is>
      </c>
      <c r="C2557">
        <f>C2556+1</f>
        <v/>
      </c>
    </row>
    <row r="2558">
      <c r="A2558" t="inlineStr">
        <is>
          <t>Pipe , ASME B36.19 , Plain End , ASTM A312 Grade TP304/TP304L , Seamless,SCH/THK S-10S</t>
        </is>
      </c>
      <c r="C2558">
        <f>C2557+1</f>
        <v/>
      </c>
    </row>
    <row r="2559">
      <c r="A2559" t="inlineStr">
        <is>
          <t>Nipple , ASME B36.19 , Plain End x Male Threaded End , ASTM A312 GradeTP304/TP304L , 4in Long , Seamless,SCH/THK S-80S</t>
        </is>
      </c>
      <c r="C2559">
        <f>C2558+1</f>
        <v/>
      </c>
    </row>
    <row r="2560">
      <c r="A2560" t="inlineStr">
        <is>
          <t>Union Head , MSS SP-83 , Class 3000 , Socket Welded End , ASTM A182 Grade F304/F 304L , Metal to Metal seat withvirgin PTFE seal ring</t>
        </is>
      </c>
      <c r="C2560">
        <f>C2559+1</f>
        <v/>
      </c>
    </row>
    <row r="2561">
      <c r="A2561" t="inlineStr">
        <is>
          <t>Union Tail , MSS SP-83 , Class 3000 , Socket Welded End , ASTM A182 Grade F304/F 304L , Metal to Metal seat withvirgin PTFE seal ring</t>
        </is>
      </c>
      <c r="C2561">
        <f>C2560+1</f>
        <v/>
      </c>
    </row>
    <row r="2562">
      <c r="A2562" t="inlineStr">
        <is>
          <t>90 Degree Elbow , ASME B16.11 , Class 3000 , Socket Welded End , ASTM A182Grade F 304/F 304L</t>
        </is>
      </c>
      <c r="C2562">
        <f>C2561+1</f>
        <v/>
      </c>
    </row>
    <row r="2563">
      <c r="A2563" t="inlineStr">
        <is>
          <t xml:space="preserve">SEE PIPING SUPPORT INDEX </t>
        </is>
      </c>
      <c r="C2563">
        <f>C2562+1</f>
        <v/>
      </c>
    </row>
    <row r="2564">
      <c r="A2564" t="inlineStr">
        <is>
          <t xml:space="preserve">SEE PIPING SUPPORT INDEX </t>
        </is>
      </c>
      <c r="C2564">
        <f>C2563+1</f>
        <v/>
      </c>
    </row>
    <row r="2565">
      <c r="A2565" t="inlineStr">
        <is>
          <t>Pipe , ASME B36.19 , Beveled End , ASTM A312 Grade TP304/TP304L , ElectricFusion Welded , (Ej = 0.80), SCH/THKS-40S</t>
        </is>
      </c>
      <c r="C2565">
        <f>C2564+1</f>
        <v/>
      </c>
    </row>
    <row r="2566">
      <c r="A2566" t="inlineStr">
        <is>
          <t xml:space="preserve">SEE PIPING SUPPORT INDEX </t>
        </is>
      </c>
      <c r="C2566">
        <f>C2565+1</f>
        <v/>
      </c>
    </row>
    <row r="2567">
      <c r="A2567" t="inlineStr">
        <is>
          <t>Pipe , ASME B36.19 , Beveled End , ASTM A312 Grade TP304/TP304L , ElectricFusion Welded , (Ej = 0.80), SCH/THKS-40S</t>
        </is>
      </c>
      <c r="C2567">
        <f>C2566+1</f>
        <v/>
      </c>
    </row>
    <row r="2568">
      <c r="A2568" t="inlineStr">
        <is>
          <t xml:space="preserve">SEE PIPING SUPPORT INDEX </t>
        </is>
      </c>
      <c r="C2568">
        <f>C2567+1</f>
        <v/>
      </c>
    </row>
    <row r="2569">
      <c r="A2569" t="inlineStr">
        <is>
          <t>Pipe , ASME B36.19 , Beveled End , ASTM A312 Grade TP304/TP304L , 100%Radiography , Electric Fusion Welded (Ej= 1.00), SCH/THK S-10S</t>
        </is>
      </c>
      <c r="C2569">
        <f>C2568+1</f>
        <v/>
      </c>
    </row>
    <row r="2570">
      <c r="A2570" t="inlineStr">
        <is>
          <t>90 Degree Long Radius Elbow , ASME B16.9 , Beveled End , ASTM A403 GradeWP304/WP304L , Type WX, SCH/THK S-10S</t>
        </is>
      </c>
      <c r="C2570">
        <f>C2569+1</f>
        <v/>
      </c>
    </row>
    <row r="2571">
      <c r="A2571" t="inlineStr">
        <is>
          <t>45 Degree Long Radius Elbow , ASME B16.9 , Beveled End , ASTM A403 GradeWP304/WP304L , Type WX, SCH/THK S-10S</t>
        </is>
      </c>
      <c r="C2571">
        <f>C2570+1</f>
        <v/>
      </c>
    </row>
    <row r="2572">
      <c r="A2572" t="inlineStr">
        <is>
          <t>Weld Neck Flange , ASME B16.47 Series A , Class 150 , Raised-face flanged end ,ASTM A182 Grade F 304/F 304L, SCH/THKS-10S</t>
        </is>
      </c>
      <c r="C2572">
        <f>C2571+1</f>
        <v/>
      </c>
    </row>
    <row r="2573">
      <c r="A2573" t="inlineStr">
        <is>
          <t>Blind Flange , ASME B16.47 Series A , Class 150 , Raised-face flanged end ,ASTM A182 Grade F 304/F 304L</t>
        </is>
      </c>
      <c r="C2573">
        <f>C2572+1</f>
        <v/>
      </c>
    </row>
    <row r="2574">
      <c r="A2574" t="inlineStr">
        <is>
          <t>Spiral Wound Gasket , ASME B16.20, for ASME B16.47 Series A Flanges , Class 150, 304 stainless steel (18 Cr-8 Ni) ,w/flexible graphite filler , w/304 SSinner ring and 304 SS outer ring ,Oxygen Clean (AA) acc. to 4WPI-SW70003</t>
        </is>
      </c>
      <c r="C2574">
        <f>C2573+1</f>
        <v/>
      </c>
    </row>
    <row r="2575">
      <c r="A2575" t="inlineStr">
        <is>
          <t>Stud Bolt (IN-MM) - , ASTM A193 Grade B8, Class 2 , Studs - 250 mm Length</t>
        </is>
      </c>
      <c r="C2575">
        <f>C2574+1</f>
        <v/>
      </c>
    </row>
    <row r="2576">
      <c r="A2576" t="inlineStr">
        <is>
          <t>Hexagonal Head Nut , ASME B18.2.2 Heavy Hex , ASTM A194 Grade 8</t>
        </is>
      </c>
      <c r="C2576">
        <f>C2575+1</f>
        <v/>
      </c>
    </row>
    <row r="2577">
      <c r="A2577" t="inlineStr">
        <is>
          <t xml:space="preserve">SEE PIPING SUPPORT INDEX </t>
        </is>
      </c>
      <c r="C2577">
        <f>C2576+1</f>
        <v/>
      </c>
    </row>
    <row r="2578">
      <c r="A2578" t="inlineStr">
        <is>
          <t xml:space="preserve">SEE PIPING SUPPORT INDEX </t>
        </is>
      </c>
      <c r="C2578">
        <f>C2577+1</f>
        <v/>
      </c>
    </row>
    <row r="2579">
      <c r="A2579" t="inlineStr">
        <is>
          <t xml:space="preserve">SEE PIPING SUPPORT INDEX </t>
        </is>
      </c>
      <c r="C2579">
        <f>C2578+1</f>
        <v/>
      </c>
    </row>
    <row r="2580">
      <c r="A2580" t="inlineStr">
        <is>
          <t xml:space="preserve">SEE PIPING SUPPORT INDEX </t>
        </is>
      </c>
      <c r="C2580">
        <f>C2579+1</f>
        <v/>
      </c>
    </row>
    <row r="2581">
      <c r="A2581" t="inlineStr">
        <is>
          <t xml:space="preserve">SEE PIPING SUPPORT INDEX </t>
        </is>
      </c>
      <c r="C2581">
        <f>C2580+1</f>
        <v/>
      </c>
    </row>
    <row r="2582">
      <c r="A2582" t="inlineStr">
        <is>
          <t xml:space="preserve">SEE PIPING SUPPORT INDEX </t>
        </is>
      </c>
      <c r="C2582">
        <f>C2581+1</f>
        <v/>
      </c>
    </row>
    <row r="2583">
      <c r="A2583" t="inlineStr">
        <is>
          <t xml:space="preserve">SEE PIPING SUPPORT INDEX </t>
        </is>
      </c>
      <c r="C2583">
        <f>C2582+1</f>
        <v/>
      </c>
    </row>
    <row r="2584">
      <c r="A2584" t="inlineStr">
        <is>
          <t>Pipe , ASME B36.10 , Beveled End , ASTM A106-B , Seamless, SCH/THK S-STD</t>
        </is>
      </c>
      <c r="C2584">
        <f>C2583+1</f>
        <v/>
      </c>
    </row>
    <row r="2585">
      <c r="A2585" t="inlineStr">
        <is>
          <t>90 Degree Long Radius Elbow , ASME B16.9 , Beveled End , ASTM A234 Grade WPB ,Type S, SCH/THK S-STD</t>
        </is>
      </c>
      <c r="C2585">
        <f>C2584+1</f>
        <v/>
      </c>
    </row>
    <row r="2586">
      <c r="A2586" t="inlineStr">
        <is>
          <t xml:space="preserve">SEE PIPING SUPPORT INDEX </t>
        </is>
      </c>
      <c r="C2586">
        <f>C2585+1</f>
        <v/>
      </c>
    </row>
    <row r="2587">
      <c r="A2587" t="inlineStr">
        <is>
          <t>Pipe , ASME B36.19 , Beveled End , ASTM A312 Grade TP304/TP304L , Seamless,SCH/THK S-10S</t>
        </is>
      </c>
      <c r="C2587">
        <f>C2586+1</f>
        <v/>
      </c>
    </row>
    <row r="2588">
      <c r="A2588" t="inlineStr">
        <is>
          <t>90 Degree Long Radius Elbow , ASME B16.9 , Beveled End , ASTM A403 GradeWP304/WP304L , Type S, SCH/THK S-10S</t>
        </is>
      </c>
      <c r="C2588">
        <f>C2587+1</f>
        <v/>
      </c>
    </row>
    <row r="2589">
      <c r="A2589" t="inlineStr">
        <is>
          <t xml:space="preserve">SEE PIPING SUPPORT INDEX </t>
        </is>
      </c>
      <c r="C2589">
        <f>C2588+1</f>
        <v/>
      </c>
    </row>
    <row r="2590">
      <c r="A2590" t="inlineStr">
        <is>
          <t xml:space="preserve">SEE PIPING SUPPORT INDEX </t>
        </is>
      </c>
      <c r="C2590">
        <f>C2589+1</f>
        <v/>
      </c>
    </row>
    <row r="2591">
      <c r="A2591" t="inlineStr">
        <is>
          <t>Pipe , ASME B36.19 , Beveled End , ASTM A312 Grade TP304/TP304L , Seamless,SCH/THK S-10S</t>
        </is>
      </c>
      <c r="C2591">
        <f>C2590+1</f>
        <v/>
      </c>
    </row>
    <row r="2592">
      <c r="A2592" t="inlineStr">
        <is>
          <t>90 Degree Long Radius Elbow , ASME B16.9 , Beveled End , ASTM A403 GradeWP304/WP304L , Type S, SCH/THK S-10S</t>
        </is>
      </c>
      <c r="C2592">
        <f>C2591+1</f>
        <v/>
      </c>
    </row>
    <row r="2593">
      <c r="A2593" t="inlineStr">
        <is>
          <t xml:space="preserve">SEE PIPING SUPPORT INDEX </t>
        </is>
      </c>
      <c r="C2593">
        <f>C2592+1</f>
        <v/>
      </c>
    </row>
    <row r="2594">
      <c r="A2594" t="inlineStr">
        <is>
          <t xml:space="preserve">SEE PIPING SUPPORT INDEX </t>
        </is>
      </c>
      <c r="C2594">
        <f>C2593+1</f>
        <v/>
      </c>
    </row>
    <row r="2595">
      <c r="A2595" t="inlineStr">
        <is>
          <t>Pipe , ASME B36.10 , Beveled End , ASTM A106-B , Seamless, SCH/THK S-STD</t>
        </is>
      </c>
      <c r="C2595">
        <f>C2594+1</f>
        <v/>
      </c>
    </row>
    <row r="2596">
      <c r="A2596" t="inlineStr">
        <is>
          <t>Reducing Tee , ASME B16.9 , Beveled End , ASTM A234 Grade WPB , Type S, SCH/THKS-STD</t>
        </is>
      </c>
      <c r="C2596">
        <f>C2595+1</f>
        <v/>
      </c>
    </row>
    <row r="2597">
      <c r="A2597" t="inlineStr">
        <is>
          <t>90 Degree Long Radius Elbow , ASME B16.9 , Beveled End , ASTM A234 Grade WPB ,Type S, SCH/THK S-STD</t>
        </is>
      </c>
      <c r="C2597">
        <f>C2596+1</f>
        <v/>
      </c>
    </row>
    <row r="2598">
      <c r="A2598" t="inlineStr">
        <is>
          <t>Weld Neck Flange , ASME B16.5 , Class 150 , Raised-face flanged end , ASTMA105N ,-, SCH/THK S-STD</t>
        </is>
      </c>
      <c r="C2598">
        <f>C2597+1</f>
        <v/>
      </c>
    </row>
    <row r="2599">
      <c r="A2599" t="inlineStr">
        <is>
          <t xml:space="preserve">SEE PIPING SUPPORT INDEX </t>
        </is>
      </c>
      <c r="C2599">
        <f>C2598+1</f>
        <v/>
      </c>
    </row>
    <row r="2600">
      <c r="A2600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600">
        <f>C2599+1</f>
        <v/>
      </c>
    </row>
    <row r="2601">
      <c r="A2601" t="inlineStr">
        <is>
          <t>Stud Bolt (IN-MM) - , ASTM A193 Grade B7 , Studs - 160 mm Length</t>
        </is>
      </c>
      <c r="C2601">
        <f>C2600+1</f>
        <v/>
      </c>
    </row>
    <row r="2602">
      <c r="A2602" t="inlineStr">
        <is>
          <t>Hexagonal Head Nut , ASME B18.2.2 Heavy Hex , ASTM A194 Grade 2H</t>
        </is>
      </c>
      <c r="C2602">
        <f>C2601+1</f>
        <v/>
      </c>
    </row>
    <row r="2603">
      <c r="A2603" t="inlineStr">
        <is>
          <t xml:space="preserve">SEE PIPING SUPPORT INDEX </t>
        </is>
      </c>
      <c r="C2603">
        <f>C2602+1</f>
        <v/>
      </c>
    </row>
    <row r="2604">
      <c r="A2604" t="inlineStr">
        <is>
          <t xml:space="preserve">SEE PIPING SUPPORT INDEX </t>
        </is>
      </c>
      <c r="C2604">
        <f>C2603+1</f>
        <v/>
      </c>
    </row>
    <row r="2605">
      <c r="A2605" t="inlineStr">
        <is>
          <t xml:space="preserve">SEE PIPING SUPPORT INDEX </t>
        </is>
      </c>
      <c r="C2605">
        <f>C2604+1</f>
        <v/>
      </c>
    </row>
    <row r="2606">
      <c r="A2606" t="inlineStr">
        <is>
          <t xml:space="preserve">SEE PIPING SUPPORT INDEX </t>
        </is>
      </c>
      <c r="C2606">
        <f>C2605+1</f>
        <v/>
      </c>
    </row>
    <row r="2607">
      <c r="A2607" t="inlineStr">
        <is>
          <t xml:space="preserve">SEE PIPING SUPPORT INDEX </t>
        </is>
      </c>
      <c r="C2607">
        <f>C2606+1</f>
        <v/>
      </c>
    </row>
    <row r="2608">
      <c r="A2608" t="inlineStr">
        <is>
          <t xml:space="preserve">SEE PIPING SUPPORT INDEX </t>
        </is>
      </c>
      <c r="C2608">
        <f>C2607+1</f>
        <v/>
      </c>
    </row>
    <row r="2609">
      <c r="A2609" t="inlineStr">
        <is>
          <t xml:space="preserve">SEE PIPING SUPPORT INDEX </t>
        </is>
      </c>
      <c r="C2609">
        <f>C2608+1</f>
        <v/>
      </c>
    </row>
    <row r="2610">
      <c r="A2610" t="inlineStr">
        <is>
          <t xml:space="preserve">SEE PIPING SUPPORT INDEX </t>
        </is>
      </c>
      <c r="C2610">
        <f>C2609+1</f>
        <v/>
      </c>
    </row>
    <row r="2611">
      <c r="A2611" t="inlineStr">
        <is>
          <t>Pipe , ASME B36.10 , Beveled End , ASTM A106-B , Seamless, SCH/THK S-STD</t>
        </is>
      </c>
      <c r="C2611">
        <f>C2610+1</f>
        <v/>
      </c>
    </row>
    <row r="2612">
      <c r="A2612" t="inlineStr">
        <is>
          <t>90 Degree Long Radius Elbow , ASME B16.9 , Beveled End , ASTM A234 Grade WPB ,Type S, SCH/THK S-STD</t>
        </is>
      </c>
      <c r="C2612">
        <f>C2611+1</f>
        <v/>
      </c>
    </row>
    <row r="2613">
      <c r="A2613" t="inlineStr">
        <is>
          <t>Cap , ASME B16.9 , Beveled End , ASTM A234 Grade WPB , Type S, SCH/THK S-STD</t>
        </is>
      </c>
      <c r="C2613">
        <f>C2612+1</f>
        <v/>
      </c>
    </row>
    <row r="2614">
      <c r="A2614" t="inlineStr">
        <is>
          <t>Weld Neck Flange , ASME B16.5 , Class 150 , Raised-face flanged end , ASTMA105N ,-, SCH/THK S-STD</t>
        </is>
      </c>
      <c r="C2614">
        <f>C2613+1</f>
        <v/>
      </c>
    </row>
    <row r="2615">
      <c r="A2615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615">
        <f>C2614+1</f>
        <v/>
      </c>
    </row>
    <row r="2616">
      <c r="A2616" t="inlineStr">
        <is>
      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      </is>
      </c>
      <c r="C2616">
        <f>C2615+1</f>
        <v/>
      </c>
    </row>
    <row r="2617">
      <c r="A2617" t="inlineStr">
        <is>
          <t xml:space="preserve">SEE PIPING SUPPORT INDEX </t>
        </is>
      </c>
      <c r="C2617">
        <f>C2616+1</f>
        <v/>
      </c>
    </row>
    <row r="2618">
      <c r="A2618" t="inlineStr">
        <is>
          <t xml:space="preserve">SEE PIPING SUPPORT INDEX </t>
        </is>
      </c>
      <c r="C2618">
        <f>C2617+1</f>
        <v/>
      </c>
    </row>
    <row r="2619">
      <c r="A2619" t="inlineStr">
        <is>
          <t xml:space="preserve">SEE PIPING SUPPORT INDEX </t>
        </is>
      </c>
      <c r="C2619">
        <f>C2618+1</f>
        <v/>
      </c>
    </row>
    <row r="2620">
      <c r="A2620" t="inlineStr">
        <is>
          <t xml:space="preserve">SEE PIPING SUPPORT INDEX </t>
        </is>
      </c>
      <c r="C2620">
        <f>C2619+1</f>
        <v/>
      </c>
    </row>
    <row r="2621">
      <c r="A2621" t="inlineStr">
        <is>
          <t>Pipe , ASME B36.10 , Beveled End , ASTM A106-B , Seamless, SCH/THK S-STD</t>
        </is>
      </c>
      <c r="C2621">
        <f>C2620+1</f>
        <v/>
      </c>
    </row>
    <row r="2622">
      <c r="A2622" t="inlineStr">
        <is>
          <t>Tee , ASME B16.9 , Beveled End , ASTM A234 Grade WPB , Type S, SCH/THK S-STD</t>
        </is>
      </c>
      <c r="C2622">
        <f>C2621+1</f>
        <v/>
      </c>
    </row>
    <row r="2623">
      <c r="A2623" t="inlineStr">
        <is>
          <t>90 Degree Long Radius Elbow , ASME B16.9 , Beveled End , ASTM A234 Grade WPB ,Type S, SCH/THK S-STD</t>
        </is>
      </c>
      <c r="C2623">
        <f>C2622+1</f>
        <v/>
      </c>
    </row>
    <row r="2624">
      <c r="A2624" t="inlineStr">
        <is>
          <t xml:space="preserve">SEE PIPING SUPPORT INDEX </t>
        </is>
      </c>
      <c r="C2624">
        <f>C2623+1</f>
        <v/>
      </c>
    </row>
    <row r="2625">
      <c r="A2625" t="inlineStr">
        <is>
          <t xml:space="preserve">SEE PIPING SUPPORT INDEX </t>
        </is>
      </c>
      <c r="C2625">
        <f>C2624+1</f>
        <v/>
      </c>
    </row>
    <row r="2626">
      <c r="A2626" t="inlineStr">
        <is>
          <t xml:space="preserve">SEE PIPING SUPPORT INDEX </t>
        </is>
      </c>
      <c r="C2626">
        <f>C2625+1</f>
        <v/>
      </c>
    </row>
    <row r="2627">
      <c r="A2627" t="inlineStr">
        <is>
          <t xml:space="preserve">SEE PIPING SUPPORT INDEX </t>
        </is>
      </c>
      <c r="C2627">
        <f>C2626+1</f>
        <v/>
      </c>
    </row>
    <row r="2628">
      <c r="A2628" t="inlineStr">
        <is>
          <t xml:space="preserve">SEE PIPING SUPPORT INDEX </t>
        </is>
      </c>
      <c r="C2628">
        <f>C2627+1</f>
        <v/>
      </c>
    </row>
    <row r="2629">
      <c r="A2629" t="inlineStr">
        <is>
          <t xml:space="preserve">SEE PIPING SUPPORT INDEX </t>
        </is>
      </c>
      <c r="C2629">
        <f>C2628+1</f>
        <v/>
      </c>
    </row>
    <row r="2630">
      <c r="A2630" t="inlineStr">
        <is>
          <t xml:space="preserve">SEE PIPING SUPPORT INDEX </t>
        </is>
      </c>
      <c r="C2630">
        <f>C2629+1</f>
        <v/>
      </c>
    </row>
    <row r="2631">
      <c r="A2631" t="inlineStr">
        <is>
          <t xml:space="preserve">SEE PIPING SUPPORT INDEX </t>
        </is>
      </c>
      <c r="C2631">
        <f>C2630+1</f>
        <v/>
      </c>
    </row>
    <row r="2632">
      <c r="A2632" t="inlineStr">
        <is>
          <t xml:space="preserve">SEE PIPING SUPPORT INDEX </t>
        </is>
      </c>
      <c r="C2632">
        <f>C2631+1</f>
        <v/>
      </c>
    </row>
    <row r="2633">
      <c r="A2633" t="inlineStr">
        <is>
          <t>Pipe , ASME B36.10 , Beveled End , ASTM A106-B , Seamless, SCH/THK S-STD</t>
        </is>
      </c>
      <c r="C2633">
        <f>C2632+1</f>
        <v/>
      </c>
    </row>
    <row r="2634">
      <c r="A2634" t="inlineStr">
        <is>
          <t>90 Degree Long Radius Elbow , ASME B16.9 , Beveled End , ASTM A234 Grade WPB ,Type S, SCH/THK S-STD</t>
        </is>
      </c>
      <c r="C2634">
        <f>C2633+1</f>
        <v/>
      </c>
    </row>
    <row r="2635">
      <c r="A2635" t="inlineStr">
        <is>
          <t>Weld Neck Flange , ASME B16.5 , Class 150 , Raised-face flanged end , ASTMA105N ,-, SCH/THK S-STD</t>
        </is>
      </c>
      <c r="C2635">
        <f>C2634+1</f>
        <v/>
      </c>
    </row>
    <row r="2636">
      <c r="A2636" t="inlineStr">
        <is>
          <t xml:space="preserve">SEE PIPING SUPPORT INDEX </t>
        </is>
      </c>
      <c r="C2636">
        <f>C2635+1</f>
        <v/>
      </c>
    </row>
    <row r="2637">
      <c r="A263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637">
        <f>C2636+1</f>
        <v/>
      </c>
    </row>
    <row r="2638">
      <c r="A2638" t="inlineStr">
        <is>
          <t>Stud Bolt (IN-MM) - , ASTM A193 Grade B7 , Studs - 160 mm Length</t>
        </is>
      </c>
      <c r="C2638">
        <f>C2637+1</f>
        <v/>
      </c>
    </row>
    <row r="2639">
      <c r="A2639" t="inlineStr">
        <is>
          <t>Hexagonal Head Nut , ASME B18.2.2 Heavy Hex , ASTM A194 Grade 2H</t>
        </is>
      </c>
      <c r="C2639">
        <f>C2638+1</f>
        <v/>
      </c>
    </row>
    <row r="2640">
      <c r="A2640" t="inlineStr">
        <is>
      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      </is>
      </c>
      <c r="C2640">
        <f>C2639+1</f>
        <v/>
      </c>
    </row>
    <row r="2641">
      <c r="A2641" t="inlineStr">
        <is>
          <t xml:space="preserve">SEE PIPING SUPPORT INDEX </t>
        </is>
      </c>
      <c r="C2641">
        <f>C2640+1</f>
        <v/>
      </c>
    </row>
    <row r="2642">
      <c r="A2642" t="inlineStr">
        <is>
          <t>Pipe , ASME B36.10 , Beveled End , ASTM A106-B , Seamless, SCH/THK S-STD</t>
        </is>
      </c>
      <c r="C2642">
        <f>C2641+1</f>
        <v/>
      </c>
    </row>
    <row r="2643">
      <c r="A2643" t="inlineStr">
        <is>
          <t>90 Degree Long Radius Elbow , ASME B16.9 , Beveled End , ASTM A234 Grade WPB ,Type S, SCH/THK S-STD</t>
        </is>
      </c>
      <c r="C2643">
        <f>C2642+1</f>
        <v/>
      </c>
    </row>
    <row r="2644">
      <c r="A2644" t="inlineStr">
        <is>
          <t>Cap , ASME B16.9 , Beveled End , ASTM A234 Grade WPB , Type S, SCH/THK S-STD</t>
        </is>
      </c>
      <c r="C2644">
        <f>C2643+1</f>
        <v/>
      </c>
    </row>
    <row r="2645">
      <c r="A2645" t="inlineStr">
        <is>
          <t>Weld Neck Flange , ASME B16.5 , Class 150 , Raised-face flanged end , ASTMA105N ,-, SCH/THK S-STD</t>
        </is>
      </c>
      <c r="C2645">
        <f>C2644+1</f>
        <v/>
      </c>
    </row>
    <row r="2646">
      <c r="A2646" t="inlineStr">
        <is>
          <t xml:space="preserve">SEE PIPING SUPPORT INDEX </t>
        </is>
      </c>
      <c r="C2646">
        <f>C2645+1</f>
        <v/>
      </c>
    </row>
    <row r="2647">
      <c r="A264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647">
        <f>C2646+1</f>
        <v/>
      </c>
    </row>
    <row r="2648">
      <c r="A2648" t="inlineStr">
        <is>
          <t xml:space="preserve">SEE PIPING SUPPORT INDEX </t>
        </is>
      </c>
      <c r="C2648">
        <f>C2647+1</f>
        <v/>
      </c>
    </row>
    <row r="2649">
      <c r="A2649" t="inlineStr">
        <is>
          <t xml:space="preserve">SEE PIPING SUPPORT INDEX </t>
        </is>
      </c>
      <c r="C2649">
        <f>C2648+1</f>
        <v/>
      </c>
    </row>
    <row r="2650">
      <c r="A2650" t="inlineStr">
        <is>
          <t xml:space="preserve">SEE PIPING SUPPORT INDEX </t>
        </is>
      </c>
      <c r="C2650">
        <f>C2649+1</f>
        <v/>
      </c>
    </row>
    <row r="2651">
      <c r="A2651" t="inlineStr">
        <is>
          <t xml:space="preserve">SEE PIPING SUPPORT INDEX </t>
        </is>
      </c>
      <c r="C2651">
        <f>C2650+1</f>
        <v/>
      </c>
    </row>
    <row r="2652">
      <c r="A2652" t="inlineStr">
        <is>
          <t>Pipe , ASME B36.10 , Beveled End , ASTM A106-B , Seamless, SCH/THK S-STD</t>
        </is>
      </c>
      <c r="C2652">
        <f>C2651+1</f>
        <v/>
      </c>
    </row>
    <row r="2653">
      <c r="A2653" t="inlineStr">
        <is>
          <t>90 Degree Long Radius Elbow , ASME B16.9 , Beveled End , ASTM A234 Grade WPB ,Type S, SCH/THK S-STD</t>
        </is>
      </c>
      <c r="C2653">
        <f>C2652+1</f>
        <v/>
      </c>
    </row>
    <row r="2654">
      <c r="A2654" t="inlineStr">
        <is>
          <t xml:space="preserve">SEE PIPING SUPPORT INDEX </t>
        </is>
      </c>
      <c r="C2654">
        <f>C2653+1</f>
        <v/>
      </c>
    </row>
    <row r="2655">
      <c r="A2655" t="inlineStr">
        <is>
          <t xml:space="preserve">SEE PIPING SUPPORT INDEX </t>
        </is>
      </c>
      <c r="C2655">
        <f>C2654+1</f>
        <v/>
      </c>
    </row>
    <row r="2656">
      <c r="A2656" t="inlineStr">
        <is>
          <t>Sockolet®, Reducing , MSS SP-97 , Class3000 , Socket Welded End , ASTM A105N ,-</t>
        </is>
      </c>
      <c r="C2656">
        <f>C2655+1</f>
        <v/>
      </c>
    </row>
    <row r="2657">
      <c r="A2657" t="inlineStr">
        <is>
          <t xml:space="preserve">SEE PIPING SUPPORT INDEX </t>
        </is>
      </c>
      <c r="C2657">
        <f>C2656+1</f>
        <v/>
      </c>
    </row>
    <row r="2658">
      <c r="A2658" t="inlineStr">
        <is>
          <t xml:space="preserve">SEE PIPING SUPPORT INDEX 50 </t>
        </is>
      </c>
      <c r="C2658">
        <f>C2657+1</f>
        <v/>
      </c>
    </row>
    <row r="2659">
      <c r="A2659" t="inlineStr">
        <is>
          <t xml:space="preserve">SEE PIPING SUPPORT INDEX </t>
        </is>
      </c>
      <c r="C2659">
        <f>C2658+1</f>
        <v/>
      </c>
    </row>
    <row r="2660">
      <c r="A2660" t="inlineStr">
        <is>
          <t>Pipe , ASME B36.10 , Plain End , ASTM A106-B , Seamless, SCH/THK S-STD</t>
        </is>
      </c>
      <c r="C2660">
        <f>C2659+1</f>
        <v/>
      </c>
    </row>
    <row r="2661">
      <c r="A2661" t="inlineStr">
        <is>
          <t>90 Degree Elbow , ASME B16.11 , Class 3000 , Socket Welded End , ASTM A105N ,-</t>
        </is>
      </c>
      <c r="C2661">
        <f>C2660+1</f>
        <v/>
      </c>
    </row>
    <row r="2662">
      <c r="A2662" t="inlineStr">
        <is>
          <t>45 Degree Elbow , ASME B16.11 , Class 3000 , Socket Welded End , ASTM A105N ,-</t>
        </is>
      </c>
      <c r="C2662">
        <f>C2661+1</f>
        <v/>
      </c>
    </row>
    <row r="2663">
      <c r="A2663" t="inlineStr">
        <is>
          <t>Globe Valve , API STD 602 , Class 800 , Socket Welded End x Female Threaded End, Bolted Bonnet , Handwheel Operator ,ASTM A105N , API Trim 8 , Process Clean(B) acc. to 4WPI-SW70002</t>
        </is>
      </c>
      <c r="C2663">
        <f>C2662+1</f>
        <v/>
      </c>
    </row>
    <row r="2664">
      <c r="A2664" t="inlineStr">
        <is>
          <t xml:space="preserve">SEE PIPING SUPPORT INDEX </t>
        </is>
      </c>
      <c r="C2664">
        <f>C2663+1</f>
        <v/>
      </c>
    </row>
    <row r="2665">
      <c r="A2665" t="inlineStr">
        <is>
          <t xml:space="preserve">SEE PIPING SUPPORT INDEX </t>
        </is>
      </c>
      <c r="C2665">
        <f>C2664+1</f>
        <v/>
      </c>
    </row>
    <row r="2666">
      <c r="A2666" t="inlineStr">
        <is>
          <t xml:space="preserve">SEE PIPING SUPPORT INDEX </t>
        </is>
      </c>
      <c r="C2666">
        <f>C2665+1</f>
        <v/>
      </c>
    </row>
    <row r="2667">
      <c r="A2667" t="inlineStr">
        <is>
          <t xml:space="preserve">SEE PIPING SUPPORT INDEX </t>
        </is>
      </c>
      <c r="C2667">
        <f>C2666+1</f>
        <v/>
      </c>
    </row>
    <row r="2668">
      <c r="A2668" t="inlineStr">
        <is>
          <t xml:space="preserve">SEE PIPING SUPPORT INDEX </t>
        </is>
      </c>
      <c r="C2668">
        <f>C2667+1</f>
        <v/>
      </c>
    </row>
    <row r="2669">
      <c r="A2669" t="inlineStr">
        <is>
          <t xml:space="preserve">SEE PIPING SUPPORT INDEX </t>
        </is>
      </c>
      <c r="C2669">
        <f>C2668+1</f>
        <v/>
      </c>
    </row>
    <row r="2670">
      <c r="A2670" t="inlineStr">
        <is>
          <t>SockoletR, Reducing , MSS SP-97 , Class 3000 , Socket Welded End , ASTM A105N ,-</t>
        </is>
      </c>
      <c r="C2670">
        <f>C2669+1</f>
        <v/>
      </c>
    </row>
    <row r="2671">
      <c r="A2671" t="inlineStr">
        <is>
          <t xml:space="preserve">SEE PIPING SUPPORT INDEX </t>
        </is>
      </c>
      <c r="C2671">
        <f>C2670+1</f>
        <v/>
      </c>
    </row>
    <row r="2672">
      <c r="A2672" t="inlineStr">
        <is>
          <t xml:space="preserve">SEE PIPING SUPPORT INDEX </t>
        </is>
      </c>
      <c r="C2672">
        <f>C2671+1</f>
        <v/>
      </c>
    </row>
    <row r="2673">
      <c r="A2673" t="inlineStr">
        <is>
          <t xml:space="preserve">SEE PIPING SUPPORT INDEX </t>
        </is>
      </c>
      <c r="C2673">
        <f>C2672+1</f>
        <v/>
      </c>
    </row>
    <row r="2674">
      <c r="A2674" t="inlineStr">
        <is>
          <t>Pipe , ASME B36.10 , Plain End , ASTM A106-B , Seamless, SCH/THK S-STD</t>
        </is>
      </c>
      <c r="C2674">
        <f>C2673+1</f>
        <v/>
      </c>
    </row>
    <row r="2675">
      <c r="A2675" t="inlineStr">
        <is>
          <t>90 Degree Elbow , ASME B16.11 , Class 3000 , Socket Welded End , ASTM A105N ,-</t>
        </is>
      </c>
      <c r="C2675">
        <f>C2674+1</f>
        <v/>
      </c>
    </row>
    <row r="2676">
      <c r="A2676" t="inlineStr">
        <is>
          <t>45 Degree Elbow , ASME B16.11 , Class 3000 , Socket Welded End , ASTM A105N ,-</t>
        </is>
      </c>
      <c r="C2676">
        <f>C2675+1</f>
        <v/>
      </c>
    </row>
    <row r="2677">
      <c r="A2677" t="inlineStr">
        <is>
          <t>Globe Valve , API STD 602 , Class 800 , Socket Welded End x Female Threaded End, Bolted Bonnet , Handwheel Operator ,ASTM A105N , API Trim 8 , Process Clean(B) acc. to 4WPI-SW70002</t>
        </is>
      </c>
      <c r="C2677">
        <f>C2676+1</f>
        <v/>
      </c>
    </row>
    <row r="2678">
      <c r="A2678" t="inlineStr">
        <is>
          <t xml:space="preserve">SEE PIPING SUPPORT INDEX </t>
        </is>
      </c>
      <c r="C2678">
        <f>C2677+1</f>
        <v/>
      </c>
    </row>
    <row r="2679">
      <c r="A2679" t="inlineStr">
        <is>
          <t xml:space="preserve">SEE PIPING SUPPORT INDEX </t>
        </is>
      </c>
      <c r="C2679">
        <f>C2678+1</f>
        <v/>
      </c>
    </row>
    <row r="2680">
      <c r="A2680" t="inlineStr">
        <is>
          <t xml:space="preserve">SEE PIPING SUPPORT INDEX </t>
        </is>
      </c>
      <c r="C2680">
        <f>C2679+1</f>
        <v/>
      </c>
    </row>
    <row r="2681">
      <c r="A2681" t="inlineStr">
        <is>
          <t xml:space="preserve">SEE PIPING SUPPORT INDEX </t>
        </is>
      </c>
      <c r="C2681">
        <f>C2680+1</f>
        <v/>
      </c>
    </row>
    <row r="2682">
      <c r="A2682" t="inlineStr">
        <is>
          <t xml:space="preserve">SEE PIPING SUPPORT INDEX </t>
        </is>
      </c>
      <c r="C2682">
        <f>C2681+1</f>
        <v/>
      </c>
    </row>
    <row r="2683">
      <c r="A2683" t="inlineStr">
        <is>
          <t>Pipe , ASME B36.10 , Beveled End , ASTM A106-B , Seamless, SCH/THK S-STD</t>
        </is>
      </c>
      <c r="C2683">
        <f>C2682+1</f>
        <v/>
      </c>
    </row>
    <row r="2684">
      <c r="A2684" t="inlineStr">
        <is>
          <t>SockoletR, Reducing , MSS SP-97 , Class 3000 , Socket Welded End , ASTM A105N ,-</t>
        </is>
      </c>
      <c r="C2684">
        <f>C2683+1</f>
        <v/>
      </c>
    </row>
    <row r="2685">
      <c r="A2685" t="inlineStr">
        <is>
          <t>Weld Neck Flange , ASME B16.5 , Class 150 , Raised-face flanged end , ASTMA105N ,-, SCH/THK S-STD</t>
        </is>
      </c>
      <c r="C2685">
        <f>C2684+1</f>
        <v/>
      </c>
    </row>
    <row r="2686">
      <c r="A2686" t="inlineStr">
        <is>
          <t>SEE PIPING SUPPORT INDEX</t>
        </is>
      </c>
      <c r="C2686">
        <f>C2685+1</f>
        <v/>
      </c>
    </row>
    <row r="2687">
      <c r="A2687" t="inlineStr">
        <is>
          <t>Pipe , ASME B36.10 , Plain End , ASTM A106-B , Seamless, SCH/THK S-STD</t>
        </is>
      </c>
      <c r="C2687">
        <f>C2686+1</f>
        <v/>
      </c>
    </row>
    <row r="2688">
      <c r="A2688" t="inlineStr">
        <is>
          <t>90 Degree Elbow , ASME B16.11 , Class 3000 , Socket Welded End , ASTM A105N ,-</t>
        </is>
      </c>
      <c r="C2688">
        <f>C2687+1</f>
        <v/>
      </c>
    </row>
    <row r="2689">
      <c r="A2689" t="inlineStr">
        <is>
          <t>Coupling / Connector , ASME B16.11 , Class 3000 , Female Threaded End , ASTMA105N , -</t>
        </is>
      </c>
      <c r="C2689">
        <f>C2688+1</f>
        <v/>
      </c>
    </row>
    <row r="2690">
      <c r="A2690" t="inlineStr">
        <is>
          <t>45 Degree Elbow , ASME B16.11 , Class 3000 , Socket Welded End , ASTM A105N ,-</t>
        </is>
      </c>
      <c r="C2690">
        <f>C2689+1</f>
        <v/>
      </c>
    </row>
    <row r="2691">
      <c r="A2691" t="inlineStr">
        <is>
          <t>Blind Flange , ASME B16.5 , Class 150 , Raised-face flanged end , ASTM A105N ,-</t>
        </is>
      </c>
      <c r="C2691">
        <f>C2690+1</f>
        <v/>
      </c>
    </row>
    <row r="2692">
      <c r="A269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2692">
        <f>C2691+1</f>
        <v/>
      </c>
    </row>
    <row r="2693">
      <c r="A2693" t="inlineStr">
        <is>
          <t>Stud Bolt (IN-MM) - , ASTM A193 Grade B7 , Studs - 95 mm Length</t>
        </is>
      </c>
      <c r="C2693">
        <f>C2692+1</f>
        <v/>
      </c>
    </row>
    <row r="2694">
      <c r="A2694" t="inlineStr">
        <is>
          <t>Hexagonal Head Nut , ASME B18.2.2 Heavy Hex , ASTM A194 Grade 2H</t>
        </is>
      </c>
      <c r="C2694">
        <f>C2693+1</f>
        <v/>
      </c>
    </row>
    <row r="2695">
      <c r="A2695" t="inlineStr">
        <is>
          <t>Globe Valve , API STD 602 , Class 800 , Socket Welded End x Female Threaded End, Bolted Bonnet , Handwheel Operator ,ASTM A105N , API Trim 8 , Process Clean(B) acc. to 4WPI-SW70002</t>
        </is>
      </c>
      <c r="C2695">
        <f>C2694+1</f>
        <v/>
      </c>
    </row>
    <row r="2696">
      <c r="A2696" t="inlineStr">
        <is>
          <t xml:space="preserve">SEE PIPING SUPPORT INDEX </t>
        </is>
      </c>
      <c r="C2696">
        <f>C2695+1</f>
        <v/>
      </c>
    </row>
    <row r="2697">
      <c r="A2697" t="inlineStr">
        <is>
          <t xml:space="preserve">SEE PIPING SUPPORT INDEX </t>
        </is>
      </c>
      <c r="C2697">
        <f>C2696+1</f>
        <v/>
      </c>
    </row>
    <row r="2698">
      <c r="A2698" t="inlineStr">
        <is>
          <t xml:space="preserve">SEE PIPING SUPPORT INDEX </t>
        </is>
      </c>
      <c r="C2698">
        <f>C2697+1</f>
        <v/>
      </c>
    </row>
    <row r="2699">
      <c r="A2699" t="inlineStr">
        <is>
          <t xml:space="preserve">SEE PIPING SUPPORT INDEX </t>
        </is>
      </c>
      <c r="C2699">
        <f>C2698+1</f>
        <v/>
      </c>
    </row>
    <row r="2700">
      <c r="A2700" t="inlineStr">
        <is>
          <t xml:space="preserve">SEE PIPING SUPPORT INDEX </t>
        </is>
      </c>
      <c r="C2700">
        <f>C2699+1</f>
        <v/>
      </c>
    </row>
    <row r="2701">
      <c r="A2701" t="inlineStr">
        <is>
          <t>Pipe , ASME B36.19 , Beveled End , ASTM A312 Grade TP304/TP304L , ElectricFusion Welded , (Ej = 0.80), SCH/THKS-40S</t>
        </is>
      </c>
      <c r="C2701">
        <f>C2700+1</f>
        <v/>
      </c>
    </row>
    <row r="2702">
      <c r="A2702" t="inlineStr">
        <is>
          <t>90 Degree Long Radius Elbow , ASME B16.9 , Beveled End , ASTM A403 GradeWP304/WP304L , Type W, SCH/THK S-40S</t>
        </is>
      </c>
      <c r="C2702">
        <f>C2701+1</f>
        <v/>
      </c>
    </row>
    <row r="2703">
      <c r="A2703" t="inlineStr">
        <is>
          <t>Weld Neck Flange , ASME B16.5 , Class 300 , Raised-face flanged end , ASTMA182 Grade F 304/F 304L, SCH/THK S-40S</t>
        </is>
      </c>
      <c r="C2703">
        <f>C2702+1</f>
        <v/>
      </c>
    </row>
    <row r="2704">
      <c r="A270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704">
        <f>C2703+1</f>
        <v/>
      </c>
    </row>
    <row r="2705">
      <c r="A2705" t="inlineStr">
        <is>
          <t>Stud Bolt (IN-MM) - , ASTM A193 Grade B8, Class 2 , Studs - 150 mm Length</t>
        </is>
      </c>
      <c r="C2705">
        <f>C2704+1</f>
        <v/>
      </c>
    </row>
    <row r="2706">
      <c r="A2706" t="inlineStr">
        <is>
          <t>Hexagonal Head Nut , ASME B18.2.2 Heavy Hex , ASTM A194 Grade 8</t>
        </is>
      </c>
      <c r="C2706">
        <f>C2705+1</f>
        <v/>
      </c>
    </row>
    <row r="2707">
      <c r="A2707" t="inlineStr">
        <is>
          <t>Stud Bolt (IN-MM) - , ASTM A193 Grade B8, Class 2 , Studs - 230 mm Length</t>
        </is>
      </c>
      <c r="C2707">
        <f>C2706+1</f>
        <v/>
      </c>
    </row>
    <row r="2708">
      <c r="A2708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</t>
        </is>
      </c>
      <c r="C2708">
        <f>C2707+1</f>
        <v/>
      </c>
    </row>
    <row r="2709">
      <c r="A2709" t="inlineStr">
        <is>
          <t>Pipe , ASME B36.19 , Beveled End , ASTM A312 Grade TP304/TP304L , ElectricFusion Welded , (Ej = 0.80), SCH/THKS-40S</t>
        </is>
      </c>
      <c r="C2709">
        <f>C2708+1</f>
        <v/>
      </c>
    </row>
    <row r="2710">
      <c r="A2710" t="inlineStr">
        <is>
          <t>Concentric Reducer , ASME B16.9 , Beveled End , ASTM A403 GradeWP304/WP304L , Type W, SCH/THK S-40S</t>
        </is>
      </c>
      <c r="C2710">
        <f>C2709+1</f>
        <v/>
      </c>
    </row>
    <row r="2711">
      <c r="A2711" t="inlineStr">
        <is>
          <t>90 Degree Long Radius Elbow , ASME B16.9 , Beveled End , ASTM A403 GradeWP304/WP304L , Type W, SCH/THK S-40S</t>
        </is>
      </c>
      <c r="C2711">
        <f>C2710+1</f>
        <v/>
      </c>
    </row>
    <row r="2712">
      <c r="A2712" t="inlineStr">
        <is>
          <t>SockoletR, Reducing , MSS SP-97 , Class 3000 , Socket Welded End , ASTM A182Grade F 304/F 304L</t>
        </is>
      </c>
      <c r="C2712">
        <f>C2711+1</f>
        <v/>
      </c>
    </row>
    <row r="2713">
      <c r="A2713" t="inlineStr">
        <is>
          <t>90 Degree Long Radius Elbow , ASME B16.9 , Beveled End , ASTM A403 GradeWP304/WP304L , Type W, SCH/THK S-40S</t>
        </is>
      </c>
      <c r="C2713">
        <f>C2712+1</f>
        <v/>
      </c>
    </row>
    <row r="2714">
      <c r="A2714" t="inlineStr">
        <is>
          <t>Weld Neck Flange , ASME B16.5 , Class 300 , Raised-face flanged end , ASTMA182 Grade F 304/F 304L, SCH/THK S-40S</t>
        </is>
      </c>
      <c r="C2714">
        <f>C2713+1</f>
        <v/>
      </c>
    </row>
    <row r="2715">
      <c r="A2715" t="inlineStr">
        <is>
          <t>Pipe , ASME B36.19 , Plain End , ASTM A312 Grade TP304/TP304L , Seamless,SCH/THK S-10S</t>
        </is>
      </c>
      <c r="C2715">
        <f>C2714+1</f>
        <v/>
      </c>
    </row>
    <row r="2716">
      <c r="A2716" t="inlineStr">
        <is>
          <t>Tee , ASME B16.11 , Class 3000 , Socket Welded End , ASTM A182 Grade F 304/F304L</t>
        </is>
      </c>
      <c r="C2716">
        <f>C2715+1</f>
        <v/>
      </c>
    </row>
    <row r="2717">
      <c r="A2717" t="inlineStr">
        <is>
          <t>Plug Hexagonal Head , ASME B16.11 , Male Threaded End , ASTM A182 Grade F 304/F304L</t>
        </is>
      </c>
      <c r="C2717">
        <f>C2716+1</f>
        <v/>
      </c>
    </row>
    <row r="2718">
      <c r="A2718" t="inlineStr">
        <is>
          <t>Coupling / Connector , ASME B16.11 , Class 3000 , Socket Welded End x FemaleThreaded End , ASTM A182 Grade F 304/F304L</t>
        </is>
      </c>
      <c r="C2718">
        <f>C2717+1</f>
        <v/>
      </c>
    </row>
    <row r="2719">
      <c r="A2719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719">
        <f>C2718+1</f>
        <v/>
      </c>
    </row>
    <row r="2720">
      <c r="A2720" t="inlineStr">
        <is>
          <t>Stud Bolt (IN-MM) - , ASTM A193 Grade B8, Class 2 , Studs - 230 mm Length</t>
        </is>
      </c>
      <c r="C2720">
        <f>C2719+1</f>
        <v/>
      </c>
    </row>
    <row r="2721">
      <c r="A2721" t="inlineStr">
        <is>
          <t>Hexagonal Head Nut , ASME B18.2.2 Heavy Hex , ASTM A194 Grade 8</t>
        </is>
      </c>
      <c r="C2721">
        <f>C2720+1</f>
        <v/>
      </c>
    </row>
    <row r="2722">
      <c r="A2722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722">
        <f>C2721+1</f>
        <v/>
      </c>
    </row>
    <row r="2723">
      <c r="A2723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723">
        <f>C2722+1</f>
        <v/>
      </c>
    </row>
    <row r="2724">
      <c r="A2724" t="inlineStr">
        <is>
          <t xml:space="preserve">SEE INSTRUMENT SUMMARY </t>
        </is>
      </c>
      <c r="C2724">
        <f>C2723+1</f>
        <v/>
      </c>
    </row>
    <row r="2725">
      <c r="A2725" t="inlineStr">
        <is>
          <t xml:space="preserve">SEE PIPING SUPPORT INDEX </t>
        </is>
      </c>
      <c r="C2725">
        <f>C2724+1</f>
        <v/>
      </c>
    </row>
    <row r="2726">
      <c r="A2726" t="inlineStr">
        <is>
          <t xml:space="preserve">SEE PIPING SUPPORT INDEX </t>
        </is>
      </c>
      <c r="C2726">
        <f>C2725+1</f>
        <v/>
      </c>
    </row>
    <row r="2727">
      <c r="A2727" t="inlineStr">
        <is>
          <t>Pipe , ASME B36.19 , Beveled End , ASTM A312 Grade TP304/TP304L , ElectricFusion Welded , (Ej = 0.80), SCH/THKS-40S</t>
        </is>
      </c>
      <c r="C2727">
        <f>C2726+1</f>
        <v/>
      </c>
    </row>
    <row r="2728">
      <c r="A2728" t="inlineStr">
        <is>
          <t>90 Degree Long Radius Elbow , ASME B16.9 , Beveled End , ASTM A403 GradeWP304/WP304L , Type W, SCH/THK S-40S</t>
        </is>
      </c>
      <c r="C2728">
        <f>C2727+1</f>
        <v/>
      </c>
    </row>
    <row r="2729">
      <c r="A2729" t="inlineStr">
        <is>
          <t>Weld Neck Flange , ASME B16.5 , Class 300 , Raised-face flanged end , ASTMA182 Grade F 304/F 304L, SCH/THK S-40S</t>
        </is>
      </c>
      <c r="C2729">
        <f>C2728+1</f>
        <v/>
      </c>
    </row>
    <row r="2730">
      <c r="A2730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730">
        <f>C2729+1</f>
        <v/>
      </c>
    </row>
    <row r="2731">
      <c r="A2731" t="inlineStr">
        <is>
          <t>Stud Bolt (IN-MM) - , ASTM A193 Grade B8, Class 2 , Studs - 150 mm Length</t>
        </is>
      </c>
      <c r="C2731">
        <f>C2730+1</f>
        <v/>
      </c>
    </row>
    <row r="2732">
      <c r="A2732" t="inlineStr">
        <is>
          <t>Hexagonal Head Nut , ASME B18.2.2 Heavy Hex , ASTM A194 Grade 8</t>
        </is>
      </c>
      <c r="C2732">
        <f>C2731+1</f>
        <v/>
      </c>
    </row>
    <row r="2733">
      <c r="A2733" t="inlineStr">
        <is>
          <t>Stud Bolt (IN-MM) - , ASTM A193 Grade B8, Class 2 , Studs - 230 mm Length</t>
        </is>
      </c>
      <c r="C2733">
        <f>C2732+1</f>
        <v/>
      </c>
    </row>
    <row r="2734">
      <c r="A2734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734">
        <f>C2733+1</f>
        <v/>
      </c>
    </row>
    <row r="2735">
      <c r="A2735" t="inlineStr">
        <is>
          <t>Pipe , ASME B36.19 , Beveled End , ASTM A312 Grade TP304/TP304L , ElectricFusion Welded , (Ej = 0.80), SCH/THKS-40S</t>
        </is>
      </c>
      <c r="C2735">
        <f>C2734+1</f>
        <v/>
      </c>
    </row>
    <row r="2736">
      <c r="A2736" t="inlineStr">
        <is>
          <t>SockoletR, Reducing , MSS SP-97 , Class 3000 , Socket Welded End , ASTM A182Grade F 304/F 304L</t>
        </is>
      </c>
      <c r="C2736">
        <f>C2735+1</f>
        <v/>
      </c>
    </row>
    <row r="2737">
      <c r="A2737" t="inlineStr">
        <is>
          <t>90 Degree Long Radius Elbow , ASME B16.9 , Beveled End , ASTM A403 GradeWP304/WP304L , Type W, SCH/THK S-40S</t>
        </is>
      </c>
      <c r="C2737">
        <f>C2736+1</f>
        <v/>
      </c>
    </row>
    <row r="2738">
      <c r="A2738" t="inlineStr">
        <is>
          <t>Weld Neck Flange , ASME B16.5 , Class 300 , Raised-face flanged end , ASTMA182 Grade F 304/F 304L, SCH/THK S-40S</t>
        </is>
      </c>
      <c r="C2738">
        <f>C2737+1</f>
        <v/>
      </c>
    </row>
    <row r="2739">
      <c r="A2739" t="inlineStr">
        <is>
          <t>Pipe , ASME B36.19 , Plain End , ASTM A312 Grade TP304/TP304L , Seamless,SCH/THK S-10S</t>
        </is>
      </c>
      <c r="C2739">
        <f>C2738+1</f>
        <v/>
      </c>
    </row>
    <row r="2740">
      <c r="A2740" t="inlineStr">
        <is>
          <t>Tee , ASME B16.11 , Class 3000 , Socket Welded End , ASTM A182 Grade F 304/F304L</t>
        </is>
      </c>
      <c r="C2740">
        <f>C2739+1</f>
        <v/>
      </c>
    </row>
    <row r="2741">
      <c r="A2741" t="inlineStr">
        <is>
          <t>Plug Hexagonal Head , ASME B16.11 , Male Threaded End , ASTM A182 Grade F 304/F304L</t>
        </is>
      </c>
      <c r="C2741">
        <f>C2740+1</f>
        <v/>
      </c>
    </row>
    <row r="2742">
      <c r="A2742" t="inlineStr">
        <is>
          <t>Coupling / Connector , ASME B16.11 , Class 3000 , Socket Welded End x FemaleThreaded End , ASTM A182 Grade F 304/F304L</t>
        </is>
      </c>
      <c r="C2742">
        <f>C2741+1</f>
        <v/>
      </c>
    </row>
    <row r="2743">
      <c r="A2743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743">
        <f>C2742+1</f>
        <v/>
      </c>
    </row>
    <row r="2744">
      <c r="A2744" t="inlineStr">
        <is>
          <t>Stud Bolt (IN-MM) - , ASTM A193 Grade B8, Class 2 , Studs - 230 mm Length</t>
        </is>
      </c>
      <c r="C2744">
        <f>C2743+1</f>
        <v/>
      </c>
    </row>
    <row r="2745">
      <c r="A2745" t="inlineStr">
        <is>
          <t>Hexagonal Head Nut , ASME B18.2.2 Heavy Hex , ASTM A194 Grade 8</t>
        </is>
      </c>
      <c r="C2745">
        <f>C2744+1</f>
        <v/>
      </c>
    </row>
    <row r="2746">
      <c r="A2746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746">
        <f>C2745+1</f>
        <v/>
      </c>
    </row>
    <row r="2747">
      <c r="A274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747">
        <f>C2746+1</f>
        <v/>
      </c>
    </row>
    <row r="2748">
      <c r="A2748" t="inlineStr">
        <is>
          <t xml:space="preserve">SEE INSTRUMENT SUMMARY </t>
        </is>
      </c>
      <c r="C2748">
        <f>C2747+1</f>
        <v/>
      </c>
    </row>
    <row r="2749">
      <c r="A2749" t="inlineStr">
        <is>
          <t xml:space="preserve">SEE PIPING SUPPORT INDEX </t>
        </is>
      </c>
      <c r="C2749">
        <f>C2748+1</f>
        <v/>
      </c>
    </row>
    <row r="2750">
      <c r="A2750" t="inlineStr">
        <is>
          <t xml:space="preserve">SEE PIPING SUPPORT INDEX </t>
        </is>
      </c>
      <c r="C2750">
        <f>C2749+1</f>
        <v/>
      </c>
    </row>
    <row r="2751">
      <c r="A2751" t="inlineStr">
        <is>
          <t>Pipe , ASME B36.19 , Beveled End , ASTM A312 Grade TP304/TP304L , ElectricFusion Welded , (Ej = 0.80), SCH/THKS-40S</t>
        </is>
      </c>
      <c r="C2751">
        <f>C2750+1</f>
        <v/>
      </c>
    </row>
    <row r="2752">
      <c r="A2752" t="inlineStr">
        <is>
          <t>90 Degree Long Radius Elbow , ASME B16.9 , Beveled End , ASTM A403 GradeWP304/WP304L , Type W, SCH/THK S-40S</t>
        </is>
      </c>
      <c r="C2752">
        <f>C2751+1</f>
        <v/>
      </c>
    </row>
    <row r="2753">
      <c r="A2753" t="inlineStr">
        <is>
          <t>Weld Neck Flange , ASME B16.5 , Class 300 , Raised-face flanged end , ASTMA182 Grade F 304/F 304L, SCH/THK S-40S</t>
        </is>
      </c>
      <c r="C2753">
        <f>C2752+1</f>
        <v/>
      </c>
    </row>
    <row r="2754">
      <c r="A275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754">
        <f>C2753+1</f>
        <v/>
      </c>
    </row>
    <row r="2755">
      <c r="A2755" t="inlineStr">
        <is>
          <t>Stud Bolt (IN-MM) - , ASTM A193 Grade B8, Class 2 , Studs - 150 mm Length</t>
        </is>
      </c>
      <c r="C2755">
        <f>C2754+1</f>
        <v/>
      </c>
    </row>
    <row r="2756">
      <c r="A2756" t="inlineStr">
        <is>
          <t>Hexagonal Head Nut , ASME B18.2.2 Heavy Hex , ASTM A194 Grade 8</t>
        </is>
      </c>
      <c r="C2756">
        <f>C2755+1</f>
        <v/>
      </c>
    </row>
    <row r="2757">
      <c r="A2757" t="inlineStr">
        <is>
          <t>Stud Bolt (IN-MM) - , ASTM A193 Grade B8, Class 2 , Studs - 230 mm Length</t>
        </is>
      </c>
      <c r="C2757">
        <f>C2756+1</f>
        <v/>
      </c>
    </row>
    <row r="2758">
      <c r="A2758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758">
        <f>C2757+1</f>
        <v/>
      </c>
    </row>
    <row r="2759">
      <c r="A2759" t="inlineStr">
        <is>
          <t>Pipe , ASME B36.19 , Beveled End , ASTM A312 Grade TP304/TP304L , ElectricFusion Welded , (Ej = 0.80), SCH/THKS-40S</t>
        </is>
      </c>
      <c r="C2759">
        <f>C2758+1</f>
        <v/>
      </c>
    </row>
    <row r="2760">
      <c r="A2760" t="inlineStr">
        <is>
          <t>SockoletR, Reducing , MSS SP-97 , Class 3000 , Socket Welded End , ASTM A182Grade F 304/F 304L</t>
        </is>
      </c>
      <c r="C2760">
        <f>C2759+1</f>
        <v/>
      </c>
    </row>
    <row r="2761">
      <c r="A2761" t="inlineStr">
        <is>
          <t>Weld Neck Flange , ASME B16.5 , Class 300 , Raised-face flanged end , ASTMA182 Grade F 304/F 304L, SCH/THK S-40S</t>
        </is>
      </c>
      <c r="C2761">
        <f>C2760+1</f>
        <v/>
      </c>
    </row>
    <row r="2762">
      <c r="A2762" t="inlineStr">
        <is>
          <t>Pipe , ASME B36.19 , Plain End , ASTM A312 Grade TP304/TP304L , Seamless,SCH/THK S-10S</t>
        </is>
      </c>
      <c r="C2762">
        <f>C2761+1</f>
        <v/>
      </c>
    </row>
    <row r="2763">
      <c r="A2763" t="inlineStr">
        <is>
          <t>Tee , ASME B16.11 , Class 3000 , Socket Welded End , ASTM A182 Grade F 304/F304L</t>
        </is>
      </c>
      <c r="C2763">
        <f>C2762+1</f>
        <v/>
      </c>
    </row>
    <row r="2764">
      <c r="A2764" t="inlineStr">
        <is>
          <t>Plug Hexagonal Head , ASME B16.11 , Male Threaded End , ASTM A182 Grade F 304/F304L</t>
        </is>
      </c>
      <c r="C2764">
        <f>C2763+1</f>
        <v/>
      </c>
    </row>
    <row r="2765">
      <c r="A2765" t="inlineStr">
        <is>
          <t>Coupling / Connector , ASME B16.11 , Class 3000 , Socket Welded End x FemaleThreaded End , ASTM A182 Grade F 304/F304L</t>
        </is>
      </c>
      <c r="C2765">
        <f>C2764+1</f>
        <v/>
      </c>
    </row>
    <row r="2766">
      <c r="A2766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766">
        <f>C2765+1</f>
        <v/>
      </c>
    </row>
    <row r="2767">
      <c r="A2767" t="inlineStr">
        <is>
          <t>Stud Bolt (IN-MM) - , ASTM A193 Grade B8, Class 2 , Studs - 230 mm Length</t>
        </is>
      </c>
      <c r="C2767">
        <f>C2766+1</f>
        <v/>
      </c>
    </row>
    <row r="2768">
      <c r="A2768" t="inlineStr">
        <is>
          <t>Hexagonal Head Nut , ASME B18.2.2 Heavy Hex , ASTM A194 Grade 8</t>
        </is>
      </c>
      <c r="C2768">
        <f>C2767+1</f>
        <v/>
      </c>
    </row>
    <row r="2769">
      <c r="A276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769">
        <f>C2768+1</f>
        <v/>
      </c>
    </row>
    <row r="2770">
      <c r="A2770" t="inlineStr">
        <is>
          <t xml:space="preserve">SEE INSTRUMENT SUMMARY </t>
        </is>
      </c>
      <c r="C2770">
        <f>C2769+1</f>
        <v/>
      </c>
    </row>
    <row r="2771">
      <c r="A2771" t="inlineStr">
        <is>
          <t xml:space="preserve">SEE PIPING SUPPORT INDEX </t>
        </is>
      </c>
      <c r="C2771">
        <f>C2770+1</f>
        <v/>
      </c>
    </row>
    <row r="2772">
      <c r="A2772" t="inlineStr">
        <is>
          <t xml:space="preserve">SEE PIPING SUPPORT INDEX </t>
        </is>
      </c>
      <c r="C2772">
        <f>C2771+1</f>
        <v/>
      </c>
    </row>
    <row r="2773">
      <c r="A2773" t="inlineStr">
        <is>
          <t>Pipe , ASME B36.19 , Beveled End , ASTM A312 Grade TP304/TP304L , ElectricFusion Welded , (Ej = 0.80), SCH/THKS-40S</t>
        </is>
      </c>
      <c r="C2773">
        <f>C2772+1</f>
        <v/>
      </c>
    </row>
    <row r="2774">
      <c r="A2774" t="inlineStr">
        <is>
          <t>Concentric Reducer , ASME B16.9 , Beveled End , ASTM A403 GradeWP304/WP304L , Type W, SCH/THK S-40S3 90 Degree Long Radius Elbow , ASME B16.9 , Beveled End , ASTM A403 GradeWP304/WP304L , Type W, SCH/THK S-40S</t>
        </is>
      </c>
      <c r="C2774">
        <f>C2773+1</f>
        <v/>
      </c>
    </row>
    <row r="2775">
      <c r="A2775" t="inlineStr">
        <is>
          <t>90 Degree Long Radius Elbow , ASME B16.9 , Beveled End , ASTM A403 Grade WP304/WP304L , Type W, SCH/THK S-40S</t>
        </is>
      </c>
      <c r="C2775">
        <f>C2774+1</f>
        <v/>
      </c>
    </row>
    <row r="2776">
      <c r="A2776" t="inlineStr">
        <is>
          <t>Weld Neck Flange , ASME B16.5 , Class 300 , Raised-face flanged end , ASTMA182 Grade F 304/F 304L, SCH/THK S-40S</t>
        </is>
      </c>
      <c r="C2776">
        <f>C2775+1</f>
        <v/>
      </c>
    </row>
    <row r="2777">
      <c r="A2777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777">
        <f>C2776+1</f>
        <v/>
      </c>
    </row>
    <row r="2778">
      <c r="A2778" t="inlineStr">
        <is>
          <t>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778">
        <f>C2777+1</f>
        <v/>
      </c>
    </row>
    <row r="2779">
      <c r="A2779" t="inlineStr">
        <is>
          <t xml:space="preserve">SEE PIPING SUPPORT INDEX </t>
        </is>
      </c>
      <c r="C2779">
        <f>C2778+1</f>
        <v/>
      </c>
    </row>
    <row r="2780">
      <c r="A2780" t="inlineStr">
        <is>
          <t xml:space="preserve">SEE PIPING SUPPORT INDEX </t>
        </is>
      </c>
      <c r="C2780">
        <f>C2779+1</f>
        <v/>
      </c>
    </row>
    <row r="2781">
      <c r="A2781" t="inlineStr">
        <is>
          <t>Pipe , ASME B36.19 , Beveled End , ASTM A312 Grade TP304/TP304L , ElectricFusion Welded , (Ej = 0.80), SCH/THKS-40S</t>
        </is>
      </c>
      <c r="C2781">
        <f>C2780+1</f>
        <v/>
      </c>
    </row>
    <row r="2782">
      <c r="A2782" t="inlineStr">
        <is>
          <t>Reducing Tee , ASME B16.9 , Beveled End , ASTM A403 Grade WP304/WP304L , Type W,SCH/THK S-40S</t>
        </is>
      </c>
      <c r="C2782">
        <f>C2781+1</f>
        <v/>
      </c>
    </row>
    <row r="2783">
      <c r="A2783" t="inlineStr">
        <is>
          <t xml:space="preserve">SEE PIPING SUPPORT INDEX </t>
        </is>
      </c>
      <c r="C2783">
        <f>C2782+1</f>
        <v/>
      </c>
    </row>
    <row r="2784">
      <c r="A2784" t="inlineStr">
        <is>
          <t xml:space="preserve">SEE PIPING SUPPORT INDEX </t>
        </is>
      </c>
      <c r="C2784">
        <f>C2783+1</f>
        <v/>
      </c>
    </row>
    <row r="2785">
      <c r="A2785" t="inlineStr">
        <is>
          <t xml:space="preserve">SEE PIPING SUPPORT INDEX </t>
        </is>
      </c>
      <c r="C2785">
        <f>C2784+1</f>
        <v/>
      </c>
    </row>
    <row r="2786">
      <c r="A2786" t="inlineStr">
        <is>
          <t xml:space="preserve">SEE PIPING SUPPORT INDEX </t>
        </is>
      </c>
      <c r="C2786">
        <f>C2785+1</f>
        <v/>
      </c>
    </row>
    <row r="2787">
      <c r="A2787" t="inlineStr">
        <is>
          <t>Pipe , ASME B36.19 , Beveled End , ASTM A312 Grade TP304/TP304L , ElectricFusion Welded , (Ej = 0.80), SCH/THKS-40S</t>
        </is>
      </c>
      <c r="C2787">
        <f>C2786+1</f>
        <v/>
      </c>
    </row>
    <row r="2788">
      <c r="A2788" t="inlineStr">
        <is>
          <t>SockoletR, Reducing , MSS SP-97 , Class 3000 , Socket Welded End , ASTM A182Grade F 304/F 304L</t>
        </is>
      </c>
      <c r="C2788">
        <f>C2787+1</f>
        <v/>
      </c>
    </row>
    <row r="2789">
      <c r="A2789" t="inlineStr">
        <is>
          <t>90 Degree Long Radius Elbow , ASME B16.9 , Beveled End , ASTM A403 GradeWP304/WP304L , Type W, SCH/THK S-40S</t>
        </is>
      </c>
      <c r="C2789">
        <f>C2788+1</f>
        <v/>
      </c>
    </row>
    <row r="2790">
      <c r="A2790" t="inlineStr">
        <is>
          <t>Weld Neck Flange , ASME B16.5 , Class 300 , Raised-face flanged end , ASTMA182 Grade F 304/F 304L, SCH/THK S-40S</t>
        </is>
      </c>
      <c r="C2790">
        <f>C2789+1</f>
        <v/>
      </c>
    </row>
    <row r="2791">
      <c r="A2791" t="inlineStr">
        <is>
          <t xml:space="preserve">RTD - SEE INSTRUMENT SUMMARY </t>
        </is>
      </c>
      <c r="C2791">
        <f>C2790+1</f>
        <v/>
      </c>
    </row>
    <row r="2792">
      <c r="A2792" t="inlineStr">
        <is>
          <t xml:space="preserve">RTD - SEE INSTRUMENT SUMMARY </t>
        </is>
      </c>
      <c r="C2792">
        <f>C2791+1</f>
        <v/>
      </c>
    </row>
    <row r="2793">
      <c r="A2793" t="inlineStr">
        <is>
          <t xml:space="preserve">RTD - SEE INSTRUMENT SUMMARY </t>
        </is>
      </c>
      <c r="C2793">
        <f>C2792+1</f>
        <v/>
      </c>
    </row>
    <row r="2794">
      <c r="A279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794">
        <f>C2793+1</f>
        <v/>
      </c>
    </row>
    <row r="2795">
      <c r="A2795" t="inlineStr">
        <is>
          <t>Stud Bolt (IN-MM) - , ASTM A193 Grade B8, Class 2 , Studs - 190 mm Length</t>
        </is>
      </c>
      <c r="C2795">
        <f>C2794+1</f>
        <v/>
      </c>
    </row>
    <row r="2796">
      <c r="A2796" t="inlineStr">
        <is>
          <t>Hexagonal Head Nut , ASME B18.2.2 Heavy Hex , ASTM A194 Grade 8</t>
        </is>
      </c>
      <c r="C2796">
        <f>C2795+1</f>
        <v/>
      </c>
    </row>
    <row r="2797">
      <c r="A2797" t="inlineStr">
        <is>
          <t>Pipe , ASME B36.19 , Beveled End , ASTM A312 Grade TP304/TP304L , ElectricFusion Welded , (Ej = 0.80), SCH/THKS-40S</t>
        </is>
      </c>
      <c r="C2797">
        <f>C2796+1</f>
        <v/>
      </c>
    </row>
    <row r="2798">
      <c r="A2798" t="inlineStr">
        <is>
          <t>SockoletR, Reducing , MSS SP-97 , Class 3000 , Socket Welded End , ASTM A182Grade F 304/F 304L</t>
        </is>
      </c>
      <c r="C2798">
        <f>C2797+1</f>
        <v/>
      </c>
    </row>
    <row r="2799">
      <c r="A2799" t="inlineStr">
        <is>
          <t>90 Degree Long Radius Elbow , ASME B16.9 , Beveled End , ASTM A403 GradeWP304/WP304L , Type W, SCH/THK S-40S</t>
        </is>
      </c>
      <c r="C2799">
        <f>C2798+1</f>
        <v/>
      </c>
    </row>
    <row r="2800">
      <c r="A2800" t="inlineStr">
        <is>
          <t>Weld Neck Flange , ASME B16.5 , Class 300 , Raised-face flanged end , ASTMA182 Grade F 304/F 304L, SCH/THK S-40S</t>
        </is>
      </c>
      <c r="C2800">
        <f>C2799+1</f>
        <v/>
      </c>
    </row>
    <row r="2801">
      <c r="A2801" t="inlineStr">
        <is>
          <t>Pipe , ASME B36.19 , Plain End , ASTM A312 Grade TP304/TP304L , Seamless,SCH/THK S-10S</t>
        </is>
      </c>
      <c r="C2801">
        <f>C2800+1</f>
        <v/>
      </c>
    </row>
    <row r="2802">
      <c r="A2802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02">
        <f>C2801+1</f>
        <v/>
      </c>
    </row>
    <row r="2803">
      <c r="A2803" t="inlineStr">
        <is>
          <t>Stud Bolt (IN-MM) - , ASTM A193 Grade B8, Class 2 , Studs - 190 mm Length</t>
        </is>
      </c>
      <c r="C2803">
        <f>C2802+1</f>
        <v/>
      </c>
    </row>
    <row r="2804">
      <c r="A2804" t="inlineStr">
        <is>
          <t>Hexagonal Head Nut , ASME B18.2.2 Heavy Hex , ASTM A194 Grade 8</t>
        </is>
      </c>
      <c r="C2804">
        <f>C2803+1</f>
        <v/>
      </c>
    </row>
    <row r="2805">
      <c r="A2805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805">
        <f>C2804+1</f>
        <v/>
      </c>
    </row>
    <row r="2806">
      <c r="A2806" t="inlineStr">
        <is>
          <t xml:space="preserve">SEE INSTRUMENT SUMMARY </t>
        </is>
      </c>
      <c r="C2806">
        <f>C2805+1</f>
        <v/>
      </c>
    </row>
    <row r="2807">
      <c r="A2807" t="inlineStr">
        <is>
          <t xml:space="preserve">SEE PIPING SUPPORT INDEX </t>
        </is>
      </c>
      <c r="C2807">
        <f>C2806+1</f>
        <v/>
      </c>
    </row>
    <row r="2808">
      <c r="A2808" t="inlineStr">
        <is>
          <t xml:space="preserve">SEE PIPING SUPPORT INDEX </t>
        </is>
      </c>
      <c r="C2808">
        <f>C2807+1</f>
        <v/>
      </c>
    </row>
    <row r="2809">
      <c r="A2809" t="inlineStr">
        <is>
          <t xml:space="preserve">SEE PIPING SUPPORT INDEX </t>
        </is>
      </c>
      <c r="C2809">
        <f>C2808+1</f>
        <v/>
      </c>
    </row>
    <row r="2810">
      <c r="A2810" t="inlineStr">
        <is>
          <t xml:space="preserve">SEE PIPING SUPPORT INDEX </t>
        </is>
      </c>
      <c r="C2810">
        <f>C2809+1</f>
        <v/>
      </c>
    </row>
    <row r="2811">
      <c r="A2811" t="inlineStr">
        <is>
          <t>Pipe , ASME B36.19 , Beveled End , ASTM A312 Grade TP304/TP304L , ElectricFusion Welded , (Ej = 0.80), SCH/THKS-40S</t>
        </is>
      </c>
      <c r="C2811">
        <f>C2810+1</f>
        <v/>
      </c>
    </row>
    <row r="2812">
      <c r="A2812" t="inlineStr">
        <is>
          <t>Pipe , ASME B36.19 , Beveled End , ASTM A312 Grade TP304/TP304L , ElectricFusion Welded , (Ej = 0.80), SCH/THKS-40S</t>
        </is>
      </c>
      <c r="C2812">
        <f>C2811+1</f>
        <v/>
      </c>
    </row>
    <row r="2813">
      <c r="A2813" t="inlineStr">
        <is>
          <t>Reducing Tee , ASME B16.9 , Beveled End , ASTM A403 Grade WP304/WP304L , Type W,SCH/THK S-40S</t>
        </is>
      </c>
      <c r="C2813">
        <f>C2812+1</f>
        <v/>
      </c>
    </row>
    <row r="2814">
      <c r="A2814" t="inlineStr">
        <is>
          <t>90 Degree Long Radius Elbow , ASME B16.9 , Beveled End , ASTM A403 GradeWP304/WP304L , Type W, SCH/THK S-40S</t>
        </is>
      </c>
      <c r="C2814">
        <f>C2813+1</f>
        <v/>
      </c>
    </row>
    <row r="2815">
      <c r="A2815" t="inlineStr">
        <is>
          <t>Concentric Reducer , ASME B16.9 , Beveled End , ASTM A403 GradeWP304/WP304L , Type WX, SCH/THK S-40S</t>
        </is>
      </c>
      <c r="C2815">
        <f>C2814+1</f>
        <v/>
      </c>
    </row>
    <row r="2816">
      <c r="A2816" t="inlineStr">
        <is>
          <t>SockoletR, Reducing , MSS SP-97 , Class 3000 , Socket Welded End , ASTM A182Grade F 304/F 304L</t>
        </is>
      </c>
      <c r="C2816">
        <f>C2815+1</f>
        <v/>
      </c>
    </row>
    <row r="2817">
      <c r="A2817" t="inlineStr">
        <is>
          <t>Weld Neck Flange , ASME B16.5 , Class 300 , Raised-face flanged end , ASTMA182 Grade F 304/F 304L, SCH/THK S-40S</t>
        </is>
      </c>
      <c r="C2817">
        <f>C2816+1</f>
        <v/>
      </c>
    </row>
    <row r="2818">
      <c r="A2818" t="inlineStr">
        <is>
          <t>Weld Neck Flange , ASME B16.5 , Class 300 , Raised-face flanged end , ASTMA182 Grade F 304/F 304L, SCH/THK S-40S</t>
        </is>
      </c>
      <c r="C2818">
        <f>C2817+1</f>
        <v/>
      </c>
    </row>
    <row r="2819">
      <c r="A2819" t="inlineStr">
        <is>
          <t>Weld Neck Flange , ASME B16.5 , Class 300 , Raised-face flanged end , ASTMA182 Grade F 304/F 304L, SCH/THK S-10S</t>
        </is>
      </c>
      <c r="C2819">
        <f>C2818+1</f>
        <v/>
      </c>
    </row>
    <row r="2820">
      <c r="A2820" t="inlineStr">
        <is>
          <t xml:space="preserve">SEE INSTRUMENT SUMMARY </t>
        </is>
      </c>
      <c r="C2820">
        <f>C2819+1</f>
        <v/>
      </c>
    </row>
    <row r="2821">
      <c r="A2821" t="inlineStr">
        <is>
          <t>Pipe , ASME B36.19 , Plain End , ASTM A312 Grade TP304/TP304L , Seamless,SCH/THK S-10S</t>
        </is>
      </c>
      <c r="C2821">
        <f>C2820+1</f>
        <v/>
      </c>
    </row>
    <row r="2822">
      <c r="A2822" t="inlineStr">
        <is>
          <t>Plug Hexagonal Head , ASME B16.11 , Male Threaded End , ASTM A182 Grade F 304/F304L</t>
        </is>
      </c>
      <c r="C2822">
        <f>C2821+1</f>
        <v/>
      </c>
    </row>
    <row r="2823">
      <c r="A2823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23">
        <f>C2822+1</f>
        <v/>
      </c>
    </row>
    <row r="2824">
      <c r="A282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24">
        <f>C2823+1</f>
        <v/>
      </c>
    </row>
    <row r="2825">
      <c r="A2825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25">
        <f>C2824+1</f>
        <v/>
      </c>
    </row>
    <row r="2826">
      <c r="A2826" t="inlineStr">
        <is>
          <t>Stud Bolt (IN-MM) - , ASTM A193 Grade B8, Class 2 , Studs - 190 mm Length</t>
        </is>
      </c>
      <c r="C2826">
        <f>C2825+1</f>
        <v/>
      </c>
    </row>
    <row r="2827">
      <c r="A2827" t="inlineStr">
        <is>
          <t>Hexagonal Head Nut , ASME B18.2.2 Heavy Hex , ASTM A194 Grade 8</t>
        </is>
      </c>
      <c r="C2827">
        <f>C2826+1</f>
        <v/>
      </c>
    </row>
    <row r="2828">
      <c r="A2828" t="inlineStr">
        <is>
          <t>Stud Bolt (IN-MM) - , ASTM A193 Grade B8, Class 2 , Studs - 150 mm Length</t>
        </is>
      </c>
      <c r="C2828">
        <f>C2827+1</f>
        <v/>
      </c>
    </row>
    <row r="2829">
      <c r="A2829" t="inlineStr">
        <is>
          <t>Hexagonal Head Nut , ASME B18.2.2 Heavy Hex , ASTM A194 Grade 8</t>
        </is>
      </c>
      <c r="C2829">
        <f>C2828+1</f>
        <v/>
      </c>
    </row>
    <row r="2830">
      <c r="A2830" t="inlineStr">
        <is>
          <t>Stud Bolt (IN-MM) - , ASTM A193 Grade B8, Class 2 , Studs - 150 mm Length</t>
        </is>
      </c>
      <c r="C2830">
        <f>C2829+1</f>
        <v/>
      </c>
    </row>
    <row r="2831">
      <c r="A2831" t="inlineStr">
        <is>
          <t>Hexagonal Head Nut , ASME B18.2.2 Heavy Hex , ASTM A194 Grade 8</t>
        </is>
      </c>
      <c r="C2831">
        <f>C2830+1</f>
        <v/>
      </c>
    </row>
    <row r="2832">
      <c r="A2832" t="inlineStr">
        <is>
          <t>Gate Valve, Flexible Wedge , API 600 , Class 300 , Raised-face flanged end ,Bolted Bonnet , Handwheel Operator ,ASTM A351-CF8M , API Trim 12 , ProcessClean (B) acc. to 4WPI-SW70002</t>
        </is>
      </c>
      <c r="C2832">
        <f>C2831+1</f>
        <v/>
      </c>
    </row>
    <row r="2833">
      <c r="A2833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833">
        <f>C2832+1</f>
        <v/>
      </c>
    </row>
    <row r="2834">
      <c r="A2834" t="inlineStr">
        <is>
          <t>Pipe , ASME B36.19 , Beveled End , ASTM A312 Grade TP304/TP304L , ElectricFusion Welded , (Ej = 0.80), SCH/THKS-40S</t>
        </is>
      </c>
      <c r="C2834">
        <f>C2833+1</f>
        <v/>
      </c>
    </row>
    <row r="2835">
      <c r="A2835" t="inlineStr">
        <is>
          <t>Pipe , ASME B36.19 , Beveled End , ASTM A312 Grade TP304/TP304L , ElectricFusion Welded , (Ej = 0.80), SCH/THKS-40S</t>
        </is>
      </c>
      <c r="C2835">
        <f>C2834+1</f>
        <v/>
      </c>
    </row>
    <row r="2836">
      <c r="A2836" t="inlineStr">
        <is>
          <t>Reducing Tee , ASME B16.9 , Beveled End , ASTM A403 Grade WP304/WP304L , Type W,SCH/THK S-40S</t>
        </is>
      </c>
      <c r="C2836">
        <f>C2835+1</f>
        <v/>
      </c>
    </row>
    <row r="2837">
      <c r="A2837" t="inlineStr">
        <is>
          <t>SockoletR, Reducing , MSS SP-97 , Class 3000 , Socket Welded End , ASTM A182Grade F 304/F 304L</t>
        </is>
      </c>
      <c r="C2837">
        <f>C2836+1</f>
        <v/>
      </c>
    </row>
    <row r="2838">
      <c r="A2838" t="inlineStr">
        <is>
          <t>Concentric Reducer , ASME B16.9 , Beveled End , ASTM A403 GradeWP304/WP304L , Type WX, SCH/THK S-40S</t>
        </is>
      </c>
      <c r="C2838">
        <f>C2837+1</f>
        <v/>
      </c>
    </row>
    <row r="2839">
      <c r="A2839" t="inlineStr">
        <is>
          <t>SockoletR, Reducing , MSS SP-97 , Class 3000 , Socket Welded End , ASTM A182Grade F 304/F 304L</t>
        </is>
      </c>
      <c r="C2839">
        <f>C2838+1</f>
        <v/>
      </c>
    </row>
    <row r="2840">
      <c r="A2840" t="inlineStr">
        <is>
          <t>Weld Neck Flange , ASME B16.5 , Class 300 , Raised-face flanged end , ASTMA182 Grade F 304/F 304L, SCH/THK S-40S</t>
        </is>
      </c>
      <c r="C2840">
        <f>C2839+1</f>
        <v/>
      </c>
    </row>
    <row r="2841">
      <c r="A2841" t="inlineStr">
        <is>
          <t>Weld Neck Flange , ASME B16.5 , Class 300 , Raised-face flanged end , ASTMA182 Grade F 304/F 304L, SCH/THK S-40S</t>
        </is>
      </c>
      <c r="C2841">
        <f>C2840+1</f>
        <v/>
      </c>
    </row>
    <row r="2842">
      <c r="A2842" t="inlineStr">
        <is>
          <t>Weld Neck Flange , ASME B16.5 , Class 300 , Raised-face flanged end , ASTMA182 Grade F 304/F 304L, SCH/THK S-10S</t>
        </is>
      </c>
      <c r="C2842">
        <f>C2841+1</f>
        <v/>
      </c>
    </row>
    <row r="2843">
      <c r="A2843" t="inlineStr">
        <is>
          <t xml:space="preserve">SEE INSTRUMENT SUMMARY </t>
        </is>
      </c>
      <c r="C2843">
        <f>C2842+1</f>
        <v/>
      </c>
    </row>
    <row r="2844">
      <c r="A2844" t="inlineStr">
        <is>
          <t>Pipe , ASME B36.19 , Plain End , ASTM A312 Grade TP304/TP304L , Seamless,SCH/THK S-10S</t>
        </is>
      </c>
      <c r="C2844">
        <f>C2843+1</f>
        <v/>
      </c>
    </row>
    <row r="2845">
      <c r="A2845" t="inlineStr">
        <is>
          <t>Plug Hexagonal Head , ASME B16.11 , Male Threaded End , ASTM A182 Grade F 304/F304L</t>
        </is>
      </c>
      <c r="C2845">
        <f>C2844+1</f>
        <v/>
      </c>
    </row>
    <row r="2846">
      <c r="A2846" t="inlineStr">
        <is>
          <t>Nipple , ASME B36.19 , Plain End x Male Threaded End , ASTM A312 GradeTP304/TP304L , 4in Long , Seamless,SCH/THK S-80S</t>
        </is>
      </c>
      <c r="C2846">
        <f>C2845+1</f>
        <v/>
      </c>
    </row>
    <row r="2847">
      <c r="A2847" t="inlineStr">
        <is>
          <t>Coupling / Connector , ASME B16.11 , Class 3000 , Socket Welded End x FemaleThreaded End , ASTM A182 Grade F 304/F304L</t>
        </is>
      </c>
      <c r="C2847">
        <f>C2846+1</f>
        <v/>
      </c>
    </row>
    <row r="2848">
      <c r="A2848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48">
        <f>C2847+1</f>
        <v/>
      </c>
    </row>
    <row r="2849">
      <c r="A2849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49">
        <f>C2848+1</f>
        <v/>
      </c>
    </row>
    <row r="2850">
      <c r="A2850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50">
        <f>C2849+1</f>
        <v/>
      </c>
    </row>
    <row r="2851">
      <c r="A2851" t="inlineStr">
        <is>
          <t>Stud Bolt (IN-MM) - , ASTM A193 Grade B8, Class 2 , Studs - 150 mm Length</t>
        </is>
      </c>
      <c r="C2851">
        <f>C2850+1</f>
        <v/>
      </c>
    </row>
    <row r="2852">
      <c r="A2852" t="inlineStr">
        <is>
          <t>Hexagonal Head Nut , ASME B18.2.2 Heavy Hex , ASTM A194 Grade 8</t>
        </is>
      </c>
      <c r="C2852">
        <f>C2851+1</f>
        <v/>
      </c>
    </row>
    <row r="2853">
      <c r="A2853" t="inlineStr">
        <is>
          <t>Stud Bolt (IN-MM) - , ASTM A193 Grade B8, Class 2 , Studs - 150 mm Length</t>
        </is>
      </c>
      <c r="C2853">
        <f>C2852+1</f>
        <v/>
      </c>
    </row>
    <row r="2854">
      <c r="A2854" t="inlineStr">
        <is>
          <t>Hexagonal Head Nut , ASME B18.2.2 Heavy Hex , ASTM A194 Grade 8</t>
        </is>
      </c>
      <c r="C2854">
        <f>C2853+1</f>
        <v/>
      </c>
    </row>
    <row r="2855">
      <c r="A2855" t="inlineStr">
        <is>
          <t>Gate Valve, Flexible Wedge , API 600 , Class 300 , Raised-face flanged end ,Bolted Bonnet , Handwheel Operator ,ASTM A351-CF8M , API Trim 12 , ProcessClean (B) acc. to 4WPI-SW70002</t>
        </is>
      </c>
      <c r="C2855">
        <f>C2854+1</f>
        <v/>
      </c>
    </row>
    <row r="2856">
      <c r="A285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856">
        <f>C2855+1</f>
        <v/>
      </c>
    </row>
    <row r="2857">
      <c r="A2857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857">
        <f>C2856+1</f>
        <v/>
      </c>
    </row>
    <row r="2858">
      <c r="A2858" t="inlineStr">
        <is>
          <t xml:space="preserve">SEE PIPING SUPPORT INDEX </t>
        </is>
      </c>
      <c r="C2858">
        <f>C2857+1</f>
        <v/>
      </c>
    </row>
    <row r="2859">
      <c r="A2859" t="inlineStr">
        <is>
          <t xml:space="preserve">SEE PIPING SUPPORT INDEX </t>
        </is>
      </c>
      <c r="C2859">
        <f>C2858+1</f>
        <v/>
      </c>
    </row>
    <row r="2860">
      <c r="A2860" t="inlineStr">
        <is>
          <t>Pipe , ASME B36.19 , Beveled End , ASTM A312 Grade TP304/TP304L , ElectricFusion Welded , (Ej = 0.80), SCH/THKS-40S</t>
        </is>
      </c>
      <c r="C2860">
        <f>C2859+1</f>
        <v/>
      </c>
    </row>
    <row r="2861">
      <c r="A2861" t="inlineStr">
        <is>
          <t>Pipe , ASME B36.19 , Beveled End , ASTM A312 Grade TP304/TP304L , ElectricFusion Welded , (Ej = 0.80), SCH/THKS-40S</t>
        </is>
      </c>
      <c r="C2861">
        <f>C2860+1</f>
        <v/>
      </c>
    </row>
    <row r="2862">
      <c r="A2862" t="inlineStr">
        <is>
          <t>Eccentric Reducer , ASME B16.9 , Beveled End , ASTM A403 Grade WP304/WP304L ,Type W, SCH/THK S-40S</t>
        </is>
      </c>
      <c r="C2862">
        <f>C2861+1</f>
        <v/>
      </c>
    </row>
    <row r="2863">
      <c r="A2863" t="inlineStr">
        <is>
          <t>SockoletR, Reducing , MSS SP-97 , Class 3000 , Socket Welded End , ASTM A182Grade F 304/F 304L</t>
        </is>
      </c>
      <c r="C2863">
        <f>C2862+1</f>
        <v/>
      </c>
    </row>
    <row r="2864">
      <c r="A2864" t="inlineStr">
        <is>
          <t>90 Degree Long Radius Elbow , ASME B16.9 , Beveled End , ASTM A403 GradeWP304/WP304L , Type W, SCH/THK S-40S</t>
        </is>
      </c>
      <c r="C2864">
        <f>C2863+1</f>
        <v/>
      </c>
    </row>
    <row r="2865">
      <c r="A2865" t="inlineStr">
        <is>
          <t>Weld Neck Flange , ASME B16.5 , Class 300 , Raised-face flanged end , ASTMA182 Grade F 304/F 304L, SCH/THK S-40S</t>
        </is>
      </c>
      <c r="C2865">
        <f>C2864+1</f>
        <v/>
      </c>
    </row>
    <row r="2866">
      <c r="A2866" t="inlineStr">
        <is>
          <t>Weld Neck Flange , ASME B16.5 , Class 300 , Raised-face flanged end , ASTMA182 Grade F 304/F 304L, SCH/THK S-40S</t>
        </is>
      </c>
      <c r="C2866">
        <f>C2865+1</f>
        <v/>
      </c>
    </row>
    <row r="2867">
      <c r="A2867" t="inlineStr">
        <is>
          <t xml:space="preserve">SEE INSTRUMENT SUMMARY </t>
        </is>
      </c>
      <c r="C2867">
        <f>C2866+1</f>
        <v/>
      </c>
    </row>
    <row r="2868">
      <c r="A2868" t="inlineStr">
        <is>
          <t>Pipe , ASME B36.19 , Plain End , ASTM A312 Grade TP304/TP304L , Seamless,SCH/THK S-10S</t>
        </is>
      </c>
      <c r="C2868">
        <f>C2867+1</f>
        <v/>
      </c>
    </row>
    <row r="2869">
      <c r="A2869" t="inlineStr">
        <is>
          <t>90 Degree Elbow , ASME B16.11 , Class 3000 , Socket Welded End , ASTM A182Grade F 304/F 304L</t>
        </is>
      </c>
      <c r="C2869">
        <f>C2868+1</f>
        <v/>
      </c>
    </row>
    <row r="2870">
      <c r="A2870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70">
        <f>C2869+1</f>
        <v/>
      </c>
    </row>
    <row r="2871">
      <c r="A2871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71">
        <f>C2870+1</f>
        <v/>
      </c>
    </row>
    <row r="2872">
      <c r="A2872" t="inlineStr">
        <is>
          <t>Stud Bolt (IN-MM) - , ASTM A193 Grade B8, Class 2 , Studs - 315 mm Length</t>
        </is>
      </c>
      <c r="C2872">
        <f>C2871+1</f>
        <v/>
      </c>
    </row>
    <row r="2873">
      <c r="A2873" t="inlineStr">
        <is>
          <t>Hexagonal Head Nut , ASME B18.2.2 Heavy Hex , ASTM A194 Grade 8</t>
        </is>
      </c>
      <c r="C2873">
        <f>C2872+1</f>
        <v/>
      </c>
    </row>
    <row r="2874">
      <c r="A2874" t="inlineStr">
        <is>
          <t>Stud Bolt (IN-MM) - , ASTM A193 Grade B8, Class 2 , Studs - 260 mm Length</t>
        </is>
      </c>
      <c r="C2874">
        <f>C2873+1</f>
        <v/>
      </c>
    </row>
    <row r="2875">
      <c r="A2875" t="inlineStr">
        <is>
          <t>Hexagonal Head Nut , ASME B18.2.2 Heavy Hex , ASTM A194 Grade 8</t>
        </is>
      </c>
      <c r="C2875">
        <f>C2874+1</f>
        <v/>
      </c>
    </row>
    <row r="2876">
      <c r="A2876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876">
        <f>C2875+1</f>
        <v/>
      </c>
    </row>
    <row r="2877">
      <c r="A2877" t="inlineStr">
        <is>
          <t>Globe Valve , API STD 602 , Class 800 , Socket Weld End , Bolted Bonnet ,Handwheel Operator , ASTM A182 Grade F316/F 316L , API Trim 12 , Process Clean(B) acc. to 4WPI-SW70002</t>
        </is>
      </c>
      <c r="C2877">
        <f>C2876+1</f>
        <v/>
      </c>
    </row>
    <row r="2878">
      <c r="A2878" t="inlineStr">
        <is>
          <t xml:space="preserve">SEE PIPING SUPPORT INDEX </t>
        </is>
      </c>
      <c r="C2878">
        <f>C2877+1</f>
        <v/>
      </c>
    </row>
    <row r="2879">
      <c r="A2879" t="inlineStr">
        <is>
          <t xml:space="preserve">SEE PIPING SUPPORT INDEX </t>
        </is>
      </c>
      <c r="C2879">
        <f>C2878+1</f>
        <v/>
      </c>
    </row>
    <row r="2880">
      <c r="A2880" t="inlineStr">
        <is>
          <t xml:space="preserve">SEE PIPING SUPPORT INDEX </t>
        </is>
      </c>
      <c r="C2880">
        <f>C2879+1</f>
        <v/>
      </c>
    </row>
    <row r="2881">
      <c r="A2881" t="inlineStr">
        <is>
          <t>Pipe , ASME B36.19 , Plain End , ASTM A312 Grade TP304/TP304L , Seamless,SCH/THK S-10S</t>
        </is>
      </c>
      <c r="C2881">
        <f>C2880+1</f>
        <v/>
      </c>
    </row>
    <row r="2882">
      <c r="A2882" t="inlineStr">
        <is>
          <t>90 Degree Elbow , ASME B16.11 , Class 3000 , Socket Welded End , ASTM A182Grade F 304/F 304L</t>
        </is>
      </c>
      <c r="C2882">
        <f>C2881+1</f>
        <v/>
      </c>
    </row>
    <row r="2883">
      <c r="A2883" t="inlineStr">
        <is>
          <t xml:space="preserve">SEE PIPING SUPPORT INDEX </t>
        </is>
      </c>
      <c r="C2883">
        <f>C2882+1</f>
        <v/>
      </c>
    </row>
    <row r="2884">
      <c r="A2884" t="inlineStr">
        <is>
          <t xml:space="preserve">SEE PIPING SUPPORT INDEX </t>
        </is>
      </c>
      <c r="C2884">
        <f>C2883+1</f>
        <v/>
      </c>
    </row>
    <row r="2885">
      <c r="A2885" t="inlineStr">
        <is>
          <t xml:space="preserve">SEE PIPING SUPPORT INDEX </t>
        </is>
      </c>
      <c r="C2885">
        <f>C2884+1</f>
        <v/>
      </c>
    </row>
    <row r="2886">
      <c r="A2886" t="inlineStr">
        <is>
          <t xml:space="preserve">SEE PIPING SUPPORT INDEX </t>
        </is>
      </c>
      <c r="C2886">
        <f>C2885+1</f>
        <v/>
      </c>
    </row>
    <row r="2887">
      <c r="A2887" t="inlineStr">
        <is>
          <t xml:space="preserve">SEE PIPING SUPPORT INDEX </t>
        </is>
      </c>
      <c r="C2887">
        <f>C2886+1</f>
        <v/>
      </c>
    </row>
    <row r="2888">
      <c r="A2888" t="inlineStr">
        <is>
          <t>Pipe , ASME B36.19 , Beveled End , ASTM A312 Grade TP304/TP304L , ElectricFusion Welded , (Ej = 0.80), SCH/THKS-40S</t>
        </is>
      </c>
      <c r="C2888">
        <f>C2887+1</f>
        <v/>
      </c>
    </row>
    <row r="2889">
      <c r="A2889" t="inlineStr">
        <is>
          <t>SockoletR, Reducing , MSS SP-97 , Class 3000 , Socket Welded End , ASTM A182Grade F 304/F 304L</t>
        </is>
      </c>
      <c r="C2889">
        <f>C2888+1</f>
        <v/>
      </c>
    </row>
    <row r="2890">
      <c r="A2890" t="inlineStr">
        <is>
          <t>90 Degree Long Radius Elbow , ASME B16.9 , Beveled End , ASTM A403 GradeWP304/WP304L , Type W, SCH/THK S-40S</t>
        </is>
      </c>
      <c r="C2890">
        <f>C2889+1</f>
        <v/>
      </c>
    </row>
    <row r="2891">
      <c r="A2891" t="inlineStr">
        <is>
          <t>Weld Neck Flange , ASME B16.5 , Class 300 , Raised-face flanged end , ASTMA182 Grade F 304/F 304L, SCH/THK S-40S</t>
        </is>
      </c>
      <c r="C2891">
        <f>C2890+1</f>
        <v/>
      </c>
    </row>
    <row r="2892">
      <c r="A2892" t="inlineStr">
        <is>
          <t xml:space="preserve">RTD - SEE INSTRUMENT SUMMARY </t>
        </is>
      </c>
      <c r="C2892">
        <f>C2891+1</f>
        <v/>
      </c>
    </row>
    <row r="2893">
      <c r="A2893" t="inlineStr">
        <is>
          <t xml:space="preserve">RTD - SEE INSTRUMENT SUMMARY </t>
        </is>
      </c>
      <c r="C2893">
        <f>C2892+1</f>
        <v/>
      </c>
    </row>
    <row r="2894">
      <c r="A2894" t="inlineStr">
        <is>
          <t xml:space="preserve">RTD - SEE INSTRUMENT SUMMARY </t>
        </is>
      </c>
      <c r="C2894">
        <f>C2893+1</f>
        <v/>
      </c>
    </row>
    <row r="2895">
      <c r="A2895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895">
        <f>C2894+1</f>
        <v/>
      </c>
    </row>
    <row r="2896">
      <c r="A2896" t="inlineStr">
        <is>
          <t>Stud Bolt (IN-MM) - , ASTM A193 Grade B8, Class 2 , Studs - 190 mm Length</t>
        </is>
      </c>
      <c r="C2896">
        <f>C2895+1</f>
        <v/>
      </c>
    </row>
    <row r="2897">
      <c r="A2897" t="inlineStr">
        <is>
          <t>Hexagonal Head Nut , ASME B18.2.2 Heavy Hex , ASTM A194 Grade 8</t>
        </is>
      </c>
      <c r="C2897">
        <f>C2896+1</f>
        <v/>
      </c>
    </row>
    <row r="2898">
      <c r="A2898" t="inlineStr">
        <is>
          <t>Pipe , ASME B36.19 , Beveled End , ASTM A312 Grade TP304/TP304L , ElectricFusion Welded , (Ej = 0.80), SCH/THKS-40S</t>
        </is>
      </c>
      <c r="C2898">
        <f>C2897+1</f>
        <v/>
      </c>
    </row>
    <row r="2899">
      <c r="A2899" t="inlineStr">
        <is>
          <t>SockoletR, Reducing , MSS SP-97 , Class 3000 , Socket Welded End , ASTM A182Grade F 304/F 304L</t>
        </is>
      </c>
      <c r="C2899">
        <f>C2898+1</f>
        <v/>
      </c>
    </row>
    <row r="2900">
      <c r="A2900" t="inlineStr">
        <is>
          <t>90 Degree Long Radius Elbow , ASME B16.9 , Beveled End , ASTM A403 GradeWP304/WP304L , Type W, SCH/THK S-40S</t>
        </is>
      </c>
      <c r="C2900">
        <f>C2899+1</f>
        <v/>
      </c>
    </row>
    <row r="2901">
      <c r="A2901" t="inlineStr">
        <is>
          <t>Weld Neck Flange , ASME B16.5 , Class 300 , Raised-face flanged end , ASTMA182 Grade F 304/F 304L, SCH/THK S-40S</t>
        </is>
      </c>
      <c r="C2901">
        <f>C2900+1</f>
        <v/>
      </c>
    </row>
    <row r="2902">
      <c r="A2902" t="inlineStr">
        <is>
          <t>Pipe , ASME B36.19 , Plain End , ASTM A312 Grade TP304/TP304L , Seamless,SCH/THK S-10S</t>
        </is>
      </c>
      <c r="C2902">
        <f>C2901+1</f>
        <v/>
      </c>
    </row>
    <row r="2903">
      <c r="A2903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03">
        <f>C2902+1</f>
        <v/>
      </c>
    </row>
    <row r="2904">
      <c r="A2904" t="inlineStr">
        <is>
          <t>Stud Bolt (IN-MM) - , ASTM A193 Grade B8, Class 2 , Studs - 190 mm Length</t>
        </is>
      </c>
      <c r="C2904">
        <f>C2903+1</f>
        <v/>
      </c>
    </row>
    <row r="2905">
      <c r="A2905" t="inlineStr">
        <is>
          <t>Hexagonal Head Nut , ASME B18.2.2 Heavy Hex , ASTM A194 Grade 8</t>
        </is>
      </c>
      <c r="C2905">
        <f>C2904+1</f>
        <v/>
      </c>
    </row>
    <row r="2906">
      <c r="A2906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906">
        <f>C2905+1</f>
        <v/>
      </c>
    </row>
    <row r="2907">
      <c r="A2907" t="inlineStr">
        <is>
          <t xml:space="preserve">SEE INSTRUMENT SUMMARY </t>
        </is>
      </c>
      <c r="C2907">
        <f>C2906+1</f>
        <v/>
      </c>
    </row>
    <row r="2908">
      <c r="A2908" t="inlineStr">
        <is>
          <t xml:space="preserve">SEE PIPING SUPPORT INDEX </t>
        </is>
      </c>
      <c r="C2908">
        <f>C2907+1</f>
        <v/>
      </c>
    </row>
    <row r="2909">
      <c r="A2909" t="inlineStr">
        <is>
          <t xml:space="preserve">SEE PIPING SUPPORT INDEX </t>
        </is>
      </c>
      <c r="C2909">
        <f>C2908+1</f>
        <v/>
      </c>
    </row>
    <row r="2910">
      <c r="A2910" t="inlineStr">
        <is>
          <t xml:space="preserve">SEE PIPING SUPPORT INDEX </t>
        </is>
      </c>
      <c r="C2910">
        <f>C2909+1</f>
        <v/>
      </c>
    </row>
    <row r="2911">
      <c r="A2911" t="inlineStr">
        <is>
          <t xml:space="preserve">SEE PIPING SUPPORT INDEX 350 </t>
        </is>
      </c>
      <c r="C2911">
        <f>C2910+1</f>
        <v/>
      </c>
    </row>
    <row r="2912">
      <c r="A2912" t="inlineStr">
        <is>
          <t>Pipe , ASME B36.19 , Beveled End , ASTM A312 Grade TP304/TP304L , ElectricFusion Welded , (Ej = 0.80), SCH/THKS-40S</t>
        </is>
      </c>
      <c r="C2912">
        <f>C2911+1</f>
        <v/>
      </c>
    </row>
    <row r="2913">
      <c r="A2913" t="inlineStr">
        <is>
          <t>Pipe , ASME B36.19 , Beveled End , ASTM A312 Grade TP304/TP304L , ElectricFusion Welded , (Ej = 0.80), SCH/THKS-40S</t>
        </is>
      </c>
      <c r="C2913">
        <f>C2912+1</f>
        <v/>
      </c>
    </row>
    <row r="2914">
      <c r="A2914" t="inlineStr">
        <is>
          <t>Reducing Tee , ASME B16.9 , Beveled End , ASTM A403 Grade WP304/WP304L , Type W,SCH/THK S-40S</t>
        </is>
      </c>
      <c r="C2914">
        <f>C2913+1</f>
        <v/>
      </c>
    </row>
    <row r="2915">
      <c r="A2915" t="inlineStr">
        <is>
          <t>90 Degree Long Radius Elbow , ASME B16.9 , Beveled End , ASTM A403 GradeWP304/WP304L , Type W, SCH/THK S-40S</t>
        </is>
      </c>
      <c r="C2915">
        <f>C2914+1</f>
        <v/>
      </c>
    </row>
    <row r="2916">
      <c r="A2916" t="inlineStr">
        <is>
          <t>Concentric Reducer , ASME B16.9 , Beveled End , ASTM A403 GradeWP304/WP304L , Type WX, SCH/THK S-40S</t>
        </is>
      </c>
      <c r="C2916">
        <f>C2915+1</f>
        <v/>
      </c>
    </row>
    <row r="2917">
      <c r="A2917" t="inlineStr">
        <is>
          <t>SockoletR, Reducing , MSS SP-97 , Class 3000 , Socket Welded End , ASTM A182Grade F 304/F 304L</t>
        </is>
      </c>
      <c r="C2917">
        <f>C2916+1</f>
        <v/>
      </c>
    </row>
    <row r="2918">
      <c r="A2918" t="inlineStr">
        <is>
          <t>Weld Neck Flange , ASME B16.5 , Class 300 , Raised-face flanged end , ASTMA182 Grade F 304/F 304L, SCH/THK S-40S</t>
        </is>
      </c>
      <c r="C2918">
        <f>C2917+1</f>
        <v/>
      </c>
    </row>
    <row r="2919">
      <c r="A2919" t="inlineStr">
        <is>
          <t>Weld Neck Flange , ASME B16.5 , Class 300 , Raised-face flanged end , ASTMA182 Grade F 304/F 304L, SCH/THK S-40S</t>
        </is>
      </c>
      <c r="C2919">
        <f>C2918+1</f>
        <v/>
      </c>
    </row>
    <row r="2920">
      <c r="A2920" t="inlineStr">
        <is>
          <t>Weld Neck Flange , ASME B16.5 , Class 300 , Raised-face flanged end , ASTMA182 Grade F 304/F 304L, SCH/THK S-10S</t>
        </is>
      </c>
      <c r="C2920">
        <f>C2919+1</f>
        <v/>
      </c>
    </row>
    <row r="2921">
      <c r="A2921" t="inlineStr">
        <is>
          <t xml:space="preserve">SEE INSTRUMENT SUMMARY </t>
        </is>
      </c>
      <c r="C2921">
        <f>C2920+1</f>
        <v/>
      </c>
    </row>
    <row r="2922">
      <c r="A2922" t="inlineStr">
        <is>
          <t>Pipe , ASME B36.19 , Plain End , ASTM A312 Grade TP304/TP304L , Seamless,SCH/THK S-10S</t>
        </is>
      </c>
      <c r="C2922">
        <f>C2921+1</f>
        <v/>
      </c>
    </row>
    <row r="2923">
      <c r="A2923" t="inlineStr">
        <is>
          <t>Plug Hexagonal Head , ASME B16.11 , Male Threaded End , ASTM A182 Grade F 304/F304L</t>
        </is>
      </c>
      <c r="C2923">
        <f>C2922+1</f>
        <v/>
      </c>
    </row>
    <row r="2924">
      <c r="A292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24">
        <f>C2923+1</f>
        <v/>
      </c>
    </row>
    <row r="2925">
      <c r="A2925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25">
        <f>C2924+1</f>
        <v/>
      </c>
    </row>
    <row r="2926">
      <c r="A2926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26">
        <f>C2925+1</f>
        <v/>
      </c>
    </row>
    <row r="2927">
      <c r="A2927" t="inlineStr">
        <is>
          <t>Stud Bolt (IN-MM) - , ASTM A193 Grade B8, Class 2 , Studs - 190 mm Length</t>
        </is>
      </c>
      <c r="C2927">
        <f>C2926+1</f>
        <v/>
      </c>
    </row>
    <row r="2928">
      <c r="A2928" t="inlineStr">
        <is>
          <t>Hexagonal Head Nut , ASME B18.2.2 Heavy Hex , ASTM A194 Grade 8</t>
        </is>
      </c>
      <c r="C2928">
        <f>C2927+1</f>
        <v/>
      </c>
    </row>
    <row r="2929">
      <c r="A2929" t="inlineStr">
        <is>
          <t>Stud Bolt (IN-MM) - , ASTM A193 Grade B8, Class 2 , Studs - 150 mm Length</t>
        </is>
      </c>
      <c r="C2929">
        <f>C2928+1</f>
        <v/>
      </c>
    </row>
    <row r="2930">
      <c r="A2930" t="inlineStr">
        <is>
          <t>Hexagonal Head Nut , ASME B18.2.2 Heavy Hex , ASTM A194 Grade 8</t>
        </is>
      </c>
      <c r="C2930">
        <f>C2929+1</f>
        <v/>
      </c>
    </row>
    <row r="2931">
      <c r="A2931" t="inlineStr">
        <is>
          <t>Stud Bolt (IN-MM) - , ASTM A193 Grade B8, Class 2 , Studs - 150 mm Length</t>
        </is>
      </c>
      <c r="C2931">
        <f>C2930+1</f>
        <v/>
      </c>
    </row>
    <row r="2932">
      <c r="A2932" t="inlineStr">
        <is>
          <t>Hexagonal Head Nut , ASME B18.2.2 Heavy Hex , ASTM A194 Grade 8</t>
        </is>
      </c>
      <c r="C2932">
        <f>C2931+1</f>
        <v/>
      </c>
    </row>
    <row r="2933">
      <c r="A2933" t="inlineStr">
        <is>
          <t>Gate Valve, Flexible Wedge , API 600 , Class 300 , Raised-face flanged end ,Bolted Bonnet , Handwheel Operator ,ASTM A351-CF8M , API Trim 12 , ProcessClean (B) acc. to 4WPI-SW70002</t>
        </is>
      </c>
      <c r="C2933">
        <f>C2932+1</f>
        <v/>
      </c>
    </row>
    <row r="2934">
      <c r="A2934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934">
        <f>C2933+1</f>
        <v/>
      </c>
    </row>
    <row r="2935">
      <c r="A2935" t="inlineStr">
        <is>
          <t>Pipe , ASME B36.19 , Beveled End , ASTM A312 Grade TP304/TP304L , ElectricFusion Welded , (Ej = 0.80), SCH/THKS-40S</t>
        </is>
      </c>
      <c r="C2935">
        <f>C2934+1</f>
        <v/>
      </c>
    </row>
    <row r="2936">
      <c r="A2936" t="inlineStr">
        <is>
          <t>Pipe , ASME B36.19 , Beveled End , ASTM A312 Grade TP304/TP304L , ElectricFusion Welded , (Ej = 0.80), SCH/THKS-40S</t>
        </is>
      </c>
      <c r="C2936">
        <f>C2935+1</f>
        <v/>
      </c>
    </row>
    <row r="2937">
      <c r="A2937" t="inlineStr">
        <is>
          <t>Reducing Tee , ASME B16.9 , Beveled End , ASTM A403 Grade WP304/WP304L , Type W,SCH/THK S-40S</t>
        </is>
      </c>
      <c r="C2937">
        <f>C2936+1</f>
        <v/>
      </c>
    </row>
    <row r="2938">
      <c r="A2938" t="inlineStr">
        <is>
          <t>SockoletR, Reducing , MSS SP-97 , Class 3000 , Socket Welded End , ASTM A182Grade F 304/F 304L</t>
        </is>
      </c>
      <c r="C2938">
        <f>C2937+1</f>
        <v/>
      </c>
    </row>
    <row r="2939">
      <c r="A2939" t="inlineStr">
        <is>
          <t>Concentric Reducer , ASME B16.9 , Beveled End , ASTM A403 GradeWP304/WP304L , Type WX, SCH/THK S-40S</t>
        </is>
      </c>
      <c r="C2939">
        <f>C2938+1</f>
        <v/>
      </c>
    </row>
    <row r="2940">
      <c r="A2940" t="inlineStr">
        <is>
          <t>SockoletR, Reducing , MSS SP-97 , Class 3000 , Socket Welded End , ASTM A182Grade F 304/F 304L</t>
        </is>
      </c>
      <c r="C2940">
        <f>C2939+1</f>
        <v/>
      </c>
    </row>
    <row r="2941">
      <c r="A2941" t="inlineStr">
        <is>
          <t>Weld Neck Flange , ASME B16.5 , Class 300 , Raised-face flanged end , ASTMA182 Grade F 304/F 304L, SCH/THK S-40S</t>
        </is>
      </c>
      <c r="C2941">
        <f>C2940+1</f>
        <v/>
      </c>
    </row>
    <row r="2942">
      <c r="A2942" t="inlineStr">
        <is>
          <t>Weld Neck Flange , ASME B16.5 , Class 300 , Raised-face flanged end , ASTMA182 Grade F 304/F 304L, SCH/THK S-40S</t>
        </is>
      </c>
      <c r="C2942">
        <f>C2941+1</f>
        <v/>
      </c>
    </row>
    <row r="2943">
      <c r="A2943" t="inlineStr">
        <is>
          <t>Weld Neck Flange , ASME B16.5 , Class 300 , Raised-face flanged end , ASTMA182 Grade F 304/F 304L, SCH/THK S-10S</t>
        </is>
      </c>
      <c r="C2943">
        <f>C2942+1</f>
        <v/>
      </c>
    </row>
    <row r="2944">
      <c r="A2944" t="inlineStr">
        <is>
          <t xml:space="preserve">SEE INSTRUMENT SUMMARY </t>
        </is>
      </c>
      <c r="C2944">
        <f>C2943+1</f>
        <v/>
      </c>
    </row>
    <row r="2945">
      <c r="A2945" t="inlineStr">
        <is>
          <t>Pipe , ASME B36.19 , Plain End , ASTM A312 Grade TP304/TP304L , Seamless,SCH/THK S-10S</t>
        </is>
      </c>
      <c r="C2945">
        <f>C2944+1</f>
        <v/>
      </c>
    </row>
    <row r="2946">
      <c r="A2946" t="inlineStr">
        <is>
          <t>Plug Hexagonal Head , ASME B16.11 , Male Threaded End , ASTM A182 Grade F 304/F304L</t>
        </is>
      </c>
      <c r="C2946">
        <f>C2945+1</f>
        <v/>
      </c>
    </row>
    <row r="2947">
      <c r="A2947" t="inlineStr">
        <is>
          <t>Nipple , ASME B36.19 , Plain End x Male Threaded End , ASTM A312 GradeTP304/TP304L , 4in Long , Seamless,SCH/THK S-80S</t>
        </is>
      </c>
      <c r="C2947">
        <f>C2946+1</f>
        <v/>
      </c>
    </row>
    <row r="2948">
      <c r="A2948" t="inlineStr">
        <is>
          <t>Coupling / Connector , ASME B16.11 , Class 3000 , Socket Welded End x FemaleThreaded End , ASTM A182 Grade F 304/F304L</t>
        </is>
      </c>
      <c r="C2948">
        <f>C2947+1</f>
        <v/>
      </c>
    </row>
    <row r="2949">
      <c r="A2949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49">
        <f>C2948+1</f>
        <v/>
      </c>
    </row>
    <row r="2950">
      <c r="A2950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50">
        <f>C2949+1</f>
        <v/>
      </c>
    </row>
    <row r="2951">
      <c r="A2951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51">
        <f>C2950+1</f>
        <v/>
      </c>
    </row>
    <row r="2952">
      <c r="A2952" t="inlineStr">
        <is>
          <t>Stud Bolt (IN-MM) - , ASTM A193 Grade B8, Class 2 , Studs - 150 mm Length</t>
        </is>
      </c>
      <c r="C2952">
        <f>C2951+1</f>
        <v/>
      </c>
    </row>
    <row r="2953">
      <c r="A2953" t="inlineStr">
        <is>
          <t>Hexagonal Head Nut , ASME B18.2.2 Heavy Hex , ASTM A194 Grade 8</t>
        </is>
      </c>
      <c r="C2953">
        <f>C2952+1</f>
        <v/>
      </c>
    </row>
    <row r="2954">
      <c r="A2954" t="inlineStr">
        <is>
          <t>Stud Bolt (IN-MM) - , ASTM A193 Grade B8, Class 2 , Studs - 150 mm Length</t>
        </is>
      </c>
      <c r="C2954">
        <f>C2953+1</f>
        <v/>
      </c>
    </row>
    <row r="2955">
      <c r="A2955" t="inlineStr">
        <is>
          <t>Hexagonal Head Nut , ASME B18.2.2 Heavy Hex , ASTM A194 Grade 8</t>
        </is>
      </c>
      <c r="C2955">
        <f>C2954+1</f>
        <v/>
      </c>
    </row>
    <row r="2956">
      <c r="A2956" t="inlineStr">
        <is>
          <t>Gate Valve, Flexible Wedge , API 600 , Class 300 , Raised-face flanged end ,Bolted Bonnet , Handwheel Operator ,ASTM A351-CF8M , API Trim 12 , ProcessClean (B) acc. to 4WPI-SW70002</t>
        </is>
      </c>
      <c r="C2956">
        <f>C2955+1</f>
        <v/>
      </c>
    </row>
    <row r="2957">
      <c r="A295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957">
        <f>C2956+1</f>
        <v/>
      </c>
    </row>
    <row r="2958">
      <c r="A2958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958">
        <f>C2957+1</f>
        <v/>
      </c>
    </row>
    <row r="2959">
      <c r="A2959" t="inlineStr">
        <is>
          <t xml:space="preserve">SEE PIPING SUPPORT INDEX </t>
        </is>
      </c>
      <c r="C2959">
        <f>C2958+1</f>
        <v/>
      </c>
    </row>
    <row r="2960">
      <c r="A2960" t="inlineStr">
        <is>
          <t xml:space="preserve">SEE PIPING SUPPORT INDEX </t>
        </is>
      </c>
      <c r="C2960">
        <f>C2959+1</f>
        <v/>
      </c>
    </row>
    <row r="2961">
      <c r="A2961" t="inlineStr">
        <is>
          <t>Pipe , ASME B36.19 , Beveled End , ASTM A312 Grade TP304/TP304L , ElectricFusion Welded , (Ej = 0.80), SCH/THKS-40S</t>
        </is>
      </c>
      <c r="C2961">
        <f>C2960+1</f>
        <v/>
      </c>
    </row>
    <row r="2962">
      <c r="A2962" t="inlineStr">
        <is>
          <t>Pipe , ASME B36.19 , Beveled End , ASTM A312 Grade TP304/TP304L , ElectricFusion Welded , (Ej = 0.80), SCH/THKS-40S</t>
        </is>
      </c>
      <c r="C2962">
        <f>C2961+1</f>
        <v/>
      </c>
    </row>
    <row r="2963">
      <c r="A2963" t="inlineStr">
        <is>
          <t>Eccentric Reducer , ASME B16.9 , Beveled End , ASTM A403 Grade WP304/WP304L ,Type W, SCH/THK S-40S</t>
        </is>
      </c>
      <c r="C2963">
        <f>C2962+1</f>
        <v/>
      </c>
    </row>
    <row r="2964">
      <c r="A2964" t="inlineStr">
        <is>
          <t>SockoletR, Reducing , MSS SP-97 , Class 3000 , Socket Welded End , ASTM A182Grade F 304/F 304L</t>
        </is>
      </c>
      <c r="C2964">
        <f>C2963+1</f>
        <v/>
      </c>
    </row>
    <row r="2965">
      <c r="A2965" t="inlineStr">
        <is>
          <t>90 Degree Long Radius Elbow , ASME B16.9 , Beveled End , ASTM A403 GradeWP304/WP304L , Type W, SCH/THK S-40S</t>
        </is>
      </c>
      <c r="C2965">
        <f>C2964+1</f>
        <v/>
      </c>
    </row>
    <row r="2966">
      <c r="A2966" t="inlineStr">
        <is>
          <t>Weld Neck Flange , ASME B16.5 , Class 300 , Raised-face flanged end , ASTMA182 Grade F 304/F 304L, SCH/THK S-40S</t>
        </is>
      </c>
      <c r="C2966">
        <f>C2965+1</f>
        <v/>
      </c>
    </row>
    <row r="2967">
      <c r="A2967" t="inlineStr">
        <is>
          <t>Weld Neck Flange , ASME B16.5 , Class 300 , Raised-face flanged end , ASTMA182 Grade F 304/F 304L, SCH/THK S-40S</t>
        </is>
      </c>
      <c r="C2967">
        <f>C2966+1</f>
        <v/>
      </c>
    </row>
    <row r="2968">
      <c r="A2968" t="inlineStr">
        <is>
          <t xml:space="preserve">SEE INSTRUMENT SUMMARY </t>
        </is>
      </c>
      <c r="C2968">
        <f>C2967+1</f>
        <v/>
      </c>
    </row>
    <row r="2969">
      <c r="A2969" t="inlineStr">
        <is>
          <t>Pipe , ASME B36.19 , Plain End , ASTM A312 Grade TP304/TP304L , Seamless,SCH/THK S-10S</t>
        </is>
      </c>
      <c r="C2969">
        <f>C2968+1</f>
        <v/>
      </c>
    </row>
    <row r="2970">
      <c r="A2970" t="inlineStr">
        <is>
          <t>90 Degree Elbow , ASME B16.11 , Class 3000 , Socket Welded End , ASTM A182Grade F 304/F 304LGASKETS</t>
        </is>
      </c>
      <c r="C2970">
        <f>C2969+1</f>
        <v/>
      </c>
    </row>
    <row r="2971">
      <c r="A2971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71">
        <f>C2970+1</f>
        <v/>
      </c>
    </row>
    <row r="2972">
      <c r="A2972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72">
        <f>C2971+1</f>
        <v/>
      </c>
    </row>
    <row r="2973">
      <c r="A2973" t="inlineStr">
        <is>
          <t>Stud Bolt (IN-MM) - , ASTM A193 Grade B8, Class 2 , Studs - 315 mm Length</t>
        </is>
      </c>
      <c r="C2973">
        <f>C2972+1</f>
        <v/>
      </c>
    </row>
    <row r="2974">
      <c r="A2974" t="inlineStr">
        <is>
          <t>Hexagonal Head Nut , ASME B18.2.2 Heavy Hex , ASTM A194 Grade 8</t>
        </is>
      </c>
      <c r="C2974">
        <f>C2973+1</f>
        <v/>
      </c>
    </row>
    <row r="2975">
      <c r="A2975" t="inlineStr">
        <is>
          <t>Stud Bolt (IN-MM) - , ASTM A193 Grade B8, Class 2 , Studs - 260 mm Length</t>
        </is>
      </c>
      <c r="C2975">
        <f>C2974+1</f>
        <v/>
      </c>
    </row>
    <row r="2976">
      <c r="A2976" t="inlineStr">
        <is>
          <t>Hexagonal Head Nut , ASME B18.2.2 Heavy Hex , ASTM A194 Grade 8</t>
        </is>
      </c>
      <c r="C2976">
        <f>C2975+1</f>
        <v/>
      </c>
    </row>
    <row r="2977">
      <c r="A2977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977">
        <f>C2976+1</f>
        <v/>
      </c>
    </row>
    <row r="2978">
      <c r="A2978" t="inlineStr">
        <is>
          <t>Globe Valve , API STD 602 , Class 800 , Socket Weld End , Bolted Bonnet ,Handwheel Operator , ASTM A182 Grade F316/F 316L , API Trim 12 , Process Clean(B) acc. to 4WPI-SW70002</t>
        </is>
      </c>
      <c r="C2978">
        <f>C2977+1</f>
        <v/>
      </c>
    </row>
    <row r="2979">
      <c r="A2979" t="inlineStr">
        <is>
          <t xml:space="preserve">SEE PIPING SUPPORT INDEX </t>
        </is>
      </c>
      <c r="C2979">
        <f>C2978+1</f>
        <v/>
      </c>
    </row>
    <row r="2980">
      <c r="A2980" t="inlineStr">
        <is>
          <t xml:space="preserve">SEE PIPING SUPPORT INDEX </t>
        </is>
      </c>
      <c r="C2980">
        <f>C2979+1</f>
        <v/>
      </c>
    </row>
    <row r="2981">
      <c r="A2981" t="inlineStr">
        <is>
          <t xml:space="preserve">SEE PIPING SUPPORT INDEX </t>
        </is>
      </c>
      <c r="C2981">
        <f>C2980+1</f>
        <v/>
      </c>
    </row>
    <row r="2982">
      <c r="A2982" t="inlineStr">
        <is>
          <t>Pipe , ASME B36.19 , Plain End , ASTM A312 Grade TP304/TP304L , Seamless,SCH/THK S-10S</t>
        </is>
      </c>
      <c r="C2982">
        <f>C2981+1</f>
        <v/>
      </c>
    </row>
    <row r="2983">
      <c r="A2983" t="inlineStr">
        <is>
          <t>90 Degree Elbow , ASME B16.11 , Class 3000 , Socket Welded End , ASTM A182Grade F 304/F 304L</t>
        </is>
      </c>
      <c r="C2983">
        <f>C2982+1</f>
        <v/>
      </c>
    </row>
    <row r="2984">
      <c r="A2984" t="inlineStr">
        <is>
          <t xml:space="preserve">SEE PIPING SUPPORT INDEX </t>
        </is>
      </c>
      <c r="C2984">
        <f>C2983+1</f>
        <v/>
      </c>
    </row>
    <row r="2985">
      <c r="A2985" t="inlineStr">
        <is>
          <t xml:space="preserve">SEE PIPING SUPPORT INDEX </t>
        </is>
      </c>
      <c r="C2985">
        <f>C2984+1</f>
        <v/>
      </c>
    </row>
    <row r="2986">
      <c r="A2986" t="inlineStr">
        <is>
          <t xml:space="preserve">SEE PIPING SUPPORT INDEX </t>
        </is>
      </c>
      <c r="C2986">
        <f>C2985+1</f>
        <v/>
      </c>
    </row>
    <row r="2987">
      <c r="A2987" t="inlineStr">
        <is>
          <t xml:space="preserve">SEE PIPING SUPPORT INDEX </t>
        </is>
      </c>
      <c r="C2987">
        <f>C2986+1</f>
        <v/>
      </c>
    </row>
    <row r="2988">
      <c r="A2988" t="inlineStr">
        <is>
          <t xml:space="preserve">SEE PIPING SUPPORT INDEX </t>
        </is>
      </c>
      <c r="C2988">
        <f>C2987+1</f>
        <v/>
      </c>
    </row>
    <row r="2989">
      <c r="A2989" t="inlineStr">
        <is>
          <t>Pipe , ASME B36.19 , Beveled End , ASTM A312 Grade TP304/TP304L , ElectricFusion Welded , (Ej = 0.80), SCH/THKS-40S</t>
        </is>
      </c>
      <c r="C2989">
        <f>C2988+1</f>
        <v/>
      </c>
    </row>
    <row r="2990">
      <c r="A2990" t="inlineStr">
        <is>
          <t>SockoletR, Reducing , MSS SP-97 , Class 3000 , Socket Welded End , ASTM A182Grade F 304/F 304L</t>
        </is>
      </c>
      <c r="C2990">
        <f>C2989+1</f>
        <v/>
      </c>
    </row>
    <row r="2991">
      <c r="A2991" t="inlineStr">
        <is>
          <t>90 Degree Long Radius Elbow , ASME B16.9 , Beveled End , ASTM A403 GradeWP304/WP304L , Type W, SCH/THK S-40S</t>
        </is>
      </c>
      <c r="C2991">
        <f>C2990+1</f>
        <v/>
      </c>
    </row>
    <row r="2992">
      <c r="A2992" t="inlineStr">
        <is>
          <t>Weld Neck Flange , ASME B16.5 , Class 300 , Raised-face flanged end , ASTMA182 Grade F 304/F 304L, SCH/THK S-40S</t>
        </is>
      </c>
      <c r="C2992">
        <f>C2991+1</f>
        <v/>
      </c>
    </row>
    <row r="2993">
      <c r="A2993" t="inlineStr">
        <is>
          <t xml:space="preserve">RTD - SEE INSTRUMENT SUMMARY </t>
        </is>
      </c>
      <c r="C2993">
        <f>C2992+1</f>
        <v/>
      </c>
    </row>
    <row r="2994">
      <c r="A2994" t="inlineStr">
        <is>
          <t xml:space="preserve">RTD - SEE INSTRUMENT SUMMARY </t>
        </is>
      </c>
      <c r="C2994">
        <f>C2993+1</f>
        <v/>
      </c>
    </row>
    <row r="2995">
      <c r="A2995" t="inlineStr">
        <is>
          <t xml:space="preserve">RTD - SEE INSTRUMENT SUMMARY </t>
        </is>
      </c>
      <c r="C2995">
        <f>C2994+1</f>
        <v/>
      </c>
    </row>
    <row r="2996">
      <c r="A2996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2996">
        <f>C2995+1</f>
        <v/>
      </c>
    </row>
    <row r="2997">
      <c r="A2997" t="inlineStr">
        <is>
          <t>Stud Bolt (IN-MM) - , ASTM A193 Grade B8, Class 2 , Studs - 190 mm Length</t>
        </is>
      </c>
      <c r="C2997">
        <f>C2996+1</f>
        <v/>
      </c>
    </row>
    <row r="2998">
      <c r="A2998" t="inlineStr">
        <is>
          <t>Hexagonal Head Nut , ASME B18.2.2 Heavy Hex , ASTM A194 Grade 8</t>
        </is>
      </c>
      <c r="C2998">
        <f>C2997+1</f>
        <v/>
      </c>
    </row>
    <row r="2999">
      <c r="A2999" t="inlineStr">
        <is>
          <t>Pipe , ASME B36.19 , Beveled End , ASTM A312 Grade TP304/TP304L , ElectricFusion Welded , (Ej = 0.80), SCH/THKS-40S</t>
        </is>
      </c>
      <c r="C2999">
        <f>C2998+1</f>
        <v/>
      </c>
    </row>
    <row r="3000">
      <c r="A3000" t="inlineStr">
        <is>
          <t>SockoletR, Reducing , MSS SP-97 , Class 3000 , Socket Welded End , ASTM A182Grade F 304/F 304L</t>
        </is>
      </c>
      <c r="C3000">
        <f>C2999+1</f>
        <v/>
      </c>
    </row>
    <row r="3001">
      <c r="A3001" t="inlineStr">
        <is>
          <t>90 Degree Long Radius Elbow , ASME B16.9 , Beveled End , ASTM A403 GradeWP304/WP304L , Type W, SCH/THK S-40S</t>
        </is>
      </c>
      <c r="C3001">
        <f>C3000+1</f>
        <v/>
      </c>
    </row>
    <row r="3002">
      <c r="A3002" t="inlineStr">
        <is>
          <t>Weld Neck Flange , ASME B16.5 , Class 300 , Raised-face flanged end , ASTMA182 Grade F 304/F 304L, SCH/THK S-40S</t>
        </is>
      </c>
      <c r="C3002">
        <f>C3001+1</f>
        <v/>
      </c>
    </row>
    <row r="3003">
      <c r="A3003" t="inlineStr">
        <is>
          <t>Pipe , ASME B36.19 , Plain End , ASTM A312 Grade TP304/TP304L , Seamless,SCH/THK S-10S</t>
        </is>
      </c>
      <c r="C3003">
        <f>C3002+1</f>
        <v/>
      </c>
    </row>
    <row r="3004">
      <c r="A300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004">
        <f>C3003+1</f>
        <v/>
      </c>
    </row>
    <row r="3005">
      <c r="A3005" t="inlineStr">
        <is>
          <t>Stud Bolt (IN-MM) - , ASTM A193 Grade B8, Class 2 , Studs - 190 mm Length</t>
        </is>
      </c>
      <c r="C3005">
        <f>C3004+1</f>
        <v/>
      </c>
    </row>
    <row r="3006">
      <c r="A3006" t="inlineStr">
        <is>
          <t>Hexagonal Head Nut , ASME B18.2.2 Heavy Hex , ASTM A194 Grade 8</t>
        </is>
      </c>
      <c r="C3006">
        <f>C3005+1</f>
        <v/>
      </c>
    </row>
    <row r="3007">
      <c r="A3007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007">
        <f>C3006+1</f>
        <v/>
      </c>
    </row>
    <row r="3008">
      <c r="A3008" t="inlineStr">
        <is>
          <t xml:space="preserve">SEE INSTRUMENT SUMMARY </t>
        </is>
      </c>
      <c r="C3008">
        <f>C3007+1</f>
        <v/>
      </c>
    </row>
    <row r="3009">
      <c r="A3009" t="inlineStr">
        <is>
          <t xml:space="preserve">SEE PIPING SUPPORT INDEX </t>
        </is>
      </c>
      <c r="C3009">
        <f>C3008+1</f>
        <v/>
      </c>
    </row>
    <row r="3010">
      <c r="A3010" t="inlineStr">
        <is>
          <t xml:space="preserve">SEE PIPING SUPPORT INDEX </t>
        </is>
      </c>
      <c r="C3010">
        <f>C3009+1</f>
        <v/>
      </c>
    </row>
    <row r="3011">
      <c r="A3011" t="inlineStr">
        <is>
          <t>Pipe , ASME B36.19 , Beveled End , ASTM A312 Grade TP304/TP304L , ElectricFusion Welded , (Ej = 0.80), SCH/THKS-40S</t>
        </is>
      </c>
      <c r="C3011">
        <f>C3010+1</f>
        <v/>
      </c>
    </row>
    <row r="3012">
      <c r="A3012" t="inlineStr">
        <is>
          <t>Pipe , ASME B36.19 , Beveled End , ASTM A312 Grade TP304/TP304L , ElectricFusion Welded , (Ej = 0.80), SCH/THKS-40S</t>
        </is>
      </c>
      <c r="C3012">
        <f>C3011+1</f>
        <v/>
      </c>
    </row>
    <row r="3013">
      <c r="A3013" t="inlineStr">
        <is>
          <t>Reducing Tee , ASME B16.9 , Beveled End , ASTM A403 Grade WP304/WP304L , Type W,SCH/THK S-40S</t>
        </is>
      </c>
      <c r="C3013">
        <f>C3012+1</f>
        <v/>
      </c>
    </row>
    <row r="3014">
      <c r="A3014" t="inlineStr">
        <is>
          <t>Concentric Reducer , ASME B16.9 , Beveled End , ASTM A403 GradeWP304/WP304L , Type WX, SCH/THK S-40S5 SockoletR, Reducing , MSS SP-97 , Class 3000 , Socket Welded End , ASTM A182Grade F 304/F 304L</t>
        </is>
      </c>
      <c r="C3014">
        <f>C3013+1</f>
        <v/>
      </c>
    </row>
    <row r="3015">
      <c r="A3015" t="inlineStr">
        <is>
          <t>Sockolet®, Reducing , MSS SP-97 , Class 3000 , Socket Welded End , ASTM A182 Grade F 304/F 304L</t>
        </is>
      </c>
      <c r="C3015">
        <f>C3014+1</f>
        <v/>
      </c>
    </row>
    <row r="3016">
      <c r="A3016" t="inlineStr">
        <is>
          <t>Weld Neck Flange , ASME B16.5 , Class 300 , Raised-face flanged end , ASTMA182 Grade F 304/F 304L, SCH/THK S-40S</t>
        </is>
      </c>
      <c r="C3016">
        <f>C3015+1</f>
        <v/>
      </c>
    </row>
    <row r="3017">
      <c r="A3017" t="inlineStr">
        <is>
          <t>Weld Neck Flange , ASME B16.5 , Class 300 , Raised-face flanged end , ASTMA182 Grade F 304/F 304L, SCH/THK S-40S</t>
        </is>
      </c>
      <c r="C3017">
        <f>C3016+1</f>
        <v/>
      </c>
    </row>
    <row r="3018">
      <c r="A3018" t="inlineStr">
        <is>
          <t>Weld Neck Flange , ASME B16.5 , Class 300 , Raised-face flanged end , ASTMA182 Grade F 304/F 304L, SCH/THK S-10S</t>
        </is>
      </c>
      <c r="C3018">
        <f>C3017+1</f>
        <v/>
      </c>
    </row>
    <row r="3019">
      <c r="A3019" t="inlineStr">
        <is>
          <t xml:space="preserve">SEE INSTRUMENT SUMMARY </t>
        </is>
      </c>
      <c r="C3019">
        <f>C3018+1</f>
        <v/>
      </c>
    </row>
    <row r="3020">
      <c r="A3020" t="inlineStr">
        <is>
          <t xml:space="preserve">SEE INSTRUMENT SUMMARY </t>
        </is>
      </c>
      <c r="C3020">
        <f>C3019+1</f>
        <v/>
      </c>
    </row>
    <row r="3021">
      <c r="A3021" t="inlineStr">
        <is>
          <t>Pipe , ASME B36.19 , Plain End , ASTM A312 Grade TP304/TP304L , Seamless,SCH/THK S-10S</t>
        </is>
      </c>
      <c r="C3021">
        <f>C3020+1</f>
        <v/>
      </c>
    </row>
    <row r="3022">
      <c r="A3022" t="inlineStr">
        <is>
          <t>Plug Hexagonal Head , ASME B16.11 , Male Threaded End , ASTM A182 Grade F 304/F304L</t>
        </is>
      </c>
      <c r="C3022">
        <f>C3021+1</f>
        <v/>
      </c>
    </row>
    <row r="3023">
      <c r="A3023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023">
        <f>C3022+1</f>
        <v/>
      </c>
    </row>
    <row r="3024">
      <c r="A302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024">
        <f>C3023+1</f>
        <v/>
      </c>
    </row>
    <row r="3025">
      <c r="A3025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025">
        <f>C3024+1</f>
        <v/>
      </c>
    </row>
    <row r="3026">
      <c r="A3026" t="inlineStr">
        <is>
          <t>Stud Bolt (IN-MM) - , ASTM A193 Grade B8, Class 2 , Studs - 190 mm Length</t>
        </is>
      </c>
      <c r="C3026">
        <f>C3025+1</f>
        <v/>
      </c>
    </row>
    <row r="3027">
      <c r="A3027" t="inlineStr">
        <is>
          <t>Hexagonal Head Nut , ASME B18.2.2 Heavy Hex , ASTM A194 Grade 8</t>
        </is>
      </c>
      <c r="C3027">
        <f>C3026+1</f>
        <v/>
      </c>
    </row>
    <row r="3028">
      <c r="A3028" t="inlineStr">
        <is>
          <t>Stud Bolt (IN-MM) - , ASTM A193 Grade B8, Class 2 , Studs - 150 mm Length</t>
        </is>
      </c>
      <c r="C3028">
        <f>C3027+1</f>
        <v/>
      </c>
    </row>
    <row r="3029">
      <c r="A3029" t="inlineStr">
        <is>
          <t>Hexagonal Head Nut , ASME B18.2.2 Heavy Hex , ASTM A194 Grade 8</t>
        </is>
      </c>
      <c r="C3029">
        <f>C3028+1</f>
        <v/>
      </c>
    </row>
    <row r="3030">
      <c r="A3030" t="inlineStr">
        <is>
          <t>Stud Bolt (IN-MM) - , ASTM A193 Grade B8, Class 2 , Studs - 150 mm Length</t>
        </is>
      </c>
      <c r="C3030">
        <f>C3029+1</f>
        <v/>
      </c>
    </row>
    <row r="3031">
      <c r="A3031" t="inlineStr">
        <is>
          <t>Hexagonal Head Nut , ASME B18.2.2 Heavy Hex , ASTM A194 Grade 8</t>
        </is>
      </c>
      <c r="C3031">
        <f>C3030+1</f>
        <v/>
      </c>
    </row>
    <row r="3032">
      <c r="A3032" t="inlineStr">
        <is>
          <t>Gate Valve, Flexible Wedge , API 600 , Class 300 , Raised-face flanged end ,Bolted Bonnet , Handwheel Operator ,ASTM A351-CF8M , API Trim 12 , ProcessClean (B) acc. to 4WPI-SW70002</t>
        </is>
      </c>
      <c r="C3032">
        <f>C3031+1</f>
        <v/>
      </c>
    </row>
    <row r="3033">
      <c r="A3033" t="inlineStr">
        <is>
          <t>Gate Valve, Flexible Wedge , API 600 , Class 300 , Raised-face flanged end ,Bolted Bonnet , Handwheel Operator ,ASTM A351-CF8M , API Trim 12 , ProcessClean (B) acc. to 4WPI-SW70002</t>
        </is>
      </c>
      <c r="C3033">
        <f>C3032+1</f>
        <v/>
      </c>
    </row>
    <row r="3034">
      <c r="A3034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3034">
        <f>C3033+1</f>
        <v/>
      </c>
    </row>
    <row r="3035">
      <c r="A3035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3035">
        <f>C3034+1</f>
        <v/>
      </c>
    </row>
    <row r="3036">
      <c r="A3036" t="inlineStr">
        <is>
          <t xml:space="preserve">SEE PIPING SUPPORT INDEX </t>
        </is>
      </c>
      <c r="C3036">
        <f>C3035+1</f>
        <v/>
      </c>
    </row>
    <row r="3037">
      <c r="A3037" t="inlineStr">
        <is>
          <t xml:space="preserve">SEE PIPING SUPPORT INDEX </t>
        </is>
      </c>
      <c r="C3037">
        <f>C3036+1</f>
        <v/>
      </c>
    </row>
    <row r="3038">
      <c r="A3038" t="inlineStr">
        <is>
          <t>Pipe , ASME B36.19 , Beveled End , ASTM A312 Grade TP304/TP304L , ElectricFusion Welded , (Ej = 0.80), SCH/THKS-40S</t>
        </is>
      </c>
      <c r="C3038">
        <f>C3037+1</f>
        <v/>
      </c>
    </row>
    <row r="3039">
      <c r="A3039" t="inlineStr">
        <is>
          <t>Pipe , ASME B36.19 , Beveled End , ASTM A312 Grade TP304/TP304L , ElectricFusion Welded , (Ej = 0.80), SCH/THKS-40S</t>
        </is>
      </c>
      <c r="C3039">
        <f>C3038+1</f>
        <v/>
      </c>
    </row>
    <row r="3040">
      <c r="A3040" t="inlineStr">
        <is>
          <t>Reducing Tee , ASME B16.9 , Beveled End , ASTM A403 Grade WP304/WP304L , Type W,SCH/THK S-40S</t>
        </is>
      </c>
      <c r="C3040">
        <f>C3039+1</f>
        <v/>
      </c>
    </row>
    <row r="3041">
      <c r="A3041" t="inlineStr">
        <is>
          <t>Eccentric Reducer , ASME B16.9 , Beveled End , ASTM A403 Grade WP304/WP304L ,Type W, SCH/THK S-40S</t>
        </is>
      </c>
      <c r="C3041">
        <f>C3040+1</f>
        <v/>
      </c>
    </row>
    <row r="3042">
      <c r="A3042" t="inlineStr">
        <is>
          <t>SockoletR, Reducing , MSS SP-97 , Class 3000 , Socket Welded End , ASTM A182Grade F 304/F 304L</t>
        </is>
      </c>
      <c r="C3042">
        <f>C3041+1</f>
        <v/>
      </c>
    </row>
    <row r="3043">
      <c r="A3043" t="inlineStr">
        <is>
          <t>Weld Neck Flange , ASME B16.5 , Class 300 , Raised-face flanged end , ASTMA182 Grade F 304/F 304L, SCH/THK S-40S</t>
        </is>
      </c>
      <c r="C3043">
        <f>C3042+1</f>
        <v/>
      </c>
    </row>
    <row r="3044">
      <c r="A3044" t="inlineStr">
        <is>
          <t>Weld Neck Flange , ASME B16.5 , Class 300 , Raised-face flanged end , ASTMA182 Grade F 304/F 304L, SCH/THK S-40S</t>
        </is>
      </c>
      <c r="C3044">
        <f>C3043+1</f>
        <v/>
      </c>
    </row>
    <row r="3045">
      <c r="A3045" t="inlineStr">
        <is>
          <t xml:space="preserve">SEE INSTRUMENT SUMMARY </t>
        </is>
      </c>
      <c r="C3045">
        <f>C3044+1</f>
        <v/>
      </c>
    </row>
    <row r="3046">
      <c r="A3046" t="inlineStr">
        <is>
          <t>Pipe , ASME B36.19 , Plain End , ASTM A312 Grade TP304/TP304L , Seamless,SCH/THK S-10S</t>
        </is>
      </c>
      <c r="C3046">
        <f>C3045+1</f>
        <v/>
      </c>
    </row>
    <row r="3047">
      <c r="A3047" t="inlineStr">
        <is>
          <t>Nipple , ASME B36.19 , Plain End x Male Threaded End , ASTM A312 GradeTP304/TP304L , 4in Long , Seamless,SCH/THK S-80S</t>
        </is>
      </c>
      <c r="C3047">
        <f>C3046+1</f>
        <v/>
      </c>
    </row>
    <row r="3048">
      <c r="A3048" t="inlineStr">
        <is>
          <t>Coupling / Connector , ASME B16.11 , Class 3000 , Socket Welded End x FemaleThreaded End , ASTM A182 Grade F 304/F304L</t>
        </is>
      </c>
      <c r="C3048">
        <f>C3047+1</f>
        <v/>
      </c>
    </row>
    <row r="3049">
      <c r="A3049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049">
        <f>C3048+1</f>
        <v/>
      </c>
    </row>
    <row r="3050">
      <c r="A3050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050">
        <f>C3049+1</f>
        <v/>
      </c>
    </row>
    <row r="3051">
      <c r="A3051" t="inlineStr">
        <is>
          <t>Stud Bolt (IN-MM) - , ASTM A193 Grade B8, Class 2 , Studs - 315 mm Length</t>
        </is>
      </c>
      <c r="C3051">
        <f>C3050+1</f>
        <v/>
      </c>
    </row>
    <row r="3052">
      <c r="A3052" t="inlineStr">
        <is>
          <t>Hexagonal Head Nut , ASME B18.2.2 Heavy Hex , ASTM A194 Grade 8</t>
        </is>
      </c>
      <c r="C3052">
        <f>C3051+1</f>
        <v/>
      </c>
    </row>
    <row r="3053">
      <c r="A3053" t="inlineStr">
        <is>
          <t>Stud Bolt (IN-MM) - , ASTM A193 Grade B8, Class 2 , Studs - 260 mm Length</t>
        </is>
      </c>
      <c r="C3053">
        <f>C3052+1</f>
        <v/>
      </c>
    </row>
    <row r="3054">
      <c r="A3054" t="inlineStr">
        <is>
          <t>Hexagonal Head Nut , ASME B18.2.2 Heavy Hex , ASTM A194 Grade 8</t>
        </is>
      </c>
      <c r="C3054">
        <f>C3053+1</f>
        <v/>
      </c>
    </row>
    <row r="3055">
      <c r="A3055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3055">
        <f>C3054+1</f>
        <v/>
      </c>
    </row>
    <row r="3056">
      <c r="A3056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3056">
        <f>C3055+1</f>
        <v/>
      </c>
    </row>
    <row r="3057">
      <c r="A3057" t="inlineStr">
        <is>
          <t>Globe Valve , API STD 602 , Class 800 , Socket Weld End , Bolted Bonnet ,Handwheel Operator , ASTM A182 Grade F316/F 316L , API Trim 12 , Process Clean(B) acc. to 4WPI-SW70002SUPPORTS</t>
        </is>
      </c>
      <c r="C3057">
        <f>C3056+1</f>
        <v/>
      </c>
    </row>
    <row r="3058">
      <c r="A3058" t="inlineStr">
        <is>
          <t xml:space="preserve">SEE PIPING SUPPORT INDEX </t>
        </is>
      </c>
      <c r="C3058">
        <f>C3057+1</f>
        <v/>
      </c>
    </row>
    <row r="3059">
      <c r="A3059" t="inlineStr">
        <is>
          <t xml:space="preserve">SEE PIPING SUPPORT INDEX </t>
        </is>
      </c>
      <c r="C3059">
        <f>C3058+1</f>
        <v/>
      </c>
    </row>
    <row r="3060">
      <c r="A3060" t="inlineStr">
        <is>
          <t xml:space="preserve">SEE PIPING SUPPORT INDEX </t>
        </is>
      </c>
      <c r="C3060">
        <f>C3059+1</f>
        <v/>
      </c>
    </row>
    <row r="3061">
      <c r="A3061" t="inlineStr">
        <is>
          <t xml:space="preserve">SEE PIPING SUPPORT INDEX </t>
        </is>
      </c>
      <c r="C3061">
        <f>C3060+1</f>
        <v/>
      </c>
    </row>
    <row r="3062">
      <c r="A3062" t="inlineStr">
        <is>
          <t>Pipe , ASME B36.19 , Plain End , ASTM A312 Grade TP304/TP304L , Seamless,SCH/THK S-10S</t>
        </is>
      </c>
      <c r="C3062">
        <f>C3061+1</f>
        <v/>
      </c>
    </row>
    <row r="3063">
      <c r="A3063" t="inlineStr">
        <is>
          <t>90 Degree Elbow , ASME B16.11 , Class 3000 , Socket Welded End , ASTM A182Grade F 304/F 304L</t>
        </is>
      </c>
      <c r="C3063">
        <f>C3062+1</f>
        <v/>
      </c>
    </row>
    <row r="3064">
      <c r="A3064" t="inlineStr">
        <is>
          <t xml:space="preserve">SEE PIPING SUPPORT INDEX </t>
        </is>
      </c>
      <c r="C3064">
        <f>C3063+1</f>
        <v/>
      </c>
    </row>
    <row r="3065">
      <c r="A3065" t="inlineStr">
        <is>
          <t xml:space="preserve">SEE PIPING SUPPORT INDEX </t>
        </is>
      </c>
      <c r="C3065">
        <f>C3064+1</f>
        <v/>
      </c>
    </row>
    <row r="3066">
      <c r="A3066" t="inlineStr">
        <is>
          <t xml:space="preserve">SEE PIPING SUPPORT INDEX </t>
        </is>
      </c>
      <c r="C3066">
        <f>C3065+1</f>
        <v/>
      </c>
    </row>
    <row r="3067">
      <c r="A3067" t="inlineStr">
        <is>
          <t xml:space="preserve">SEE PIPING SUPPORT INDEX </t>
        </is>
      </c>
      <c r="C3067">
        <f>C3066+1</f>
        <v/>
      </c>
    </row>
    <row r="3068">
      <c r="A3068" t="inlineStr">
        <is>
          <t>Pipe , ASME B36.19 , Beveled End , ASTM A312 Grade TP304/TP304L , ElectricFusion Welded , (Ej = 0.80), SCH/THKS-10S</t>
        </is>
      </c>
      <c r="C3068">
        <f>C3067+1</f>
        <v/>
      </c>
    </row>
    <row r="3069">
      <c r="A3069" t="inlineStr">
        <is>
          <t>SockoletR, Reducing , MSS SP-97 , Class 3000 , Socket Welded End , ASTM A182Grade F 304/F 304L</t>
        </is>
      </c>
      <c r="C3069">
        <f>C3068+1</f>
        <v/>
      </c>
    </row>
    <row r="3070">
      <c r="A3070" t="inlineStr">
        <is>
          <t>Weld Neck Flange , ASME B16.5 , Class 150 , Raised-face flanged end , ASTMA182 Grade F 304/F 304L ,-, SCH/THKS-10S</t>
        </is>
      </c>
      <c r="C3070">
        <f>C3069+1</f>
        <v/>
      </c>
    </row>
    <row r="3071">
      <c r="A3071" t="inlineStr">
        <is>
          <t>Pipe , ASME B36.19 , Plain End , ASTM A312 Grade TP304/TP304L , Seamless,SCH/THK S-10S</t>
        </is>
      </c>
      <c r="C3071">
        <f>C3070+1</f>
        <v/>
      </c>
    </row>
    <row r="3072">
      <c r="A3072" t="inlineStr">
        <is>
          <t>Plug Hexagonal Head , ASME B16.11 , Male Threaded End , ASTM A182 Grade F 304/F304L</t>
        </is>
      </c>
      <c r="C3072">
        <f>C3071+1</f>
        <v/>
      </c>
    </row>
    <row r="3073">
      <c r="A3073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073">
        <f>C3072+1</f>
        <v/>
      </c>
    </row>
    <row r="3074">
      <c r="A3074" t="inlineStr">
        <is>
          <t>Stud Bolt (IN-MM) - , ASTM A193 Grade B8, Class 2 , Studs - 205 mm Length</t>
        </is>
      </c>
      <c r="C3074">
        <f>C3073+1</f>
        <v/>
      </c>
    </row>
    <row r="3075">
      <c r="A3075" t="inlineStr">
        <is>
          <t>Hexagonal Head Nut , ASME B18.2.2 Heavy Hex , ASTM A194 Grade 8</t>
        </is>
      </c>
      <c r="C3075">
        <f>C3074+1</f>
        <v/>
      </c>
    </row>
    <row r="3076">
      <c r="A3076" t="inlineStr">
        <is>
          <t>Stud Bolt (IN-MM) - , ASTM A193 Grade B8, Class 2 , Studs - 280 mm Length</t>
        </is>
      </c>
      <c r="C3076">
        <f>C3075+1</f>
        <v/>
      </c>
    </row>
    <row r="3077">
      <c r="A3077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077">
        <f>C3076+1</f>
        <v/>
      </c>
    </row>
    <row r="3078">
      <c r="A3078" t="inlineStr">
        <is>
          <t>Dual Plate Check Valve , API 594 , Class 150 , Raised-face thru-bolted endwithout bolt holes , Wafer , ASTMA351-CF8M , API Trim 12 , Process Clean(B) acc. to 4WPI-SW70002</t>
        </is>
      </c>
      <c r="C3078">
        <f>C3077+1</f>
        <v/>
      </c>
    </row>
    <row r="3079">
      <c r="A307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079">
        <f>C3078+1</f>
        <v/>
      </c>
    </row>
    <row r="3080">
      <c r="A3080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080">
        <f>C3079+1</f>
        <v/>
      </c>
    </row>
    <row r="3081">
      <c r="A3081" t="inlineStr">
        <is>
          <t xml:space="preserve">SEE INSTRUMENT SUMMARY </t>
        </is>
      </c>
      <c r="C3081">
        <f>C3080+1</f>
        <v/>
      </c>
    </row>
    <row r="3082">
      <c r="A3082" t="inlineStr">
        <is>
          <t xml:space="preserve">SEE PIPING SUPPORT INDEX </t>
        </is>
      </c>
      <c r="C3082">
        <f>C3081+1</f>
        <v/>
      </c>
    </row>
    <row r="3083">
      <c r="A3083" t="inlineStr">
        <is>
          <t xml:space="preserve">SEE PIPING SUPPORT INDEX </t>
        </is>
      </c>
      <c r="C3083">
        <f>C3082+1</f>
        <v/>
      </c>
    </row>
    <row r="3084">
      <c r="A3084" t="inlineStr">
        <is>
          <t>Pipe , ASME B36.19 , Beveled End , ASTM A312 Grade TP304/TP304L , ElectricFusion Welded , (Ej = 0.80), SCH/THKS-10S</t>
        </is>
      </c>
      <c r="C3084">
        <f>C3083+1</f>
        <v/>
      </c>
    </row>
    <row r="3085">
      <c r="A3085" t="inlineStr">
        <is>
          <t>Pipe , ASME B36.19 , Beveled End , ASTM A312 Grade TP304/TP304L , ElectricFusion Welded , (Ej = 0.80), SCH/THKS-40S</t>
        </is>
      </c>
      <c r="C3085">
        <f>C3084+1</f>
        <v/>
      </c>
    </row>
    <row r="3086">
      <c r="A3086" t="inlineStr">
        <is>
          <t>Pipe , ASME B36.19 , Beveled End , ASTM A312 Grade TP304/TP304L , ElectricFusion Welded , (Ej = 0.80), SCH/THKS-10S</t>
        </is>
      </c>
      <c r="C3086">
        <f>C3085+1</f>
        <v/>
      </c>
    </row>
    <row r="3087">
      <c r="A3087" t="inlineStr">
        <is>
          <t>Pipe , ASME B36.19 , Beveled End , ASTM A312 Grade TP304/TP304L , Seamless,SCH/THK S-40S</t>
        </is>
      </c>
      <c r="C3087">
        <f>C3086+1</f>
        <v/>
      </c>
    </row>
    <row r="3088">
      <c r="A3088" t="inlineStr">
        <is>
          <t>Reducing Tee , ASME B16.9 , Beveled End , ASTM A403 Grade WP304/WP304L , Type W,SCH/THK S-10S</t>
        </is>
      </c>
      <c r="C3088">
        <f>C3087+1</f>
        <v/>
      </c>
    </row>
    <row r="3089">
      <c r="A3089" t="inlineStr">
        <is>
          <t>Eccentric Reducer , ASME B16.9 , Beveled End , ASTM A403 Grade WP304/WP304L ,Type W, SCH/THK S-40S</t>
        </is>
      </c>
      <c r="C3089">
        <f>C3088+1</f>
        <v/>
      </c>
    </row>
    <row r="3090">
      <c r="A3090" t="inlineStr">
        <is>
          <t>90 Degree Long Radius Elbow , ASME B16.9 , Beveled End , ASTM A403 GradeWP304/WP304L , Type W, SCH/THK S-40S8 Concentric Reducer , ASME B16.9 , Beveled End , ASTM A403 GradeWP304/WP304L , Type W, SCH/THK S-10S</t>
        </is>
      </c>
      <c r="C3090">
        <f>C3089+1</f>
        <v/>
      </c>
    </row>
    <row r="3091">
      <c r="A3091" t="inlineStr">
        <is>
          <t>Concentric Reducer , ASME B16.9 ,  Beveled End , ASTM A403 Grade WP304/WP304L , Type W, SCH/THK S-10S</t>
        </is>
      </c>
      <c r="C3091">
        <f>C3090+1</f>
        <v/>
      </c>
    </row>
    <row r="3092">
      <c r="A3092" t="inlineStr">
        <is>
          <t>SockoletR, Reducing , MSS SP-97 , Class 3000 , Socket Welded End , ASTM A182Grade F 304/F 304L</t>
        </is>
      </c>
      <c r="C3092">
        <f>C3091+1</f>
        <v/>
      </c>
    </row>
    <row r="3093">
      <c r="A3093" t="inlineStr">
        <is>
          <t>Weld Neck Flange , ASME B16.5 , Class 150 , Raised-face flanged end , ASTMA182 Grade F 304/F 304L ,-, SCH/THKS-10S</t>
        </is>
      </c>
      <c r="C3093">
        <f>C3092+1</f>
        <v/>
      </c>
    </row>
    <row r="3094">
      <c r="A3094" t="inlineStr">
        <is>
          <t>Weld Neck Flange , ASME B16.5 , Class 300 , Raised-face flanged end , ASTMA182 Grade F 304/F 304L, SCH/THK S-40S</t>
        </is>
      </c>
      <c r="C3094">
        <f>C3093+1</f>
        <v/>
      </c>
    </row>
    <row r="3095">
      <c r="A3095" t="inlineStr">
        <is>
          <t>Weld Neck Flange , ASME B16.5 , Class 150 , Raised-face flanged end , ASTMA182 Grade F 304/F 304L ,-, SCH/THKS-10S</t>
        </is>
      </c>
      <c r="C3095">
        <f>C3094+1</f>
        <v/>
      </c>
    </row>
    <row r="3096">
      <c r="A3096" t="inlineStr">
        <is>
          <t>Weld Neck Flange , ASME B16.5 , Class 300 , Raised-face flanged end , ASTMA182 Grade F 304/F 304L, SCH/THK S-40S</t>
        </is>
      </c>
      <c r="C3096">
        <f>C3095+1</f>
        <v/>
      </c>
    </row>
    <row r="3097">
      <c r="A3097" t="inlineStr">
        <is>
          <t xml:space="preserve">SEE INSTRUMENT SUMMARY </t>
        </is>
      </c>
      <c r="C3097">
        <f>C3096+1</f>
        <v/>
      </c>
    </row>
    <row r="3098">
      <c r="A3098" t="inlineStr">
        <is>
          <t xml:space="preserve">SEE INSTRUMENT SUMMARY </t>
        </is>
      </c>
      <c r="C3098">
        <f>C3097+1</f>
        <v/>
      </c>
    </row>
    <row r="3099">
      <c r="A3099" t="inlineStr">
        <is>
          <t>Pipe , ASME B36.19 , Plain End , ASTM A312 Grade TP304/TP304L , Seamless,SCH/THK S-10S</t>
        </is>
      </c>
      <c r="C3099">
        <f>C3098+1</f>
        <v/>
      </c>
    </row>
    <row r="3100">
      <c r="A3100" t="inlineStr">
        <is>
          <t>Plug Hexagonal Head , ASME B16.11 , Male Threaded End , ASTM A182 Grade F 304/F304L</t>
        </is>
      </c>
      <c r="C3100">
        <f>C3099+1</f>
        <v/>
      </c>
    </row>
    <row r="3101">
      <c r="A310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101">
        <f>C3100+1</f>
        <v/>
      </c>
    </row>
    <row r="3102">
      <c r="A3102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102">
        <f>C3101+1</f>
        <v/>
      </c>
    </row>
    <row r="3103">
      <c r="A3103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103">
        <f>C3102+1</f>
        <v/>
      </c>
    </row>
    <row r="3104">
      <c r="A3104" t="inlineStr">
        <is>
          <t>Spiral Wound Gasket , ASME B16.20, for ASME B16.5 Flanges , Class 300 , 304stainless steel (18 Cr-8 Ni) ,w/flexible graphite filler , w/304 SSinner ring and 304 SS outer ring ,Oxygen Clean (AA) acc. to 4WPI-SW70003</t>
        </is>
      </c>
      <c r="C3104">
        <f>C3103+1</f>
        <v/>
      </c>
    </row>
    <row r="3105">
      <c r="A3105" t="inlineStr">
        <is>
          <t>Stud Bolt (IN-MM) - , ASTM A193 Grade B8, Class 2 , Studs - 260 mm Length</t>
        </is>
      </c>
      <c r="C3105">
        <f>C3104+1</f>
        <v/>
      </c>
    </row>
    <row r="3106">
      <c r="A3106" t="inlineStr">
        <is>
          <t>Hexagonal Head Nut , ASME B18.2.2 Heavy Hex , ASTM A194 Grade 8</t>
        </is>
      </c>
      <c r="C3106">
        <f>C3105+1</f>
        <v/>
      </c>
    </row>
    <row r="3107">
      <c r="A3107" t="inlineStr">
        <is>
          <t>Stud Bolt (IN-MM) - , ASTM A193 Grade B8, Class 2 , Studs - 145 mm Length</t>
        </is>
      </c>
      <c r="C3107">
        <f>C3106+1</f>
        <v/>
      </c>
    </row>
    <row r="3108">
      <c r="A3108" t="inlineStr">
        <is>
          <t>Hexagonal Head Nut , ASME B18.2.2 Heavy Hex , ASTM A194 Grade 8</t>
        </is>
      </c>
      <c r="C3108">
        <f>C3107+1</f>
        <v/>
      </c>
    </row>
    <row r="3109">
      <c r="A3109" t="inlineStr">
        <is>
          <t>Stud Bolt (IN-MM) - , ASTM A193 Grade B8, Class 2 , Studs - 135 mm Length</t>
        </is>
      </c>
      <c r="C3109">
        <f>C3108+1</f>
        <v/>
      </c>
    </row>
    <row r="3110">
      <c r="A3110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3110">
        <f>C3109+1</f>
        <v/>
      </c>
    </row>
    <row r="3111">
      <c r="A311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111">
        <f>C3110+1</f>
        <v/>
      </c>
    </row>
    <row r="3112">
      <c r="A3112" t="inlineStr">
        <is>
          <t xml:space="preserve">SEE PIPING SUPPORT INDEX </t>
        </is>
      </c>
      <c r="C3112">
        <f>C3111+1</f>
        <v/>
      </c>
    </row>
    <row r="3113">
      <c r="A3113" t="inlineStr">
        <is>
          <t xml:space="preserve">SEE PIPING SUPPORT INDEX </t>
        </is>
      </c>
      <c r="C3113">
        <f>C3112+1</f>
        <v/>
      </c>
    </row>
    <row r="3114">
      <c r="A3114" t="inlineStr">
        <is>
          <t>Pipe , ASME B36.19 , Beveled End , ASTM A312 Grade TP304/TP304L , ElectricFusion Welded , (Ej = 0.80), SCH/THKS-10S</t>
        </is>
      </c>
      <c r="C3114">
        <f>C3113+1</f>
        <v/>
      </c>
    </row>
    <row r="3115">
      <c r="A3115" t="inlineStr">
        <is>
          <t>SockoletR, Reducing , MSS SP-97 , Class 3000 , Socket Welded End , ASTM A182Grade F 304/F 304L</t>
        </is>
      </c>
      <c r="C3115">
        <f>C3114+1</f>
        <v/>
      </c>
    </row>
    <row r="3116">
      <c r="A3116" t="inlineStr">
        <is>
          <t>90 Degree Long Radius Elbow , ASME B16.9 , Beveled End , ASTM A403 Grade WP304/WP304L , Type W, SCH/THK S-10S</t>
        </is>
      </c>
      <c r="C3116">
        <f>C3115+1</f>
        <v/>
      </c>
    </row>
    <row r="3117">
      <c r="A3117" t="inlineStr">
        <is>
          <t>Pipe , ASME B36.19 , Plain End , ASTM A312 Grade TP304/TP304L , Seamless,SCH/THK S-10S</t>
        </is>
      </c>
      <c r="C3117">
        <f>C3116+1</f>
        <v/>
      </c>
    </row>
    <row r="3118">
      <c r="A311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118">
        <f>C3117+1</f>
        <v/>
      </c>
    </row>
    <row r="3119">
      <c r="A311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119">
        <f>C3118+1</f>
        <v/>
      </c>
    </row>
    <row r="3120">
      <c r="A3120" t="inlineStr">
        <is>
          <t xml:space="preserve">SEE INSTRUMENT SUMMARY </t>
        </is>
      </c>
      <c r="C3120">
        <f>C3119+1</f>
        <v/>
      </c>
    </row>
    <row r="3121">
      <c r="A3121" t="inlineStr">
        <is>
          <t xml:space="preserve">SEE INSTRUMENT SUMMARY </t>
        </is>
      </c>
      <c r="C3121">
        <f>C3120+1</f>
        <v/>
      </c>
    </row>
    <row r="3122">
      <c r="A3122" t="inlineStr">
        <is>
          <t xml:space="preserve">SEE WELDED ATTACHMENT SUMMARY </t>
        </is>
      </c>
      <c r="C3122">
        <f>C3121+1</f>
        <v/>
      </c>
    </row>
    <row r="3123">
      <c r="A3123" t="inlineStr">
        <is>
          <t xml:space="preserve">SEE PIPING SUPPORT INDEX </t>
        </is>
      </c>
      <c r="C3123">
        <f>C3122+1</f>
        <v/>
      </c>
    </row>
    <row r="3124">
      <c r="A3124" t="inlineStr">
        <is>
          <t>Pipe , ASME B36.19 , Beveled End , ASTM A312 Grade TP304/TP304L , ElectricFusion Welded , (Ej = 0.80), SCH/THKS-10S</t>
        </is>
      </c>
      <c r="C3124">
        <f>C3123+1</f>
        <v/>
      </c>
    </row>
    <row r="3125">
      <c r="A3125" t="inlineStr">
        <is>
          <t>Pipe , ASME B36.19 , Beveled End , ASTM A312 Grade TP304/TP304L , ElectricFusion Welded , (Ej = 0.80), SCH/THKS-10S</t>
        </is>
      </c>
      <c r="C3125">
        <f>C3124+1</f>
        <v/>
      </c>
    </row>
    <row r="3126">
      <c r="A3126" t="inlineStr">
        <is>
          <t>Reducing Tee , ASME B16.9 , Beveled End , ASTM A403 Grade WP304/WP304L , Type W,SCH/THK S-10S</t>
        </is>
      </c>
      <c r="C3126">
        <f>C3125+1</f>
        <v/>
      </c>
    </row>
    <row r="3127">
      <c r="A3127" t="inlineStr">
        <is>
          <t>SockoletR, Reducing , MSS SP-97 , Class 3000 , Socket Welded End , ASTM A182Grade F 304/F 304L</t>
        </is>
      </c>
      <c r="C3127">
        <f>C3126+1</f>
        <v/>
      </c>
    </row>
    <row r="3128">
      <c r="A3128" t="inlineStr">
        <is>
          <t>90 Degree Long Radius Elbow , ASME B16.9 , Beveled End , ASTM A403 GradeWP304/WP304L , Type W, SCH/THK S-10S</t>
        </is>
      </c>
      <c r="C3128">
        <f>C3127+1</f>
        <v/>
      </c>
    </row>
    <row r="3129">
      <c r="A3129" t="inlineStr">
        <is>
          <t>90 Degree Long Radius Elbow , ASME B16.9 , Beveled End , ASTM A403 GradeWP304/WP304L , Type W, SCH/THK S-10S</t>
        </is>
      </c>
      <c r="C3129">
        <f>C3128+1</f>
        <v/>
      </c>
    </row>
    <row r="3130">
      <c r="A3130" t="inlineStr">
        <is>
          <t>Weld Neck Flange , ASME B16.5 , Class 150 , Raised-face flanged end , ASTMA182 Grade F 304/F 304L ,-, SCH/THKS-10S</t>
        </is>
      </c>
      <c r="C3130">
        <f>C3129+1</f>
        <v/>
      </c>
    </row>
    <row r="3131">
      <c r="A3131" t="inlineStr">
        <is>
          <t>Pipe , ASME B36.19 , Plain End , ASTM A312 Grade TP304/TP304L , Seamless,SCH/THK S-10S</t>
        </is>
      </c>
      <c r="C3131">
        <f>C3130+1</f>
        <v/>
      </c>
    </row>
    <row r="3132">
      <c r="A313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132">
        <f>C3131+1</f>
        <v/>
      </c>
    </row>
    <row r="3133">
      <c r="A3133" t="inlineStr">
        <is>
          <t>Stud Bolt (IN-MM) - , ASTM A193 Grade B8, Class 2 , Studs - 240 mm Length</t>
        </is>
      </c>
      <c r="C3133">
        <f>C3132+1</f>
        <v/>
      </c>
    </row>
    <row r="3134">
      <c r="A3134" t="inlineStr">
        <is>
          <t>Hexagonal Head Nut , ASME B18.2.2 Heavy Hex , ASTM A194 Grade 8</t>
        </is>
      </c>
      <c r="C3134">
        <f>C3133+1</f>
        <v/>
      </c>
    </row>
    <row r="3135">
      <c r="A313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135">
        <f>C3134+1</f>
        <v/>
      </c>
    </row>
    <row r="3136">
      <c r="A3136" t="inlineStr">
        <is>
          <t xml:space="preserve">SEE INSTRUMENT SUMMARY </t>
        </is>
      </c>
      <c r="C3136">
        <f>C3135+1</f>
        <v/>
      </c>
    </row>
    <row r="3137">
      <c r="A3137" t="inlineStr">
        <is>
          <t xml:space="preserve">SEE PIPING SUPPORT INDEX </t>
        </is>
      </c>
      <c r="C3137">
        <f>C3136+1</f>
        <v/>
      </c>
    </row>
    <row r="3138">
      <c r="A3138" t="inlineStr">
        <is>
          <t xml:space="preserve">SEE PIPING SUPPORT INDEX </t>
        </is>
      </c>
      <c r="C3138">
        <f>C3137+1</f>
        <v/>
      </c>
    </row>
    <row r="3139">
      <c r="A3139" t="inlineStr">
        <is>
          <t xml:space="preserve">SEE PIPING SUPPORT INDEX </t>
        </is>
      </c>
      <c r="C3139">
        <f>C3138+1</f>
        <v/>
      </c>
    </row>
    <row r="3140">
      <c r="A3140" t="inlineStr">
        <is>
          <t xml:space="preserve">SEE PIPING SUPPORT INDEX </t>
        </is>
      </c>
      <c r="C3140">
        <f>C3139+1</f>
        <v/>
      </c>
    </row>
    <row r="3141">
      <c r="A3141" t="inlineStr">
        <is>
          <t>Pipe , ASME B36.19 , Beveled End , ASTM A312 Grade TP304/TP304L , ElectricFusion Welded , (Ej = 0.80), SCH/THKS-10S</t>
        </is>
      </c>
      <c r="C3141">
        <f>C3140+1</f>
        <v/>
      </c>
    </row>
    <row r="3142">
      <c r="A3142" t="inlineStr">
        <is>
          <t>Reducing Tee , ASME B16.9 , Beveled End , ASTM A403 Grade WP304/WP304L , Type W,SCH/THK S-10S</t>
        </is>
      </c>
      <c r="C3142">
        <f>C3141+1</f>
        <v/>
      </c>
    </row>
    <row r="3143">
      <c r="A3143" t="inlineStr">
        <is>
          <t>SockoletR, Reducing , MSS SP-97 , Class  3000 , Socket Welded End , ASTM A182Grade F 304/F 304L</t>
        </is>
      </c>
      <c r="C3143">
        <f>C3142+1</f>
        <v/>
      </c>
    </row>
    <row r="3144">
      <c r="A3144" t="inlineStr">
        <is>
          <t>90 Degree Long Radius Elbow , ASME B16.9 , Beveled End , ASTM A403 GradeWP304/WP304L , Type W, SCH/THK S-10S</t>
        </is>
      </c>
      <c r="C3144">
        <f>C3143+1</f>
        <v/>
      </c>
    </row>
    <row r="3145">
      <c r="A3145" t="inlineStr">
        <is>
          <t>Weld Neck Flange , ASME B16.5 , Class 150 , Raised-face flanged end , ASTMA182 Grade F 304/F 304L ,-, SCH/THKS-10S</t>
        </is>
      </c>
      <c r="C3145">
        <f>C3144+1</f>
        <v/>
      </c>
    </row>
    <row r="3146">
      <c r="A3146" t="inlineStr">
        <is>
          <t>Pipe , ASME B36.19 , Plain End , ASTM A312 Grade TP304/TP304L , Seamless,SCH/THK S-10S</t>
        </is>
      </c>
      <c r="C3146">
        <f>C3145+1</f>
        <v/>
      </c>
    </row>
    <row r="3147">
      <c r="A3147" t="inlineStr">
        <is>
          <t>Plug Hexagonal Head , ASME B16.11 , Male Threaded End , ASTM A182 Grade F 304/F304L</t>
        </is>
      </c>
      <c r="C3147">
        <f>C3146+1</f>
        <v/>
      </c>
    </row>
    <row r="3148">
      <c r="A3148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148">
        <f>C3147+1</f>
        <v/>
      </c>
    </row>
    <row r="3149">
      <c r="A3149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149">
        <f>C3148+1</f>
        <v/>
      </c>
    </row>
    <row r="3150">
      <c r="A3150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150">
        <f>C3149+1</f>
        <v/>
      </c>
    </row>
    <row r="3151">
      <c r="A3151" t="inlineStr">
        <is>
          <t xml:space="preserve">SEE PIPING SUPPORT INDEX </t>
        </is>
      </c>
      <c r="C3151">
        <f>C3150+1</f>
        <v/>
      </c>
    </row>
    <row r="3152">
      <c r="A3152" t="inlineStr">
        <is>
          <t xml:space="preserve">SEE PIPING SUPPORT INDEX </t>
        </is>
      </c>
      <c r="C3152">
        <f>C3151+1</f>
        <v/>
      </c>
    </row>
    <row r="3153">
      <c r="A3153" t="inlineStr">
        <is>
          <t>Pipe , ASME B36.19 , Beveled End , ASTM A312 Grade TP304/TP304L , ElectricFusion Welded , (Ej = 0.80), SCH/THKS-10S</t>
        </is>
      </c>
      <c r="C3153">
        <f>C3152+1</f>
        <v/>
      </c>
    </row>
    <row r="3154">
      <c r="A3154" t="inlineStr">
        <is>
          <t>SockoletR, Reducing , MSS SP-97 , Class 3000 , Socket Welded End , ASTM A182Grade F 304/F 304L</t>
        </is>
      </c>
      <c r="C3154">
        <f>C3153+1</f>
        <v/>
      </c>
    </row>
    <row r="3155">
      <c r="A3155" t="inlineStr">
        <is>
          <t>90 Degree Long Radius Elbow , ASME B16.9 , Beveled End , ASTM A403 GradeWP304/WP304L , Type W, SCH/THK S-10S</t>
        </is>
      </c>
      <c r="C3155">
        <f>C3154+1</f>
        <v/>
      </c>
    </row>
    <row r="3156">
      <c r="A3156" t="inlineStr">
        <is>
          <t>Weld Neck Flange , ASME B16.5 , Class 150 , Raised-face flanged end , ASTMA182 Grade F 304/F 304L ,-, SCH/THKS-10S</t>
        </is>
      </c>
      <c r="C3156">
        <f>C3155+1</f>
        <v/>
      </c>
    </row>
    <row r="3157">
      <c r="A3157" t="inlineStr">
        <is>
          <t xml:space="preserve">SEE INSTRUMENT SUMMARY </t>
        </is>
      </c>
      <c r="C3157">
        <f>C3156+1</f>
        <v/>
      </c>
    </row>
    <row r="3158">
      <c r="A3158" t="inlineStr">
        <is>
          <t>Pipe , ASME B36.19 , Plain End , ASTM A312 Grade TP304/TP304L , Seamless,SCH/THK S-10S</t>
        </is>
      </c>
      <c r="C3158">
        <f>C3157+1</f>
        <v/>
      </c>
    </row>
    <row r="3159">
      <c r="A3159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159">
        <f>C3158+1</f>
        <v/>
      </c>
    </row>
    <row r="3160">
      <c r="A3160" t="inlineStr">
        <is>
          <t>Stud Bolt (IN-MM) - , ASTM A193 Grade B8, Class 2 , Studs - 335 mm Length</t>
        </is>
      </c>
      <c r="C3160">
        <f>C3159+1</f>
        <v/>
      </c>
    </row>
    <row r="3161">
      <c r="A3161" t="inlineStr">
        <is>
          <t>Hexagonal Head Nut , ASME B18.2.2 Heavy Hex , ASTM A194 Grade 8</t>
        </is>
      </c>
      <c r="C3161">
        <f>C3160+1</f>
        <v/>
      </c>
    </row>
    <row r="3162">
      <c r="A3162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162">
        <f>C3161+1</f>
        <v/>
      </c>
    </row>
    <row r="3163">
      <c r="A316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163">
        <f>C3162+1</f>
        <v/>
      </c>
    </row>
    <row r="3164">
      <c r="A3164" t="inlineStr">
        <is>
          <t xml:space="preserve">SEE INSTRUMENT SUMMARY </t>
        </is>
      </c>
      <c r="C3164">
        <f>C3163+1</f>
        <v/>
      </c>
    </row>
    <row r="3165">
      <c r="A3165" t="inlineStr">
        <is>
          <t xml:space="preserve">SEE PIPING SUPPORT INDEX </t>
        </is>
      </c>
      <c r="C3165">
        <f>C3164+1</f>
        <v/>
      </c>
    </row>
    <row r="3166">
      <c r="A3166" t="inlineStr">
        <is>
          <t xml:space="preserve">SEE PIPING SUPPORT INDEX </t>
        </is>
      </c>
      <c r="C3166">
        <f>C3165+1</f>
        <v/>
      </c>
    </row>
    <row r="3167">
      <c r="A3167" t="inlineStr">
        <is>
          <t>Pipe , ASME B36.19 , Beveled End , ASTM A312 Grade TP304/TP304L , ElectricFusion Welded , (Ej = 0.80), SCH/THKS-10S</t>
        </is>
      </c>
      <c r="C3167">
        <f>C3166+1</f>
        <v/>
      </c>
    </row>
    <row r="3168">
      <c r="A3168" t="inlineStr">
        <is>
          <t>Pipe , ASME B36.19 , Beveled End , ASTM A312 Grade TP304/TP304L , ElectricFusion Welded , (Ej = 0.80), SCH/THKS-10S</t>
        </is>
      </c>
      <c r="C3168">
        <f>C3167+1</f>
        <v/>
      </c>
    </row>
    <row r="3169">
      <c r="A3169" t="inlineStr">
        <is>
          <t>Reducing Tee , ASME B16.9 , Beveled End , ASTM A403 Grade WP304/WP304L , Type W,SCH/THK S-10S</t>
        </is>
      </c>
      <c r="C3169">
        <f>C3168+1</f>
        <v/>
      </c>
    </row>
    <row r="3170">
      <c r="A3170" t="inlineStr">
        <is>
          <t>Concentric Reducer , ASME B16.9 , Beveled End , ASTM A403 GradeWP304/WP304L , Type W, SCH/THK S-10S</t>
        </is>
      </c>
      <c r="C3170">
        <f>C3169+1</f>
        <v/>
      </c>
    </row>
    <row r="3171">
      <c r="A3171" t="inlineStr">
        <is>
          <t>SockoletR, Reducing , MSS SP-97 , Class 3000 , Socket Welded End , ASTM A182Grade F 304/F 304L</t>
        </is>
      </c>
      <c r="C3171">
        <f>C3170+1</f>
        <v/>
      </c>
    </row>
    <row r="3172">
      <c r="A3172" t="inlineStr">
        <is>
          <t>Weld Neck Flange , ASME B16.5 , Class 150 , Raised-face flanged end , ASTMA182 Grade F 304/F 304L ,-, SCH/THKS-10S</t>
        </is>
      </c>
      <c r="C3172">
        <f>C3171+1</f>
        <v/>
      </c>
    </row>
    <row r="3173">
      <c r="A3173" t="inlineStr">
        <is>
          <t>Weld Neck Flange , ASME B16.5 , Class 150 , Raised-face flanged end , ASTMA182 Grade F 304/F 304L ,-, SCH/THKS-10S</t>
        </is>
      </c>
      <c r="C3173">
        <f>C3172+1</f>
        <v/>
      </c>
    </row>
    <row r="3174">
      <c r="A3174" t="inlineStr">
        <is>
          <t xml:space="preserve">SEE INSTRUMENT SUMMARY </t>
        </is>
      </c>
      <c r="C3174">
        <f>C3173+1</f>
        <v/>
      </c>
    </row>
    <row r="3175">
      <c r="A3175" t="inlineStr">
        <is>
          <t>Pipe , ASME B36.19 , Plain End , ASTM A312 Grade TP304/TP304L , Seamless,SCH/THK S-10S</t>
        </is>
      </c>
      <c r="C3175">
        <f>C3174+1</f>
        <v/>
      </c>
    </row>
    <row r="3176">
      <c r="A3176" t="inlineStr">
        <is>
          <t>Plug Hexagonal Head , ASME B16.11 , Male Threaded End , ASTM A182 Grade F 304/F304L</t>
        </is>
      </c>
      <c r="C3176">
        <f>C3175+1</f>
        <v/>
      </c>
    </row>
    <row r="3177">
      <c r="A317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177">
        <f>C3176+1</f>
        <v/>
      </c>
    </row>
    <row r="3178">
      <c r="A3178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178">
        <f>C3177+1</f>
        <v/>
      </c>
    </row>
    <row r="3179">
      <c r="A3179" t="inlineStr">
        <is>
          <t>Stud Bolt (IN-MM) - , ASTM A193 Grade B8, Class 2 , Studs - 155 mm Length</t>
        </is>
      </c>
      <c r="C3179">
        <f>C3178+1</f>
        <v/>
      </c>
    </row>
    <row r="3180">
      <c r="A3180" t="inlineStr">
        <is>
          <t>Hexagonal Head Nut , ASME B18.2.2 Heavy Hex , ASTM A194 Grade 8</t>
        </is>
      </c>
      <c r="C3180">
        <f>C3179+1</f>
        <v/>
      </c>
    </row>
    <row r="3181">
      <c r="A3181" t="inlineStr">
        <is>
          <t>Dual Plate Check Valve , API 594 , Class 150 , Raised-face thru-bolted endwithout bolt holes , Wafer , ASTMA351-CF8M , API Trim 12 , Process Clean(B) acc. to 4WPI-SW70002</t>
        </is>
      </c>
      <c r="C3181">
        <f>C3180+1</f>
        <v/>
      </c>
    </row>
    <row r="3182">
      <c r="A3182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182">
        <f>C3181+1</f>
        <v/>
      </c>
    </row>
    <row r="3183">
      <c r="A3183" t="inlineStr">
        <is>
          <t>Pipe , ASME B36.19 , Beveled End , ASTM A312 Grade TP304/TP304L , ElectricFusion Welded , (Ej = 0.80), SCH/THKS-10S</t>
        </is>
      </c>
      <c r="C3183">
        <f>C3182+1</f>
        <v/>
      </c>
    </row>
    <row r="3184">
      <c r="A3184" t="inlineStr">
        <is>
          <t>Reducing Tee , ASME B16.9 , Beveled End , ASTM A403 Grade WP304/WP304L , Type W,SCH/THK S-10S</t>
        </is>
      </c>
      <c r="C3184">
        <f>C3183+1</f>
        <v/>
      </c>
    </row>
    <row r="3185">
      <c r="A3185" t="inlineStr">
        <is>
          <t>Eccentric Reducer , ASME B16.9 , Beveled End , ASTM A403 Grade WP304/WP304L ,Type W, SCH/THK S-10S</t>
        </is>
      </c>
      <c r="C3185">
        <f>C3184+1</f>
        <v/>
      </c>
    </row>
    <row r="3186">
      <c r="A3186" t="inlineStr">
        <is>
          <t>90 Degree Long Radius Elbow , ASME B16.9 , Beveled End , ASTM A403 GradeWP304/WP304L , Type W, SCH/THK S-10S</t>
        </is>
      </c>
      <c r="C3186">
        <f>C3185+1</f>
        <v/>
      </c>
    </row>
    <row r="3187">
      <c r="A3187" t="inlineStr">
        <is>
          <t>Weld Neck Flange , ASME B16.5 , Class 150 , Raised-face flanged end , ASTMA182 Grade F 304/F 304L ,-, SCH/THKS-10S</t>
        </is>
      </c>
      <c r="C3187">
        <f>C3186+1</f>
        <v/>
      </c>
    </row>
    <row r="3188">
      <c r="A3188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188">
        <f>C3187+1</f>
        <v/>
      </c>
    </row>
    <row r="3189">
      <c r="A3189" t="inlineStr">
        <is>
          <t>Stud Bolt (IN-MM) - , ASTM A193 Grade B8, Class 2 , Studs - 240 mm Length</t>
        </is>
      </c>
      <c r="C3189">
        <f>C3188+1</f>
        <v/>
      </c>
    </row>
    <row r="3190">
      <c r="A3190" t="inlineStr">
        <is>
          <t>Hexagonal Head Nut , ASME B18.2.2 Heavy Hex , ASTM A194 Grade 8</t>
        </is>
      </c>
      <c r="C3190">
        <f>C3189+1</f>
        <v/>
      </c>
    </row>
    <row r="3191">
      <c r="A3191" t="inlineStr">
        <is>
          <t xml:space="preserve">SEE PIPING SUPPORT INDEX </t>
        </is>
      </c>
      <c r="C3191">
        <f>C3190+1</f>
        <v/>
      </c>
    </row>
    <row r="3192">
      <c r="A3192" t="inlineStr">
        <is>
          <t xml:space="preserve">SEE PIPING SUPPORT INDEX </t>
        </is>
      </c>
      <c r="C3192">
        <f>C3191+1</f>
        <v/>
      </c>
    </row>
    <row r="3193">
      <c r="A3193" t="inlineStr">
        <is>
          <t xml:space="preserve">SEE PIPING SUPPORT INDEX </t>
        </is>
      </c>
      <c r="C3193">
        <f>C3192+1</f>
        <v/>
      </c>
    </row>
    <row r="3194">
      <c r="A3194" t="inlineStr">
        <is>
          <t>Pipe , ASME B36.19 , Beveled End , ASTM A312 Grade TP304/TP304L , ElectricFusion Welded , (Ej = 0.80), SCH/THKS-10S</t>
        </is>
      </c>
      <c r="C3194">
        <f>C3193+1</f>
        <v/>
      </c>
    </row>
    <row r="3195">
      <c r="A3195" t="inlineStr">
        <is>
          <t>Reducing Tee , ASME B16.9 , Beveled End , ASTM A403 Grade WP304/WP304L , Type W,SCH/THK S-10S</t>
        </is>
      </c>
      <c r="C3195">
        <f>C3194+1</f>
        <v/>
      </c>
    </row>
    <row r="3196">
      <c r="A3196" t="inlineStr">
        <is>
          <t>SockoletR, Reducing , MSS SP-97 , Class 3000 , Socket Welded End , ASTM A182Grade F 304/F 304L</t>
        </is>
      </c>
      <c r="C3196">
        <f>C3195+1</f>
        <v/>
      </c>
    </row>
    <row r="3197">
      <c r="A3197" t="inlineStr">
        <is>
          <t>90 Degree Long Radius Elbow , ASME B16.9 , Beveled End , ASTM A403 GradeWP304/WP304L , Type W, SCH/THK S-10S</t>
        </is>
      </c>
      <c r="C3197">
        <f>C3196+1</f>
        <v/>
      </c>
    </row>
    <row r="3198">
      <c r="A3198" t="inlineStr">
        <is>
          <t>Weld Neck Flange , ASME B16.5 , Class 150 , Raised-face flanged end , ASTMA182 Grade F 304/F 304L ,-, SCH/THKS-10S</t>
        </is>
      </c>
      <c r="C3198">
        <f>C3197+1</f>
        <v/>
      </c>
    </row>
    <row r="3199">
      <c r="A3199" t="inlineStr">
        <is>
          <t>Pipe , ASME B36.19 , Plain End , ASTM A312 Grade TP304/TP304L , Seamless,SCH/THK S-10S</t>
        </is>
      </c>
      <c r="C3199">
        <f>C3198+1</f>
        <v/>
      </c>
    </row>
    <row r="3200">
      <c r="A3200" t="inlineStr">
        <is>
          <t>Plug Hexagonal Head , ASME B16.11 , Male Threaded End , ASTM A182 Grade F 304/F304L</t>
        </is>
      </c>
      <c r="C3200">
        <f>C3199+1</f>
        <v/>
      </c>
    </row>
    <row r="3201">
      <c r="A320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01">
        <f>C3200+1</f>
        <v/>
      </c>
    </row>
    <row r="3202">
      <c r="A3202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202">
        <f>C3201+1</f>
        <v/>
      </c>
    </row>
    <row r="3203">
      <c r="A3203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203">
        <f>C3202+1</f>
        <v/>
      </c>
    </row>
    <row r="3204">
      <c r="A3204" t="inlineStr">
        <is>
          <t xml:space="preserve">SEE PIPING SUPPORT INDEX </t>
        </is>
      </c>
      <c r="C3204">
        <f>C3203+1</f>
        <v/>
      </c>
    </row>
    <row r="3205">
      <c r="A3205" t="inlineStr">
        <is>
          <t xml:space="preserve">SEE PIPING SUPPORT INDEX </t>
        </is>
      </c>
      <c r="C3205">
        <f>C3204+1</f>
        <v/>
      </c>
    </row>
    <row r="3206">
      <c r="A3206" t="inlineStr">
        <is>
          <t>Pipe , ASME B36.19 , Beveled End , ASTM A312 Grade TP304/TP304L , ElectricFusion Welded , (Ej = 0.80), SCH/THKS-10S</t>
        </is>
      </c>
      <c r="C3206">
        <f>C3205+1</f>
        <v/>
      </c>
    </row>
    <row r="3207">
      <c r="A3207" t="inlineStr">
        <is>
          <t>SockoletR, Reducing , MSS SP-97 , Class 3000 , Socket Welded End , ASTM A182Grade F 304/F 304L</t>
        </is>
      </c>
      <c r="C3207">
        <f>C3206+1</f>
        <v/>
      </c>
    </row>
    <row r="3208">
      <c r="A3208" t="inlineStr">
        <is>
          <t>90 Degree Long Radius Elbow , ASME B16.9 , Beveled End , ASTM A403 GradeWP304/WP304L , Type W, SCH/THK S-10S</t>
        </is>
      </c>
      <c r="C3208">
        <f>C3207+1</f>
        <v/>
      </c>
    </row>
    <row r="3209">
      <c r="A3209" t="inlineStr">
        <is>
          <t>Weld Neck Flange , ASME B16.5 , Class 150 , Raised-face flanged end , ASTMA182 Grade F 304/F 304L ,-, SCH/THKS-10S</t>
        </is>
      </c>
      <c r="C3209">
        <f>C3208+1</f>
        <v/>
      </c>
    </row>
    <row r="3210">
      <c r="A3210" t="inlineStr">
        <is>
          <t xml:space="preserve">SEE INSTRUMENT SUMMARY </t>
        </is>
      </c>
      <c r="C3210">
        <f>C3209+1</f>
        <v/>
      </c>
    </row>
    <row r="3211">
      <c r="A3211" t="inlineStr">
        <is>
          <t>Pipe , ASME B36.19 , Plain End , ASTM A312 Grade TP304/TP304L , Seamless,SCH/THK S-10S</t>
        </is>
      </c>
      <c r="C3211">
        <f>C3210+1</f>
        <v/>
      </c>
    </row>
    <row r="3212">
      <c r="A321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12">
        <f>C3211+1</f>
        <v/>
      </c>
    </row>
    <row r="3213">
      <c r="A3213" t="inlineStr">
        <is>
          <t>Stud Bolt (IN-MM) - , ASTM A193 Grade B8, Class 2 , Studs - 335 mm Length</t>
        </is>
      </c>
      <c r="C3213">
        <f>C3212+1</f>
        <v/>
      </c>
    </row>
    <row r="3214">
      <c r="A3214" t="inlineStr">
        <is>
          <t>Hexagonal Head Nut , ASME B18.2.2 Heavy Hex , ASTM A194 Grade 8</t>
        </is>
      </c>
      <c r="C3214">
        <f>C3213+1</f>
        <v/>
      </c>
    </row>
    <row r="3215">
      <c r="A3215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215">
        <f>C3214+1</f>
        <v/>
      </c>
    </row>
    <row r="3216">
      <c r="A3216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216">
        <f>C3215+1</f>
        <v/>
      </c>
    </row>
    <row r="3217">
      <c r="A3217" t="inlineStr">
        <is>
          <t xml:space="preserve">SEE INSTRUMENT SUMMARY </t>
        </is>
      </c>
      <c r="C3217">
        <f>C3216+1</f>
        <v/>
      </c>
    </row>
    <row r="3218">
      <c r="A3218" t="inlineStr">
        <is>
          <t xml:space="preserve">SEE PIPING SUPPORT INDEX </t>
        </is>
      </c>
      <c r="C3218">
        <f>C3217+1</f>
        <v/>
      </c>
    </row>
    <row r="3219">
      <c r="A3219" t="inlineStr">
        <is>
          <t xml:space="preserve">SEE PIPING SUPPORT INDEX </t>
        </is>
      </c>
      <c r="C3219">
        <f>C3218+1</f>
        <v/>
      </c>
    </row>
    <row r="3220">
      <c r="A3220" t="inlineStr">
        <is>
          <t>Pipe , ASME B36.19 , Beveled End , ASTM A312 Grade TP304/TP304L , ElectricFusion Welded , (Ej = 0.80), SCH/THKS-10S</t>
        </is>
      </c>
      <c r="C3220">
        <f>C3219+1</f>
        <v/>
      </c>
    </row>
    <row r="3221">
      <c r="A3221" t="inlineStr">
        <is>
          <t>Pipe , ASME B36.19 , Beveled End , ASTM A312 Grade TP304/TP304L , ElectricFusion Welded , (Ej = 0.80), SCH/THKS-10S</t>
        </is>
      </c>
      <c r="C3221">
        <f>C3220+1</f>
        <v/>
      </c>
    </row>
    <row r="3222">
      <c r="A3222" t="inlineStr">
        <is>
          <t>Reducing Tee , ASME B16.9 , Beveled End , ASTM A403 Grade WP304/WP304L , Type W,SCH/THK S-10S</t>
        </is>
      </c>
      <c r="C3222">
        <f>C3221+1</f>
        <v/>
      </c>
    </row>
    <row r="3223">
      <c r="A3223" t="inlineStr">
        <is>
          <t>Concentric Reducer , ASME B16.9 , Beveled End , ASTM A403 GradeWP304/WP304L , Type W, SCH/THK S-10S</t>
        </is>
      </c>
      <c r="C3223">
        <f>C3222+1</f>
        <v/>
      </c>
    </row>
    <row r="3224">
      <c r="A3224" t="inlineStr">
        <is>
          <t>SockoletR, Reducing , MSS SP-97 , Class 3000 , Socket Welded End , ASTM A182Grade F 304/F 304L</t>
        </is>
      </c>
      <c r="C3224">
        <f>C3223+1</f>
        <v/>
      </c>
    </row>
    <row r="3225">
      <c r="A3225" t="inlineStr">
        <is>
          <t>Weld Neck Flange , ASME B16.5 , Class 150 , Raised-face flanged end , ASTMA182 Grade F 304/F 304L ,-, SCH/THKS-10S</t>
        </is>
      </c>
      <c r="C3225">
        <f>C3224+1</f>
        <v/>
      </c>
    </row>
    <row r="3226">
      <c r="A3226" t="inlineStr">
        <is>
          <t>Weld Neck Flange , ASME B16.5 , Class 150 , Raised-face flanged end , ASTMA182 Grade F 304/F 304L ,-, SCH/THKS-10S</t>
        </is>
      </c>
      <c r="C3226">
        <f>C3225+1</f>
        <v/>
      </c>
    </row>
    <row r="3227">
      <c r="A3227" t="inlineStr">
        <is>
          <t xml:space="preserve">SEE INSTRUMENT SUMMARY </t>
        </is>
      </c>
      <c r="C3227">
        <f>C3226+1</f>
        <v/>
      </c>
    </row>
    <row r="3228">
      <c r="A3228" t="inlineStr">
        <is>
          <t>Pipe , ASME B36.19 , Plain End , ASTM A312 Grade TP304/TP304L , Seamless,SCH/THK S-10S</t>
        </is>
      </c>
      <c r="C3228">
        <f>C3227+1</f>
        <v/>
      </c>
    </row>
    <row r="3229">
      <c r="A3229" t="inlineStr">
        <is>
          <t>Plug Hexagonal Head , ASME B16.11 , Male Threaded End , ASTM A182 Grade F 304/F304L</t>
        </is>
      </c>
      <c r="C3229">
        <f>C3228+1</f>
        <v/>
      </c>
    </row>
    <row r="3230">
      <c r="A3230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30">
        <f>C3229+1</f>
        <v/>
      </c>
    </row>
    <row r="3231">
      <c r="A323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31">
        <f>C3230+1</f>
        <v/>
      </c>
    </row>
    <row r="3232">
      <c r="A3232" t="inlineStr">
        <is>
          <t>Stud Bolt (IN-MM) - , ASTM A193 Grade B8, Class 2 , Studs - 155 mm Length</t>
        </is>
      </c>
      <c r="C3232">
        <f>C3231+1</f>
        <v/>
      </c>
    </row>
    <row r="3233">
      <c r="A3233" t="inlineStr">
        <is>
          <t>Hexagonal Head Nut , ASME B18.2.2 Heavy Hex , ASTM A194 Grade 8</t>
        </is>
      </c>
      <c r="C3233">
        <f>C3232+1</f>
        <v/>
      </c>
    </row>
    <row r="3234">
      <c r="A3234" t="inlineStr">
        <is>
          <t>Dual Plate Check Valve , API 594 , Class 150 , Raised-face thru-bolted endwithout bolt holes , Wafer , ASTMA351-CF8M , API Trim 12 , Process Clean(B) acc. to 4WPI-SW70002</t>
        </is>
      </c>
      <c r="C3234">
        <f>C3233+1</f>
        <v/>
      </c>
    </row>
    <row r="3235">
      <c r="A323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235">
        <f>C3234+1</f>
        <v/>
      </c>
    </row>
    <row r="3236">
      <c r="A3236" t="inlineStr">
        <is>
          <t>Pipe , ASME B36.19 , Beveled End , ASTM A312 Grade TP304/TP304L , ElectricFusion Welded , (Ej = 0.80), SCH/THKS-10S</t>
        </is>
      </c>
      <c r="C3236">
        <f>C3235+1</f>
        <v/>
      </c>
    </row>
    <row r="3237">
      <c r="A3237" t="inlineStr">
        <is>
          <t>SockoletR, Reducing , MSS SP-97 , Class 3000 , Socket Welded End , ASTM A182Grade F 304/F 304L</t>
        </is>
      </c>
      <c r="C3237">
        <f>C3236+1</f>
        <v/>
      </c>
    </row>
    <row r="3238">
      <c r="A3238" t="inlineStr">
        <is>
          <t>Weld Neck Flange , ASME B16.5 , Class 150 , Raised-face flanged end , ASTMA182 Grade F 304/F 304L ,-, SCH/THKS-10S</t>
        </is>
      </c>
      <c r="C3238">
        <f>C3237+1</f>
        <v/>
      </c>
    </row>
    <row r="3239">
      <c r="A3239" t="inlineStr">
        <is>
          <t xml:space="preserve">SEE INSTRUMENT SUMMARY </t>
        </is>
      </c>
      <c r="C3239">
        <f>C3238+1</f>
        <v/>
      </c>
    </row>
    <row r="3240">
      <c r="A3240" t="inlineStr">
        <is>
          <t>Pipe , ASME B36.19 , Plain End , ASTM A312 Grade TP304/TP304L , Seamless,SCH/THK S-10S</t>
        </is>
      </c>
      <c r="C3240">
        <f>C3239+1</f>
        <v/>
      </c>
    </row>
    <row r="3241">
      <c r="A324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41">
        <f>C3240+1</f>
        <v/>
      </c>
    </row>
    <row r="3242">
      <c r="A3242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242">
        <f>C3241+1</f>
        <v/>
      </c>
    </row>
    <row r="3243">
      <c r="A324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243">
        <f>C3242+1</f>
        <v/>
      </c>
    </row>
    <row r="3244">
      <c r="A3244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244">
        <f>C3243+1</f>
        <v/>
      </c>
    </row>
    <row r="3245">
      <c r="A3245" t="inlineStr">
        <is>
          <t xml:space="preserve">SEE INSTRUMENT SUMMARY </t>
        </is>
      </c>
      <c r="C3245">
        <f>C3244+1</f>
        <v/>
      </c>
    </row>
    <row r="3246">
      <c r="A3246" t="inlineStr">
        <is>
          <t xml:space="preserve">SEE INSTRUMENT SUMMARY </t>
        </is>
      </c>
      <c r="C3246">
        <f>C3245+1</f>
        <v/>
      </c>
    </row>
    <row r="3247">
      <c r="A3247" t="inlineStr">
        <is>
          <t xml:space="preserve">SEE PIPING SUPPORT INDEX </t>
        </is>
      </c>
      <c r="C3247">
        <f>C3246+1</f>
        <v/>
      </c>
    </row>
    <row r="3248">
      <c r="A3248" t="inlineStr">
        <is>
          <t xml:space="preserve">SEE PIPING SUPPORT INDEX </t>
        </is>
      </c>
      <c r="C3248">
        <f>C3247+1</f>
        <v/>
      </c>
    </row>
    <row r="3249">
      <c r="A3249" t="inlineStr">
        <is>
          <t>Pipe , ASME B36.19 , Beveled End , ASTM A312 Grade TP304/TP304L , ElectricFusion Welded , (Ej = 0.80), SCH/THKS-10S</t>
        </is>
      </c>
      <c r="C3249">
        <f>C3248+1</f>
        <v/>
      </c>
    </row>
    <row r="3250">
      <c r="A3250" t="inlineStr">
        <is>
          <t>Reducing Tee , ASME B16.9 , Beveled End , ASTM A403 Grade WP304/WP304L , Type W,SCH/THK S-10S</t>
        </is>
      </c>
      <c r="C3250">
        <f>C3249+1</f>
        <v/>
      </c>
    </row>
    <row r="3251">
      <c r="A3251" t="inlineStr">
        <is>
          <t>SockoletR, Reducing , MSS SP-97 , Class 3000 , Socket Welded End , ASTM A182Grade F 304/F 304L</t>
        </is>
      </c>
      <c r="C3251">
        <f>C3250+1</f>
        <v/>
      </c>
    </row>
    <row r="3252">
      <c r="A3252" t="inlineStr">
        <is>
          <t>90 Degree Long Radius Elbow , ASME B16.9 , Beveled End , ASTM A403 GradeWP304/WP304L , Type W, SCH/THK S-10S</t>
        </is>
      </c>
      <c r="C3252">
        <f>C3251+1</f>
        <v/>
      </c>
    </row>
    <row r="3253">
      <c r="A3253" t="inlineStr">
        <is>
          <t>Weld Neck Flange , ASME B16.5 , Class 150 , Raised-face flanged end , ASTMA182 Grade F 304/F 304L ,-, SCH/THKS-10S</t>
        </is>
      </c>
      <c r="C3253">
        <f>C3252+1</f>
        <v/>
      </c>
    </row>
    <row r="3254">
      <c r="A3254" t="inlineStr">
        <is>
          <t>Pipe , ASME B36.19 , Plain End , ASTM A312 Grade TP304/TP304L , Seamless,SCH/THK S-10S</t>
        </is>
      </c>
      <c r="C3254">
        <f>C3253+1</f>
        <v/>
      </c>
    </row>
    <row r="3255">
      <c r="A3255" t="inlineStr">
        <is>
          <t>Plug Hexagonal Head , ASME B16.11 , Male Threaded End , ASTM A182 Grade F 304/F304L</t>
        </is>
      </c>
      <c r="C3255">
        <f>C3254+1</f>
        <v/>
      </c>
    </row>
    <row r="3256">
      <c r="A3256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56">
        <f>C3255+1</f>
        <v/>
      </c>
    </row>
    <row r="3257">
      <c r="A3257" t="inlineStr">
        <is>
          <t>Stud Bolt (IN-MM) - , ASTM A193 Grade B8, Class 2 , Studs - 240 mm Length</t>
        </is>
      </c>
      <c r="C3257">
        <f>C3256+1</f>
        <v/>
      </c>
    </row>
    <row r="3258">
      <c r="A3258" t="inlineStr">
        <is>
          <t>Hexagonal Head Nut , ASME B18.2.2 Heavy Hex , ASTM A194 Grade 8</t>
        </is>
      </c>
      <c r="C3258">
        <f>C3257+1</f>
        <v/>
      </c>
    </row>
    <row r="3259">
      <c r="A3259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259">
        <f>C3258+1</f>
        <v/>
      </c>
    </row>
    <row r="3260">
      <c r="A3260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260">
        <f>C3259+1</f>
        <v/>
      </c>
    </row>
    <row r="3261">
      <c r="A326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261">
        <f>C3260+1</f>
        <v/>
      </c>
    </row>
    <row r="3262">
      <c r="A3262" t="inlineStr">
        <is>
          <t xml:space="preserve">SEE INSTRUMENT SUMMARY </t>
        </is>
      </c>
      <c r="C3262">
        <f>C3261+1</f>
        <v/>
      </c>
    </row>
    <row r="3263">
      <c r="A3263" t="inlineStr">
        <is>
          <t xml:space="preserve">SEE PIPING SUPPORT INDEX </t>
        </is>
      </c>
      <c r="C3263">
        <f>C3262+1</f>
        <v/>
      </c>
    </row>
    <row r="3264">
      <c r="A3264" t="inlineStr">
        <is>
          <t xml:space="preserve">SEE PIPING SUPPORT INDEX </t>
        </is>
      </c>
      <c r="C3264">
        <f>C3263+1</f>
        <v/>
      </c>
    </row>
    <row r="3265">
      <c r="A3265" t="inlineStr">
        <is>
          <t>Pipe , ASME B36.19 , Beveled End , ASTM A312 Grade TP304/TP304L , ElectricFusion Welded , (Ej = 0.80), SCH/THKS-10S</t>
        </is>
      </c>
      <c r="C3265">
        <f>C3264+1</f>
        <v/>
      </c>
    </row>
    <row r="3266">
      <c r="A3266" t="inlineStr">
        <is>
          <t>Pipe , ASME B36.19 , Beveled End , ASTM A312 Grade TP304/TP304L , ElectricFusion Welded , (Ej = 0.80), SCH/THKS-10S</t>
        </is>
      </c>
      <c r="C3266">
        <f>C3265+1</f>
        <v/>
      </c>
    </row>
    <row r="3267">
      <c r="A3267" t="inlineStr">
        <is>
          <t>Reducing Tee , ASME B16.9 , Beveled End , ASTM A403 Grade WP304/WP304L , Type W,SCH/THK S-10S</t>
        </is>
      </c>
      <c r="C3267">
        <f>C3266+1</f>
        <v/>
      </c>
    </row>
    <row r="3268">
      <c r="A3268" t="inlineStr">
        <is>
          <t>90 Degree Long Radius Elbow , ASME B16.9 , Beveled End , ASTM A403 GradeWP304/WP304L , Type W, SCH/THK S-10S</t>
        </is>
      </c>
      <c r="C3268">
        <f>C3267+1</f>
        <v/>
      </c>
    </row>
    <row r="3269">
      <c r="A3269" t="inlineStr">
        <is>
          <t>Concentric Reducer , ASME B16.9 , Beveled End , ASTM A403 GradeWP304/WP304L , Type W, SCH/THK S-10S</t>
        </is>
      </c>
      <c r="C3269">
        <f>C3268+1</f>
        <v/>
      </c>
    </row>
    <row r="3270">
      <c r="A3270" t="inlineStr">
        <is>
          <t>SockoletR, Reducing , MSS SP-97 , Class 3000 , Socket Welded End , ASTM A182Grade F 304/F 304L</t>
        </is>
      </c>
      <c r="C3270">
        <f>C3269+1</f>
        <v/>
      </c>
    </row>
    <row r="3271">
      <c r="A3271" t="inlineStr">
        <is>
          <t>Weld Neck Flange , ASME B16.5 , Class 150 , Raised-face flanged end , ASTMA182 Grade F 304/F 304L ,-, SCH/THKS-10S</t>
        </is>
      </c>
      <c r="C3271">
        <f>C3270+1</f>
        <v/>
      </c>
    </row>
    <row r="3272">
      <c r="A3272" t="inlineStr">
        <is>
          <t>Weld Neck Flange , ASME B16.5 , Class 150 , Raised-face flanged end , ASTMA182 Grade F 304/F 304L ,-, SCH/THKS-10S</t>
        </is>
      </c>
      <c r="C3272">
        <f>C3271+1</f>
        <v/>
      </c>
    </row>
    <row r="3273">
      <c r="A3273" t="inlineStr">
        <is>
          <t xml:space="preserve">SEE INSTRUMENT SUMMARY </t>
        </is>
      </c>
      <c r="C3273">
        <f>C3272+1</f>
        <v/>
      </c>
    </row>
    <row r="3274">
      <c r="A3274" t="inlineStr">
        <is>
          <t>Pipe , ASME B36.19 , Plain End , ASTM A312 Grade TP304/TP304L , Seamless,SCH/THK S-10S</t>
        </is>
      </c>
      <c r="C3274">
        <f>C3273+1</f>
        <v/>
      </c>
    </row>
    <row r="3275">
      <c r="A3275" t="inlineStr">
        <is>
          <t>Plug Hexagonal Head , ASME B16.11 , Male Threaded End , ASTM A182 Grade F 304/F</t>
        </is>
      </c>
      <c r="C3275">
        <f>C3274+1</f>
        <v/>
      </c>
    </row>
    <row r="3276">
      <c r="A3276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76">
        <f>C3275+1</f>
        <v/>
      </c>
    </row>
    <row r="3277">
      <c r="A327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77">
        <f>C3276+1</f>
        <v/>
      </c>
    </row>
    <row r="3278">
      <c r="A3278" t="inlineStr">
        <is>
          <t>Stud Bolt (IN-MM) - , ASTM A193 Grade B8, Class 2 , Studs - 335 mm Length</t>
        </is>
      </c>
      <c r="C3278">
        <f>C3277+1</f>
        <v/>
      </c>
    </row>
    <row r="3279">
      <c r="A3279" t="inlineStr">
        <is>
          <t>Hexagonal Head Nut , ASME B18.2.2 Heavy Hex , ASTM A194 Grade 8</t>
        </is>
      </c>
      <c r="C3279">
        <f>C3278+1</f>
        <v/>
      </c>
    </row>
    <row r="3280">
      <c r="A3280" t="inlineStr">
        <is>
          <t>Stud Bolt (IN-MM) - , ASTM A193 Grade B8, Class 2 , Studs - 155 mm Length</t>
        </is>
      </c>
      <c r="C3280">
        <f>C3279+1</f>
        <v/>
      </c>
    </row>
    <row r="3281">
      <c r="A3281" t="inlineStr">
        <is>
          <t>Hexagonal Head Nut , ASME B18.2.2 Heavy Hex , ASTM A194 Grade 8</t>
        </is>
      </c>
      <c r="C3281">
        <f>C3280+1</f>
        <v/>
      </c>
    </row>
    <row r="3282">
      <c r="A3282" t="inlineStr">
        <is>
          <t>Dual Plate Check Valve , API 594 , Class 150 , Raised-face thru-bolted endwithout bolt holes , Wafer , ASTMA351-CF8M , API Trim 12 , Process Clean(B) acc. to 4WPI-SW70002</t>
        </is>
      </c>
      <c r="C3282">
        <f>C3281+1</f>
        <v/>
      </c>
    </row>
    <row r="3283">
      <c r="A3283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283">
        <f>C3282+1</f>
        <v/>
      </c>
    </row>
    <row r="3284">
      <c r="A3284" t="inlineStr">
        <is>
          <t xml:space="preserve">SEE PIPING SUPPORT INDEX </t>
        </is>
      </c>
      <c r="C3284">
        <f>C3283+1</f>
        <v/>
      </c>
    </row>
    <row r="3285">
      <c r="A3285" t="inlineStr">
        <is>
          <t xml:space="preserve">SEE PIPING SUPPORT INDEX </t>
        </is>
      </c>
      <c r="C3285">
        <f>C3284+1</f>
        <v/>
      </c>
    </row>
    <row r="3286">
      <c r="A3286" t="inlineStr">
        <is>
          <t>Pipe , ASME B36.19 , Beveled End , ASTM A312 Grade TP304/TP304L , ElectricFusion Welded , (Ej = 0.80), SCH/THKS-10S</t>
        </is>
      </c>
      <c r="C3286">
        <f>C3285+1</f>
        <v/>
      </c>
    </row>
    <row r="3287">
      <c r="A3287" t="inlineStr">
        <is>
          <t>Pipe , ASME B36.19 , Beveled End , ASTM A312 Grade TP304/TP304L , ElectricFusion Welded , (Ej = 0.80), SCH/THKS-10S</t>
        </is>
      </c>
      <c r="C3287">
        <f>C3286+1</f>
        <v/>
      </c>
    </row>
    <row r="3288">
      <c r="A3288" t="inlineStr">
        <is>
          <t>Concentric Reducer , ASME B16.9 , Beveled End , ASTM A403 GradeWP304/WP304L , Type W, SCH/THK S-10S</t>
        </is>
      </c>
      <c r="C3288">
        <f>C3287+1</f>
        <v/>
      </c>
    </row>
    <row r="3289">
      <c r="A3289" t="inlineStr">
        <is>
          <t>90 Degree Long Radius Elbow , ASME B16.9, Beveled End , ASTM A403 GradeWP304/WP304L , Type W, SCH/THK S-10S</t>
        </is>
      </c>
      <c r="C3289">
        <f>C3288+1</f>
        <v/>
      </c>
    </row>
    <row r="3290">
      <c r="A3290" t="inlineStr">
        <is>
          <t>Concentric Reducer , ASME B16.9 , Beveled End , ASTM A403 GradeWP304/WP304L , Type W, SCH/THK S-10S</t>
        </is>
      </c>
      <c r="C3290">
        <f>C3289+1</f>
        <v/>
      </c>
    </row>
    <row r="3291">
      <c r="A3291" t="inlineStr">
        <is>
          <t>Weld Neck Flange , ASME B16.5 , Class 150 , Raised-face flanged end , ASTMA182 Grade F 304/F 304L ,-, SCH/THKS-10S</t>
        </is>
      </c>
      <c r="C3291">
        <f>C3290+1</f>
        <v/>
      </c>
    </row>
    <row r="3292">
      <c r="A329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292">
        <f>C3291+1</f>
        <v/>
      </c>
    </row>
    <row r="3293">
      <c r="A3293" t="inlineStr">
        <is>
          <t>Stud Bolt (IN-MM) - , ASTM A193 Grade B8, Class 2 , Studs - 115 mm Length</t>
        </is>
      </c>
      <c r="C3293">
        <f>C3292+1</f>
        <v/>
      </c>
    </row>
    <row r="3294">
      <c r="A3294" t="inlineStr">
        <is>
          <t>Hexagonal Head Nut , ASME B18.2.2 Heavy Hex , ASTM A194 Grade 8</t>
        </is>
      </c>
      <c r="C3294">
        <f>C3293+1</f>
        <v/>
      </c>
    </row>
    <row r="3295">
      <c r="A3295" t="inlineStr">
        <is>
          <t xml:space="preserve">SEE WELDED ATTACHMENT SUMMARY </t>
        </is>
      </c>
      <c r="C3295">
        <f>C3294+1</f>
        <v/>
      </c>
    </row>
    <row r="3296">
      <c r="A3296" t="inlineStr">
        <is>
          <t xml:space="preserve">SEE PIPING SUPPORT INDEX </t>
        </is>
      </c>
      <c r="C3296">
        <f>C3295+1</f>
        <v/>
      </c>
    </row>
    <row r="3297">
      <c r="A3297" t="inlineStr">
        <is>
          <t xml:space="preserve">SEE PIPING SUPPORT INDEX </t>
        </is>
      </c>
      <c r="C3297">
        <f>C3296+1</f>
        <v/>
      </c>
    </row>
    <row r="3298">
      <c r="A3298" t="inlineStr">
        <is>
          <t>Pipe , ASME B36.19 , Beveled End , ASTM A312 Grade TP304/TP304L , ElectricFusion Welded , (Ej = 0.80), SCH/THKS-10S</t>
        </is>
      </c>
      <c r="C3298">
        <f>C3297+1</f>
        <v/>
      </c>
    </row>
    <row r="3299">
      <c r="A3299" t="inlineStr">
        <is>
          <t>Pipe , ASME B36.19 , Beveled End , ASTM A312 Grade TP304/TP304L , ElectricFusion Welded , (Ej = 0.80), SCH/THKS-10S</t>
        </is>
      </c>
      <c r="C3299">
        <f>C3298+1</f>
        <v/>
      </c>
    </row>
    <row r="3300">
      <c r="A3300" t="inlineStr">
        <is>
          <t>Concentric Reducer , ASME B16.9 , Beveled End , ASTM A403 GradeWP304/WP304L , Type W, SCH/THK S-10S</t>
        </is>
      </c>
      <c r="C3300">
        <f>C3299+1</f>
        <v/>
      </c>
    </row>
    <row r="3301">
      <c r="A3301" t="inlineStr">
        <is>
          <t>90 Degree Long Radius Elbow , ASME B16.9 , Beveled End , ASTM A403 GradeWP304/WP304L , Type W, SCH/THK S-10S</t>
        </is>
      </c>
      <c r="C3301">
        <f>C3300+1</f>
        <v/>
      </c>
    </row>
    <row r="3302">
      <c r="A3302" t="inlineStr">
        <is>
          <t>Concentric Reducer , ASME B16.9 , Beveled End , ASTM A403 GradeWP304/WP304L , Type W, SCH/THK S-10S</t>
        </is>
      </c>
      <c r="C3302">
        <f>C3301+1</f>
        <v/>
      </c>
    </row>
    <row r="3303">
      <c r="A3303" t="inlineStr">
        <is>
          <t>Weld Neck Flange , ASME B16.5 , Class 150 , Raised-face flanged end , ASTMA182 Grade F 304/F 304L ,-, SCH/THKS-10S</t>
        </is>
      </c>
      <c r="C3303">
        <f>C3302+1</f>
        <v/>
      </c>
    </row>
    <row r="3304">
      <c r="A3304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304">
        <f>C3303+1</f>
        <v/>
      </c>
    </row>
    <row r="3305">
      <c r="A3305" t="inlineStr">
        <is>
          <t>Stud Bolt (IN-MM) - , ASTM A193 Grade B8, Class 2 , Studs - 115 mm Length</t>
        </is>
      </c>
      <c r="C3305">
        <f>C3304+1</f>
        <v/>
      </c>
    </row>
    <row r="3306">
      <c r="A3306" t="inlineStr">
        <is>
          <t>Hexagonal Head Nut , ASME B18.2.2 Heavy Hex , ASTM A194 Grade 8</t>
        </is>
      </c>
      <c r="C3306">
        <f>C3305+1</f>
        <v/>
      </c>
    </row>
    <row r="3307">
      <c r="A3307" t="inlineStr">
        <is>
          <t xml:space="preserve">SEE WELDED ATTACHMENT SUMMARY </t>
        </is>
      </c>
      <c r="C3307">
        <f>C3306+1</f>
        <v/>
      </c>
    </row>
    <row r="3308">
      <c r="A3308" t="inlineStr">
        <is>
          <t xml:space="preserve">SEE PIPING SUPPORT INDEX </t>
        </is>
      </c>
      <c r="C3308">
        <f>C3307+1</f>
        <v/>
      </c>
    </row>
    <row r="3309">
      <c r="A3309" t="inlineStr">
        <is>
          <t xml:space="preserve">SEE PIPING SUPPORT INDEX </t>
        </is>
      </c>
      <c r="C3309">
        <f>C3308+1</f>
        <v/>
      </c>
    </row>
    <row r="3310">
      <c r="A3310" t="inlineStr">
        <is>
          <t>Pipe , ASME B36.19 , Beveled End , ASTM A312 Grade TP304/TP304L , ElectricFusion Welded , (Ej = 0.80), SCH/THKS-10S</t>
        </is>
      </c>
      <c r="C3310">
        <f>C3309+1</f>
        <v/>
      </c>
    </row>
    <row r="3311">
      <c r="A3311" t="inlineStr">
        <is>
          <t>Pipe , ASME B36.19 , Beveled End , ASTM A312 Grade TP304/TP304L , ElectricFusion Welded , (Ej = 0.80), SCH/THKS-10S</t>
        </is>
      </c>
      <c r="C3311">
        <f>C3310+1</f>
        <v/>
      </c>
    </row>
    <row r="3312">
      <c r="A3312" t="inlineStr">
        <is>
          <t>Concentric Reducer , ASME B16.9 , Beveled End , ASTM A403 GradeWP304/WP304L , Type W, SCH/THK S-10S</t>
        </is>
      </c>
      <c r="C3312">
        <f>C3311+1</f>
        <v/>
      </c>
    </row>
    <row r="3313">
      <c r="A3313" t="inlineStr">
        <is>
          <t>90 Degree Long Radius Elbow , ASME B16.9 , Beveled End , ASTM A403 GradeWP304/WP304L , Type W, SCH/THK S-10S</t>
        </is>
      </c>
      <c r="C3313">
        <f>C3312+1</f>
        <v/>
      </c>
    </row>
    <row r="3314">
      <c r="A3314" t="inlineStr">
        <is>
          <t>Concentric Reducer , ASME B16.9 , Beveled End , ASTM A403 GradeWP304/WP304L , Type W, SCH/THK S-10S</t>
        </is>
      </c>
      <c r="C3314">
        <f>C3313+1</f>
        <v/>
      </c>
    </row>
    <row r="3315">
      <c r="A3315" t="inlineStr">
        <is>
          <t>Weld Neck Flange , ASME B16.5 , Class 150 , Raised-face flanged end , ASTMA182 Grade F 304/F 304L ,-, SCH/THKS-10S</t>
        </is>
      </c>
      <c r="C3315">
        <f>C3314+1</f>
        <v/>
      </c>
    </row>
    <row r="3316">
      <c r="A3316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316">
        <f>C3315+1</f>
        <v/>
      </c>
    </row>
    <row r="3317">
      <c r="A3317" t="inlineStr">
        <is>
          <t>Stud Bolt (IN-MM) - , ASTM A193 Grade B8, Class 2 , Studs - 115 mm Length</t>
        </is>
      </c>
      <c r="C3317">
        <f>C3316+1</f>
        <v/>
      </c>
    </row>
    <row r="3318">
      <c r="A3318" t="inlineStr">
        <is>
          <t>Hexagonal Head Nut , ASME B18.2.2 Heavy Hex , ASTM A194 Grade 8</t>
        </is>
      </c>
      <c r="C3318">
        <f>C3317+1</f>
        <v/>
      </c>
    </row>
    <row r="3319">
      <c r="A3319" t="inlineStr">
        <is>
          <t xml:space="preserve">SEE WELDED ATTACHMENT SUMMARY </t>
        </is>
      </c>
      <c r="C3319">
        <f>C3318+1</f>
        <v/>
      </c>
    </row>
    <row r="3320">
      <c r="A3320" t="inlineStr">
        <is>
          <t xml:space="preserve">SEE PIPING SUPPORT INDEX </t>
        </is>
      </c>
      <c r="C3320">
        <f>C3319+1</f>
        <v/>
      </c>
    </row>
    <row r="3321">
      <c r="A3321" t="inlineStr">
        <is>
          <t xml:space="preserve">SEE PIPING SUPPORT INDEX </t>
        </is>
      </c>
      <c r="C3321">
        <f>C3320+1</f>
        <v/>
      </c>
    </row>
    <row r="3322">
      <c r="A3322" t="inlineStr">
        <is>
          <t>Pipe , ASME B36.19 , Beveled End , ASTM A312 Grade TP304/TP304L , ElectricFusion Welded , (Ej = 0.80), SCH/THKS-10S</t>
        </is>
      </c>
      <c r="C3322">
        <f>C3321+1</f>
        <v/>
      </c>
    </row>
    <row r="3323">
      <c r="A3323" t="inlineStr">
        <is>
          <t>Pipe , ASME B36.19 , Beveled End , ASTM A312 Grade TP304/TP304L , ElectricFusion Welded , (Ej = 0.80), SCH/THKS-10S</t>
        </is>
      </c>
      <c r="C3323">
        <f>C3322+1</f>
        <v/>
      </c>
    </row>
    <row r="3324">
      <c r="A3324" t="inlineStr">
        <is>
          <t>Concentric Reducer , ASME B16.9 , Beveled End , ASTM A403 GradeWP304/WP304L , Type W, SCH/THK S-10S</t>
        </is>
      </c>
      <c r="C3324">
        <f>C3323+1</f>
        <v/>
      </c>
    </row>
    <row r="3325">
      <c r="A3325" t="inlineStr">
        <is>
          <t>90 Degree Long Radius Elbow , ASME B16.9 , Beveled End , ASTM A403 GradeWP304/WP304L , Type W, SCH/THK S-10S</t>
        </is>
      </c>
      <c r="C3325">
        <f>C3324+1</f>
        <v/>
      </c>
    </row>
    <row r="3326">
      <c r="A3326" t="inlineStr">
        <is>
          <t>Concentric Reducer , ASME B16.9 , Beveled End , ASTM A403 GradeWP304/WP304L , Type W, SCH/THK S-10S</t>
        </is>
      </c>
      <c r="C3326">
        <f>C3325+1</f>
        <v/>
      </c>
    </row>
    <row r="3327">
      <c r="A3327" t="inlineStr">
        <is>
          <t>Weld Neck Flange , ASME B16.5 , Class 150 , Raised-face flanged end , ASTMA182 Grade F 304/F 304L ,-, SCH/THKS-10S</t>
        </is>
      </c>
      <c r="C3327">
        <f>C3326+1</f>
        <v/>
      </c>
    </row>
    <row r="3328">
      <c r="A3328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328">
        <f>C3327+1</f>
        <v/>
      </c>
    </row>
    <row r="3329">
      <c r="A3329" t="inlineStr">
        <is>
          <t>Stud Bolt (IN-MM) - , ASTM A193 Grade B8, Class 2 , Studs - 115 mm Length</t>
        </is>
      </c>
      <c r="C3329">
        <f>C3328+1</f>
        <v/>
      </c>
    </row>
    <row r="3330">
      <c r="A3330" t="inlineStr">
        <is>
          <t>Hexagonal Head Nut , ASME B18.2.2 Heavy Hex , ASTM A194 Grade 8</t>
        </is>
      </c>
      <c r="C3330">
        <f>C3329+1</f>
        <v/>
      </c>
    </row>
    <row r="3331">
      <c r="A3331" t="inlineStr">
        <is>
          <t xml:space="preserve">SEE WELDED ATTACHMENT SUMMARY </t>
        </is>
      </c>
      <c r="C3331">
        <f>C3330+1</f>
        <v/>
      </c>
    </row>
    <row r="3332">
      <c r="A3332" t="inlineStr">
        <is>
          <t xml:space="preserve">SEE PIPING SUPPORT INDEX </t>
        </is>
      </c>
      <c r="C3332">
        <f>C3331+1</f>
        <v/>
      </c>
    </row>
    <row r="3333">
      <c r="A3333" t="inlineStr">
        <is>
          <t xml:space="preserve">SEE PIPING SUPPORT INDEX </t>
        </is>
      </c>
      <c r="C3333">
        <f>C3332+1</f>
        <v/>
      </c>
    </row>
    <row r="3334">
      <c r="A3334" t="inlineStr">
        <is>
          <t>Pipe , ASME B36.19 , Beveled End , ASTM A312 Grade TP304/TP304L , ElectricFusion Welded , (Ej = 0.80), SCH/THKS-10S</t>
        </is>
      </c>
      <c r="C3334">
        <f>C3333+1</f>
        <v/>
      </c>
    </row>
    <row r="3335">
      <c r="A3335" t="inlineStr">
        <is>
          <t>Pipe , ASME B36.19 , Beveled End , ASTM A312 Grade TP304/TP304L , ElectricFusion Welded , (Ej = 0.80), SCH/THKS-10S</t>
        </is>
      </c>
      <c r="C3335">
        <f>C3334+1</f>
        <v/>
      </c>
    </row>
    <row r="3336">
      <c r="A3336" t="inlineStr">
        <is>
          <t>Concentric Reducer , ASME B16.9 , Beveled End , ASTM A403 GradeWP304/WP304L , Type W, SCH/THK S-10S</t>
        </is>
      </c>
      <c r="C3336">
        <f>C3335+1</f>
        <v/>
      </c>
    </row>
    <row r="3337">
      <c r="A3337" t="inlineStr">
        <is>
          <t>90 Degree Long Radius Elbow , ASME B16.9 , Beveled End , ASTM A403 GradeWP304/WP304L , Type W, SCH/THK S-10S</t>
        </is>
      </c>
      <c r="C3337">
        <f>C3336+1</f>
        <v/>
      </c>
    </row>
    <row r="3338">
      <c r="A3338" t="inlineStr">
        <is>
          <t>Concentric Reducer , ASME B16.9 , Beveled End , ASTM A403 GradeWP304/WP304L , Type W, SCH/THK S-10S</t>
        </is>
      </c>
      <c r="C3338">
        <f>C3337+1</f>
        <v/>
      </c>
    </row>
    <row r="3339">
      <c r="A3339" t="inlineStr">
        <is>
          <t>Weld Neck Flange , ASME B16.5 , Class 150 , Raised-face flanged end , ASTMA182 Grade F 304/F 304L ,-, SCH/THKS-10S</t>
        </is>
      </c>
      <c r="C3339">
        <f>C3338+1</f>
        <v/>
      </c>
    </row>
    <row r="3340">
      <c r="A3340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340">
        <f>C3339+1</f>
        <v/>
      </c>
    </row>
    <row r="3341">
      <c r="A3341" t="inlineStr">
        <is>
          <t>Stud Bolt (IN-MM) - , ASTM A193 Grade B8, Class 2 , Studs - 115 mm Length</t>
        </is>
      </c>
      <c r="C3341">
        <f>C3340+1</f>
        <v/>
      </c>
    </row>
    <row r="3342">
      <c r="A3342" t="inlineStr">
        <is>
          <t>Hexagonal Head Nut , ASME B18.2.2 Heavy Hex , ASTM A194 Grade 8</t>
        </is>
      </c>
      <c r="C3342">
        <f>C3341+1</f>
        <v/>
      </c>
    </row>
    <row r="3343">
      <c r="A3343" t="inlineStr">
        <is>
          <t xml:space="preserve">SEE WELDED ATTACHMENT SUMMARY </t>
        </is>
      </c>
      <c r="C3343">
        <f>C3342+1</f>
        <v/>
      </c>
    </row>
    <row r="3344">
      <c r="A3344" t="inlineStr">
        <is>
          <t xml:space="preserve">SEE PIPING SUPPORT INDEX </t>
        </is>
      </c>
      <c r="C3344">
        <f>C3343+1</f>
        <v/>
      </c>
    </row>
    <row r="3345">
      <c r="A3345" t="inlineStr">
        <is>
          <t xml:space="preserve">SEE PIPING SUPPORT INDEX </t>
        </is>
      </c>
      <c r="C3345">
        <f>C3344+1</f>
        <v/>
      </c>
    </row>
    <row r="3346">
      <c r="A3346" t="inlineStr">
        <is>
          <t>Pipe , ASME B36.19 , Beveled End , ASTM A312 Grade TP304/TP304L , ElectricFusion Welded , (Ej = 0.80), SCH/THKS-10S</t>
        </is>
      </c>
      <c r="C3346">
        <f>C3345+1</f>
        <v/>
      </c>
    </row>
    <row r="3347">
      <c r="A3347" t="inlineStr">
        <is>
          <t>Pipe , ASME B36.19 , Beveled End , ASTM A312 Grade TP304/TP304L , ElectricFusion Welded , (Ej = 0.80), SCH/THKS-10S</t>
        </is>
      </c>
      <c r="C3347">
        <f>C3346+1</f>
        <v/>
      </c>
    </row>
    <row r="3348">
      <c r="A3348" t="inlineStr">
        <is>
          <t>Concentric Reducer , ASME B16.9 , Beveled End , ASTM A403 GradeWP304/WP304L , Type W, SCH/THK S-10S</t>
        </is>
      </c>
      <c r="C3348">
        <f>C3347+1</f>
        <v/>
      </c>
    </row>
    <row r="3349">
      <c r="A3349" t="inlineStr">
        <is>
          <t>90 Degree Long Radius Elbow , ASME B16.9 , Beveled End , ASTM A403 GradeWP304/WP304L , Type W, SCH/THK S-10S</t>
        </is>
      </c>
      <c r="C3349">
        <f>C3348+1</f>
        <v/>
      </c>
    </row>
    <row r="3350">
      <c r="A3350" t="inlineStr">
        <is>
          <t>Concentric Reducer , ASME B16.9 , Beveled End , ASTM A403 GradeWP304/WP304L , Type W, SCH/THK S-10S</t>
        </is>
      </c>
      <c r="C3350">
        <f>C3349+1</f>
        <v/>
      </c>
    </row>
    <row r="3351">
      <c r="A3351" t="inlineStr">
        <is>
          <t>Weld Neck Flange , ASME B16.5 , Class 150 , Raised-face flanged end , ASTMA182 Grade F 304/F 304L ,-, SCH/THKS-10S</t>
        </is>
      </c>
      <c r="C3351">
        <f>C3350+1</f>
        <v/>
      </c>
    </row>
    <row r="3352">
      <c r="A335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352">
        <f>C3351+1</f>
        <v/>
      </c>
    </row>
    <row r="3353">
      <c r="A3353" t="inlineStr">
        <is>
          <t>Stud Bolt (IN-MM) - , ASTM A193 Grade B8, Class 2 , Studs - 115 mm Length</t>
        </is>
      </c>
      <c r="C3353">
        <f>C3352+1</f>
        <v/>
      </c>
    </row>
    <row r="3354">
      <c r="A3354" t="inlineStr">
        <is>
          <t>Hexagonal Head Nut , ASME B18.2.2 Heavy Hex , ASTM A194 Grade 8</t>
        </is>
      </c>
      <c r="C3354">
        <f>C3353+1</f>
        <v/>
      </c>
    </row>
    <row r="3355">
      <c r="A3355" t="inlineStr">
        <is>
          <t xml:space="preserve">SEE WELDED ATTACHMENT SUMMARY </t>
        </is>
      </c>
      <c r="C3355">
        <f>C3354+1</f>
        <v/>
      </c>
    </row>
    <row r="3356">
      <c r="A3356" t="inlineStr">
        <is>
          <t xml:space="preserve">SEE PIPING SUPPORT INDEX </t>
        </is>
      </c>
      <c r="C3356">
        <f>C3355+1</f>
        <v/>
      </c>
    </row>
    <row r="3357">
      <c r="A3357" t="inlineStr">
        <is>
          <t xml:space="preserve">SEE PIPING SUPPORT INDEX </t>
        </is>
      </c>
      <c r="C3357">
        <f>C3356+1</f>
        <v/>
      </c>
    </row>
    <row r="3358">
      <c r="A3358" t="inlineStr">
        <is>
          <t>Pipe , ASME B36.19 , Beveled End , ASTM A312 Grade TP304/TP304L , 100%Radiography , Electric Fusion Welded (Ej= 1.00), SCH/THK S-10S</t>
        </is>
      </c>
      <c r="C3358">
        <f>C3357+1</f>
        <v/>
      </c>
    </row>
    <row r="3359">
      <c r="A3359" t="inlineStr">
        <is>
          <t>Pipe , ASME B36.19 , Beveled End , ASTM A312 Grade TP304/TP304L , ElectricFusion Welded , (Ej = 0.80), SCH/THKS-10S</t>
        </is>
      </c>
      <c r="C3359">
        <f>C3358+1</f>
        <v/>
      </c>
    </row>
    <row r="3360">
      <c r="A3360" t="inlineStr">
        <is>
          <t>Tee , ASME B16.9 , Beveled End , ASTM A403 Grade WP304/WP304L , Type WX,SCH/THK S-10S</t>
        </is>
      </c>
      <c r="C3360">
        <f>C3359+1</f>
        <v/>
      </c>
    </row>
    <row r="3361">
      <c r="A3361" t="inlineStr">
        <is>
          <t>Eccentric Reducer , ASME B16.9 , Beveled End , ASTM A403 Grade WP304/WP304L ,Type WX, SCH/THK S-10S</t>
        </is>
      </c>
      <c r="C3361">
        <f>C3360+1</f>
        <v/>
      </c>
    </row>
    <row r="3362">
      <c r="A3362" t="inlineStr">
        <is>
          <t>90 Degree Long Radius Elbow , ASME B16.9 , Beveled End , ASTM A403 GradeWP304/WP304L , Type WX, SCH/THK S-10S</t>
        </is>
      </c>
      <c r="C3362">
        <f>C3361+1</f>
        <v/>
      </c>
    </row>
    <row r="3363">
      <c r="A3363" t="inlineStr">
        <is>
          <t>SockoletR, Reducing , MSS SP-97 , Class 3000 , Socket Welded End , ASTM A182Grade F 304/F 304L</t>
        </is>
      </c>
      <c r="C3363">
        <f>C3362+1</f>
        <v/>
      </c>
    </row>
    <row r="3364">
      <c r="A3364" t="inlineStr">
        <is>
          <t>Weld Neck Flange , ASME B16.47 Series A , Class 150 , Raised-face flanged end ,ASTM A182 Grade F 304/F 304L, SCH/THKS-10S</t>
        </is>
      </c>
      <c r="C3364">
        <f>C3363+1</f>
        <v/>
      </c>
    </row>
    <row r="3365">
      <c r="A3365" t="inlineStr">
        <is>
          <t>Weld Neck Flange , ASME B16.5 , Class 150 , Raised-face flanged end , ASTMA182 Grade F 304/F 304L ,-, SCH/THKS-10S</t>
        </is>
      </c>
      <c r="C3365">
        <f>C3364+1</f>
        <v/>
      </c>
    </row>
    <row r="3366">
      <c r="A3366" t="inlineStr">
        <is>
          <t>Pipe , ASME B36.19 , Plain End , ASTM A312 Grade TP304/TP304L , Seamless,SCH/THK S-10S</t>
        </is>
      </c>
      <c r="C3366">
        <f>C3365+1</f>
        <v/>
      </c>
    </row>
    <row r="3367">
      <c r="A3367" t="inlineStr">
        <is>
          <t>Plug Hexagonal Head , ASME B16.11 , Male Threaded End , ASTM A182 Grade F 304/F304L</t>
        </is>
      </c>
      <c r="C3367">
        <f>C3366+1</f>
        <v/>
      </c>
    </row>
    <row r="3368">
      <c r="A3368" t="inlineStr">
        <is>
          <t>Spiral Wound Gasket , ASME B16.20, for ASME B16.47 Series A Flanges , Class 150, 304 stainless steel (18 Cr-8 Ni) ,w/flexible graphite filler , w/304 SSinner ring and 304 SS outer ring ,Oxygen Clean (AA) acc. to 4WPI-SW70003</t>
        </is>
      </c>
      <c r="C3368">
        <f>C3367+1</f>
        <v/>
      </c>
    </row>
    <row r="3369">
      <c r="A3369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369">
        <f>C3368+1</f>
        <v/>
      </c>
    </row>
    <row r="3370">
      <c r="A3370" t="inlineStr">
        <is>
          <t>Stud Bolt (IN-MM) - , ASTM A193 Grade B8, Class 2 , Studs - 250 mm Length</t>
        </is>
      </c>
      <c r="C3370">
        <f>C3369+1</f>
        <v/>
      </c>
    </row>
    <row r="3371">
      <c r="A3371" t="inlineStr">
        <is>
          <t>Hexagonal Head Nut , ASME B18.2.2 Heavy Hex , ASTM A194 Grade 8</t>
        </is>
      </c>
      <c r="C3371">
        <f>C3370+1</f>
        <v/>
      </c>
    </row>
    <row r="3372">
      <c r="A3372" t="inlineStr">
        <is>
          <t>Stud Bolt (IN-MM) - , ASTM A193 Grade B8, Class 2 , Studs - 305 mm Length</t>
        </is>
      </c>
      <c r="C3372">
        <f>C3371+1</f>
        <v/>
      </c>
    </row>
    <row r="3373">
      <c r="A3373" t="inlineStr">
        <is>
          <t>Hexagonal Head Nut , ASME B18.2.2 Heavy Hex , ASTM A194 Grade 8</t>
        </is>
      </c>
      <c r="C3373">
        <f>C3372+1</f>
        <v/>
      </c>
    </row>
    <row r="3374">
      <c r="A3374" t="inlineStr">
        <is>
      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      </is>
      </c>
      <c r="C3374">
        <f>C3373+1</f>
        <v/>
      </c>
    </row>
    <row r="3375">
      <c r="A3375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375">
        <f>C3374+1</f>
        <v/>
      </c>
    </row>
    <row r="3376">
      <c r="A3376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376">
        <f>C3375+1</f>
        <v/>
      </c>
    </row>
    <row r="3377">
      <c r="A337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377">
        <f>C3376+1</f>
        <v/>
      </c>
    </row>
    <row r="3378">
      <c r="A3378" t="inlineStr">
        <is>
          <t xml:space="preserve">SEE PIPING SUPPORT INDEX </t>
        </is>
      </c>
      <c r="C3378">
        <f>C3377+1</f>
        <v/>
      </c>
    </row>
    <row r="3379">
      <c r="A3379" t="inlineStr">
        <is>
          <t>Pipe , ASME B36.19 , Beveled End , ASTM A312 Grade TP304/TP304L , 100%Radiography , Electric Fusion Welded (Ej= 1.00), SCH/THK S-10S</t>
        </is>
      </c>
      <c r="C3379">
        <f>C3378+1</f>
        <v/>
      </c>
    </row>
    <row r="3380">
      <c r="A3380" t="inlineStr">
        <is>
          <t>Pipe , ASME B36.19 , Beveled End , ASTM A312 Grade TP304/TP304L , ElectricFusion Welded , (Ej = 0.80), SCH/THKS-10S</t>
        </is>
      </c>
      <c r="C3380">
        <f>C3379+1</f>
        <v/>
      </c>
    </row>
    <row r="3381">
      <c r="A3381" t="inlineStr">
        <is>
          <t>SockoletR, Reducing , MSS SP-97 , Class 3000 , Socket Welded End , ASTM A182Grade F 304/F 304L</t>
        </is>
      </c>
      <c r="C3381">
        <f>C3380+1</f>
        <v/>
      </c>
    </row>
    <row r="3382">
      <c r="A3382" t="inlineStr">
        <is>
          <t>90 Degree Long Radius Elbow , ASME B16.9 , Beveled End , ASTM A403 GradeWP304/WP304L , Type WX, SCH/THK S-10S</t>
        </is>
      </c>
      <c r="C3382">
        <f>C3381+1</f>
        <v/>
      </c>
    </row>
    <row r="3383">
      <c r="A3383" t="inlineStr">
        <is>
          <t>Weld Neck Flange , ASME B16.47 Series A , Class 150 , Raised-face flanged end ,ASTM A182 Grade F 304/F 304L, SCH/THKS-10S</t>
        </is>
      </c>
      <c r="C3383">
        <f>C3382+1</f>
        <v/>
      </c>
    </row>
    <row r="3384">
      <c r="A3384" t="inlineStr">
        <is>
          <t>Pipe , ASME B36.19 , Plain End , ASTM A312 Grade TP304/TP304L , Seamless,SCH/THK S-10S</t>
        </is>
      </c>
      <c r="C3384">
        <f>C3383+1</f>
        <v/>
      </c>
    </row>
    <row r="3385">
      <c r="A3385" t="inlineStr">
        <is>
          <t>Plug Hexagonal Head , ASME B16.11 , Male Threaded End , ASTM A182 Grade F 304/F304L</t>
        </is>
      </c>
      <c r="C3385">
        <f>C3384+1</f>
        <v/>
      </c>
    </row>
    <row r="3386">
      <c r="A3386" t="inlineStr">
        <is>
          <t>Spiral Wound Gasket , ASME B16.20, for ASME B16.47 Series A Flanges , Class 150, 304 stainless steel (18 Cr-8 Ni) ,w/flexible graphite filler , w/304 SSinner ring and 304 SS outer ring ,Oxygen Clean (AA) acc. to 4WPI-SW70003</t>
        </is>
      </c>
      <c r="C3386">
        <f>C3385+1</f>
        <v/>
      </c>
    </row>
    <row r="3387">
      <c r="A3387" t="inlineStr">
        <is>
          <t>Stud Bolt (IN-MM) - , ASTM A193 Grade B8, Class 2 , Studs - 250 mm Length</t>
        </is>
      </c>
      <c r="C3387">
        <f>C3386+1</f>
        <v/>
      </c>
    </row>
    <row r="3388">
      <c r="A3388" t="inlineStr">
        <is>
          <t>Hexagonal Head Nut , ASME B18.2.2 Heavy Hex , ASTM A194 Grade 8</t>
        </is>
      </c>
      <c r="C3388">
        <f>C3387+1</f>
        <v/>
      </c>
    </row>
    <row r="3389">
      <c r="A3389" t="inlineStr">
        <is>
      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      </is>
      </c>
      <c r="C3389">
        <f>C3388+1</f>
        <v/>
      </c>
    </row>
    <row r="3390">
      <c r="A3390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390">
        <f>C3389+1</f>
        <v/>
      </c>
    </row>
    <row r="3391">
      <c r="A3391" t="inlineStr">
        <is>
          <t xml:space="preserve">SEE WELDED ATTACHMENT SUMMARY </t>
        </is>
      </c>
      <c r="C3391">
        <f>C3390+1</f>
        <v/>
      </c>
    </row>
    <row r="3392">
      <c r="A3392" t="inlineStr">
        <is>
          <t xml:space="preserve">SEE PIPING SUPPORT INDEX </t>
        </is>
      </c>
      <c r="C3392">
        <f>C3391+1</f>
        <v/>
      </c>
    </row>
    <row r="3393">
      <c r="A3393" t="inlineStr">
        <is>
          <t>Pipe , ASME B36.19 , Beveled End , ASTM A312 Grade TP304/TP304L , ElectricFusion Welded , (Ej = 0.80), SCH/THKS-10S</t>
        </is>
      </c>
      <c r="C3393">
        <f>C3392+1</f>
        <v/>
      </c>
    </row>
    <row r="3394">
      <c r="A3394" t="inlineStr">
        <is>
          <t>Pipe , ASME B36.19 , Beveled End , ASTM A312 Grade TP304/TP304L , Seamless,SCH/THK S-10S</t>
        </is>
      </c>
      <c r="C3394">
        <f>C3393+1</f>
        <v/>
      </c>
    </row>
    <row r="3395">
      <c r="A3395" t="inlineStr">
        <is>
          <t>WeldoletR Reducing , MSS SP-97 , Beveled End , ASTM A182 Grade F 304/F 304L,SCH/THK S-10S</t>
        </is>
      </c>
      <c r="C3395">
        <f>C3394+1</f>
        <v/>
      </c>
    </row>
    <row r="3396">
      <c r="A3396" t="inlineStr">
        <is>
          <t>SockoletR, Reducing , MSS SP-97 , Class 3000 , Socket Welded End , ASTM A182Grade F 304/F 304L</t>
        </is>
      </c>
      <c r="C3396">
        <f>C3395+1</f>
        <v/>
      </c>
    </row>
    <row r="3397">
      <c r="A3397" t="inlineStr">
        <is>
          <t>90 Degree Long Radius Elbow , ASME B16.9 , Beveled End , ASTM A403 GradeWP304/WP304L , Type S, SCH/THK S-10S</t>
        </is>
      </c>
      <c r="C3397">
        <f>C3396+1</f>
        <v/>
      </c>
    </row>
    <row r="3398">
      <c r="C3398">
        <f>C3397+1</f>
        <v/>
      </c>
    </row>
    <row r="3399">
      <c r="A3399" t="inlineStr">
        <is>
          <t>Weld Neck Flange , ASME B16.5 , Class 150 , Raised-face flanged end , ASTMA182 Grade F 304/F 304L ,-, SCH/THKS-10S</t>
        </is>
      </c>
      <c r="C3399">
        <f>C3398+1</f>
        <v/>
      </c>
    </row>
    <row r="3400">
      <c r="A3400" t="inlineStr">
        <is>
          <t>Weld Neck Flange , ASME B16.5 , Class 150 , Raised-face flanged end , ASTMA182 Grade F 304/F 304L ,-, SCH/THKS-10S</t>
        </is>
      </c>
      <c r="C3400">
        <f>C3399+1</f>
        <v/>
      </c>
    </row>
    <row r="3401">
      <c r="C3401">
        <f>C3400+1</f>
        <v/>
      </c>
    </row>
    <row r="3402">
      <c r="A340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402">
        <f>C3401+1</f>
        <v/>
      </c>
    </row>
    <row r="3403">
      <c r="A3403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403">
        <f>C3402+1</f>
        <v/>
      </c>
    </row>
    <row r="3404">
      <c r="A3404" t="inlineStr">
        <is>
          <t>Stud Bolt (IN-MM) - , ASTM A193 Grade B8, Class 2 , Studs - 160 mm Length</t>
        </is>
      </c>
      <c r="C3404">
        <f>C3403+1</f>
        <v/>
      </c>
    </row>
    <row r="3405">
      <c r="A3405" t="inlineStr">
        <is>
          <t>Hexagonal Head Nut , ASME B18.2.2 Heavy Hex , ASTM A194 Grade 8</t>
        </is>
      </c>
      <c r="C3405">
        <f>C3404+1</f>
        <v/>
      </c>
    </row>
    <row r="3406">
      <c r="A3406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406">
        <f>C3405+1</f>
        <v/>
      </c>
    </row>
    <row r="3407">
      <c r="A3407" t="inlineStr">
        <is>
          <t xml:space="preserve">SEE PIPING SUPPORT INDEX </t>
        </is>
      </c>
      <c r="C3407">
        <f>C3406+1</f>
        <v/>
      </c>
    </row>
    <row r="3408">
      <c r="A3408" t="inlineStr">
        <is>
          <t xml:space="preserve">SEE PIPING SUPPORT INDEX </t>
        </is>
      </c>
      <c r="C3408">
        <f>C3407+1</f>
        <v/>
      </c>
    </row>
    <row r="3409">
      <c r="A3409" t="inlineStr">
        <is>
          <t xml:space="preserve">SEE PIPING SUPPORT INDEX </t>
        </is>
      </c>
      <c r="C3409">
        <f>C3408+1</f>
        <v/>
      </c>
    </row>
    <row r="3410">
      <c r="A3410" t="inlineStr">
        <is>
          <t xml:space="preserve">SEE PIPING SUPPORT INDEX </t>
        </is>
      </c>
      <c r="C3410">
        <f>C3409+1</f>
        <v/>
      </c>
    </row>
    <row r="3411">
      <c r="A3411" t="inlineStr">
        <is>
          <t xml:space="preserve">SEE PIPING SUPPORT INDEX </t>
        </is>
      </c>
      <c r="C3411">
        <f>C3410+1</f>
        <v/>
      </c>
    </row>
    <row r="3412">
      <c r="A3412" t="inlineStr">
        <is>
          <t xml:space="preserve">SEE PIPING SUPPORT INDEX </t>
        </is>
      </c>
      <c r="C3412">
        <f>C3411+1</f>
        <v/>
      </c>
    </row>
    <row r="3413">
      <c r="A3413" t="inlineStr">
        <is>
          <t xml:space="preserve">SEE PIPING SUPPORT INDEX </t>
        </is>
      </c>
      <c r="C3413">
        <f>C3412+1</f>
        <v/>
      </c>
    </row>
    <row r="3414">
      <c r="A3414" t="inlineStr">
        <is>
          <t xml:space="preserve">SEE PIPING SUPPORT INDEX </t>
        </is>
      </c>
      <c r="C3414">
        <f>C3413+1</f>
        <v/>
      </c>
    </row>
    <row r="3415">
      <c r="A3415" t="inlineStr">
        <is>
          <t xml:space="preserve">SEE PIPING SUPPORT INDEX </t>
        </is>
      </c>
      <c r="C3415">
        <f>C3414+1</f>
        <v/>
      </c>
    </row>
    <row r="3416">
      <c r="A3416" t="inlineStr">
        <is>
          <t xml:space="preserve">SEE PIPING SUPPORT INDEX </t>
        </is>
      </c>
      <c r="C3416">
        <f>C3415+1</f>
        <v/>
      </c>
    </row>
    <row r="3417">
      <c r="A3417" t="inlineStr">
        <is>
          <t>Pipe , ASME B36.10 , Beveled End , ASTM A106-B , Seamless, SCH/THK S-STD</t>
        </is>
      </c>
      <c r="C3417">
        <f>C3416+1</f>
        <v/>
      </c>
    </row>
    <row r="3418">
      <c r="A3418" t="inlineStr">
        <is>
          <t>SockoletR, Reducing , MSS SP-97 , Class 3000 , Socket Welded End , ASTM A105N ,-</t>
        </is>
      </c>
      <c r="C3418">
        <f>C3417+1</f>
        <v/>
      </c>
    </row>
    <row r="3419">
      <c r="A3419" t="inlineStr">
        <is>
          <t>90 Degree Long Radius Elbow , ASME B16.9 , Beveled End , ASTM A234 Grade WPB ,Type S, SCH/THK S-STD</t>
        </is>
      </c>
      <c r="C3419">
        <f>C3418+1</f>
        <v/>
      </c>
    </row>
    <row r="3420">
      <c r="A3420" t="inlineStr">
        <is>
          <t>Pipe , ASME B36.10 , Plain End , ASTM A106-B , Seamless, SCH/THK S-STD</t>
        </is>
      </c>
      <c r="C3420">
        <f>C3419+1</f>
        <v/>
      </c>
    </row>
    <row r="3421">
      <c r="A3421" t="inlineStr">
        <is>
          <t>Plug Hexagonal Head , ASME B16.11 , Male Threaded End , ASTM A105N</t>
        </is>
      </c>
      <c r="C3421">
        <f>C3420+1</f>
        <v/>
      </c>
    </row>
    <row r="3422">
      <c r="A3422" t="inlineStr">
        <is>
          <t>Gate Valve, Flexible Wedge , API 600 , Class 150 , Beveled End , Bolted Bonnet, Handwheel Operator , ASTM A216-WCB ,API Trim 8 , Standard Clean (SC) acc. to4WPI-SW70001, SCH/THK S-STD</t>
        </is>
      </c>
      <c r="C3422">
        <f>C3421+1</f>
        <v/>
      </c>
    </row>
    <row r="3423">
      <c r="A3423" t="inlineStr">
        <is>
          <t>Gate Valve, Flexible Wedge , API 600 , Class 150 , Beveled End , Bolted Bonnet, Handwheel Operator , ASTM A216-WCB ,API Trim 8 , Standard Clean (SC) acc. to4WPI-SW70001, SCH/THK S-STD</t>
        </is>
      </c>
      <c r="C3423">
        <f>C3422+1</f>
        <v/>
      </c>
    </row>
    <row r="3424">
      <c r="A3424" t="inlineStr">
        <is>
          <t>Globe Valve , API STD 602 , Class 800 , Socket Welded End x Female Threaded End, Bolted Bonnet , Handwheel Operator ,ASTM A105N , API Trim 8 , Standard Clean(SC) acc. to 4WPI-SW70001</t>
        </is>
      </c>
      <c r="C3424">
        <f>C3423+1</f>
        <v/>
      </c>
    </row>
    <row r="3425">
      <c r="A3425" t="inlineStr">
        <is>
          <t xml:space="preserve">SEE PIPING SUPPORT INDEX </t>
        </is>
      </c>
      <c r="C3425">
        <f>C3424+1</f>
        <v/>
      </c>
    </row>
    <row r="3426">
      <c r="A3426" t="inlineStr">
        <is>
          <t xml:space="preserve">SEE PIPING SUPPORT INDEX </t>
        </is>
      </c>
      <c r="C3426">
        <f>C3425+1</f>
        <v/>
      </c>
    </row>
    <row r="3427">
      <c r="A3427" t="inlineStr">
        <is>
          <t>Pipe , ASME B36.10 , Beveled End , ASTM A106-B , Seamless, SCH/THK S-STD</t>
        </is>
      </c>
      <c r="C3427">
        <f>C3426+1</f>
        <v/>
      </c>
    </row>
    <row r="3428">
      <c r="A3428" t="inlineStr">
        <is>
          <t>SockoletR, Reducing , MSS SP-97 , Class 3000 , Socket Welded End , ASTM A105N ,-</t>
        </is>
      </c>
      <c r="C3428">
        <f>C3427+1</f>
        <v/>
      </c>
    </row>
    <row r="3429">
      <c r="A3429" t="inlineStr">
        <is>
          <t>90 Degree Long Radius Elbow , ASME B16.9 , Beveled End , ASTM A234 Grade WPB ,Type S, SCH/THK S-STD</t>
        </is>
      </c>
      <c r="C3429">
        <f>C3428+1</f>
        <v/>
      </c>
    </row>
    <row r="3430">
      <c r="A3430" t="inlineStr">
        <is>
          <t>Pipe , ASME B36.10 , Plain End , ASTM A106-B , Seamless, SCH/THK S-STD</t>
        </is>
      </c>
      <c r="C3430">
        <f>C3429+1</f>
        <v/>
      </c>
    </row>
    <row r="3431">
      <c r="A3431" t="inlineStr">
        <is>
          <t>Gate Valve, Flexible Wedge , API 600 , Class 150 , Beveled End , Bolted Bonnet, Handwheel Operator , ASTM A216-WCB ,API Trim 8 , Standard Clean (SC) acc. to4WPI-SW70001, SCH/THK S-STD</t>
        </is>
      </c>
      <c r="C3431">
        <f>C3430+1</f>
        <v/>
      </c>
    </row>
    <row r="3432">
      <c r="A3432" t="inlineStr">
        <is>
          <t>Gate Valve, Flexible Wedge , API 600 , Class 150 , Beveled End , Bolted Bonnet, Handwheel Operator , ASTM A216-WCB ,API Trim 8 , Standard Clean (SC) acc. to4WPI-SW70001, SCH/THK S-STD</t>
        </is>
      </c>
      <c r="C3432">
        <f>C3431+1</f>
        <v/>
      </c>
    </row>
    <row r="3433">
      <c r="A3433" t="inlineStr">
        <is>
          <t>Globe Valve , API STD 602 , Class 800 , Socket Welded End x Female Threaded End, Bolted Bonnet , Handwheel Operator ,ASTM A105N , API Trim 8 , Standard Clean(SC) acc. to 4WPI-SW70001</t>
        </is>
      </c>
      <c r="C3433">
        <f>C3432+1</f>
        <v/>
      </c>
    </row>
    <row r="3434">
      <c r="A3434" t="inlineStr">
        <is>
          <t xml:space="preserve">SEE PIPING SUPPORT INDEX </t>
        </is>
      </c>
      <c r="C3434">
        <f>C3433+1</f>
        <v/>
      </c>
    </row>
    <row r="3435">
      <c r="A3435" t="inlineStr">
        <is>
          <t xml:space="preserve">SEE PIPING SUPPORT INDEX </t>
        </is>
      </c>
      <c r="C3435">
        <f>C3434+1</f>
        <v/>
      </c>
    </row>
    <row r="3436">
      <c r="A3436" t="inlineStr">
        <is>
          <t>Pipe , ASME B36.10 , Beveled End , ASTM A106-B , Seamless, SCH/THK S-STD</t>
        </is>
      </c>
      <c r="C3436">
        <f>C3435+1</f>
        <v/>
      </c>
    </row>
    <row r="3437">
      <c r="A3437" t="inlineStr">
        <is>
          <t>SockoletR, Reducing , MSS SP-97 , Class 3000 , Socket Welded End , ASTM A105N ,-</t>
        </is>
      </c>
      <c r="C3437">
        <f>C3436+1</f>
        <v/>
      </c>
    </row>
    <row r="3438">
      <c r="A3438" t="inlineStr">
        <is>
          <t>90 Degree Long Radius Elbow , ASME B16.9 , Beveled End , ASTM A234 Grade WPB ,Type S, SCH/THK S-STD</t>
        </is>
      </c>
      <c r="C3438">
        <f>C3437+1</f>
        <v/>
      </c>
    </row>
    <row r="3439">
      <c r="A3439" t="inlineStr">
        <is>
          <t>Pipe , ASME B36.10 , Plain End , ASTM A106-B , Seamless, SCH/THK S-STD</t>
        </is>
      </c>
      <c r="C3439">
        <f>C3438+1</f>
        <v/>
      </c>
    </row>
    <row r="3440">
      <c r="A3440" t="inlineStr">
        <is>
          <t>Gate Valve, Flexible Wedge , API 600 , Class 150 , Beveled End , Bolted Bonnet, Handwheel Operator , ASTM A216-WCB ,API Trim 8 , Standard Clean (SC) acc. to4WPI-SW70001, SCH/THK S-STD</t>
        </is>
      </c>
      <c r="C3440">
        <f>C3439+1</f>
        <v/>
      </c>
    </row>
    <row r="3441">
      <c r="A3441" t="inlineStr">
        <is>
          <t>Gate Valve, Flexible Wedge , API 600 , Class 150 , Beveled End , Bolted Bonnet, Handwheel Operator , ASTM A216-WCB ,API Trim 8 , Standard Clean (SC) acc. to4WPI-SW70001, SCH/THK S-STD</t>
        </is>
      </c>
      <c r="C3441">
        <f>C3440+1</f>
        <v/>
      </c>
    </row>
    <row r="3442">
      <c r="A3442" t="inlineStr">
        <is>
          <t>Globe Valve , API STD 602 , Class 800 , Socket Welded End x Female Threaded End, Bolted Bonnet , Handwheel Operator ,ASTM A105N , API Trim 8 , Standard Clean(SC) acc. to 4WPI-SW70001</t>
        </is>
      </c>
      <c r="C3442">
        <f>C3441+1</f>
        <v/>
      </c>
    </row>
    <row r="3443">
      <c r="A3443" t="inlineStr">
        <is>
          <t xml:space="preserve">SEE PIPING SUPPORT INDEX </t>
        </is>
      </c>
      <c r="C3443">
        <f>C3442+1</f>
        <v/>
      </c>
    </row>
    <row r="3444">
      <c r="A3444" t="inlineStr">
        <is>
          <t xml:space="preserve">SEE PIPING SUPPORT INDEX </t>
        </is>
      </c>
      <c r="C3444">
        <f>C3443+1</f>
        <v/>
      </c>
    </row>
    <row r="3445">
      <c r="A3445" t="inlineStr">
        <is>
          <t>Pipe , ASME B36.10 , Beveled End , ASTM A106-B , Seamless, SCH/THK S-STD</t>
        </is>
      </c>
      <c r="C3445">
        <f>C3444+1</f>
        <v/>
      </c>
    </row>
    <row r="3446">
      <c r="A3446" t="inlineStr">
        <is>
          <t>90 Degree Long Radius Elbow , ASME B16.9 , Beveled End , ASTM A234 Grade WPB ,Type S, SCH/THK S-STD</t>
        </is>
      </c>
      <c r="C3446">
        <f>C3445+1</f>
        <v/>
      </c>
    </row>
    <row r="3447">
      <c r="A3447" t="inlineStr">
        <is>
          <t>Weld Neck Flange , ASME B16.5 , Class 150 , Raised-face flanged end , ASTMA105N ,-, SCH/THK S-STD</t>
        </is>
      </c>
      <c r="C3447">
        <f>C3446+1</f>
        <v/>
      </c>
    </row>
    <row r="3448">
      <c r="A3448" t="inlineStr">
        <is>
          <t>Flat Gasket, Non-Metallic, Solid , ASME B16.21 , Class 150 , Raised-face flangedend , Compressed non-asbestos sheet orfiber , 1.6 mm (0.063 in) Thick</t>
        </is>
      </c>
      <c r="C3448">
        <f>C3447+1</f>
        <v/>
      </c>
    </row>
    <row r="3449">
      <c r="A3449" t="inlineStr">
        <is>
          <t>Stud Bolt (IN-MM) - , ASTM A193 Grade B7 , Studs - 100 mm Length</t>
        </is>
      </c>
      <c r="C3449">
        <f>C3448+1</f>
        <v/>
      </c>
    </row>
    <row r="3450">
      <c r="A3450" t="inlineStr">
        <is>
          <t>Hexagonal Head Nut , ASME B18.2.2 Heavy Hex , ASTM A194 Grade 2H</t>
        </is>
      </c>
      <c r="C3450">
        <f>C3449+1</f>
        <v/>
      </c>
    </row>
    <row r="3451">
      <c r="A3451" t="inlineStr">
        <is>
          <t xml:space="preserve">SEE PIPING SUPPORT INDEX </t>
        </is>
      </c>
      <c r="C3451">
        <f>C3450+1</f>
        <v/>
      </c>
    </row>
    <row r="3452">
      <c r="A3452" t="inlineStr">
        <is>
          <t xml:space="preserve">SEE PIPING SUPPORT INDEX </t>
        </is>
      </c>
      <c r="C3452">
        <f>C3451+1</f>
        <v/>
      </c>
    </row>
    <row r="3453">
      <c r="A3453" t="inlineStr">
        <is>
          <t>Pipe , ASME B36.10 , Beveled End , ASTM A106-B , Seamless, SCH/THK S-STD</t>
        </is>
      </c>
      <c r="C3453">
        <f>C3452+1</f>
        <v/>
      </c>
    </row>
    <row r="3454">
      <c r="A3454" t="inlineStr">
        <is>
          <t>90 Degree Long Radius Elbow , ASME B16.9 , Beveled End , ASTM A234 Grade WPB ,Type S, SCH/THK S-STD</t>
        </is>
      </c>
      <c r="C3454">
        <f>C3453+1</f>
        <v/>
      </c>
    </row>
    <row r="3455">
      <c r="A3455" t="inlineStr">
        <is>
          <t>Weld Neck Flange , ASME B16.5 , Class 150 , Raised-face flanged end , ASTMA105N ,-, SCH/THK S-STD</t>
        </is>
      </c>
      <c r="C3455">
        <f>C3454+1</f>
        <v/>
      </c>
    </row>
    <row r="3456">
      <c r="A3456" t="inlineStr">
        <is>
          <t>Flat Gasket, Non-Metallic, Solid , ASME B16.21 , Class 150 , Raised-face flangedend , Compressed non-asbestos sheet orfiber , 1.6 mm (0.063 in) Thick</t>
        </is>
      </c>
      <c r="C3456">
        <f>C3455+1</f>
        <v/>
      </c>
    </row>
    <row r="3457">
      <c r="A3457" t="inlineStr">
        <is>
          <t>Stud Bolt (IN-MM) - , ASTM A193 Grade B7 , Studs - 100 mm Length</t>
        </is>
      </c>
      <c r="C3457">
        <f>C3456+1</f>
        <v/>
      </c>
    </row>
    <row r="3458">
      <c r="A3458" t="inlineStr">
        <is>
          <t>Hexagonal Head Nut , ASME B18.2.2 Heavy Hex , ASTM A194 Grade 2H</t>
        </is>
      </c>
      <c r="C3458">
        <f>C3457+1</f>
        <v/>
      </c>
    </row>
    <row r="3459">
      <c r="A3459" t="inlineStr">
        <is>
          <t xml:space="preserve">SEE PIPING SUPPORT INDEX </t>
        </is>
      </c>
      <c r="C3459">
        <f>C3458+1</f>
        <v/>
      </c>
    </row>
    <row r="3460">
      <c r="A3460" t="inlineStr">
        <is>
          <t xml:space="preserve">SEE PIPING SUPPORT INDEX </t>
        </is>
      </c>
      <c r="C3460">
        <f>C3459+1</f>
        <v/>
      </c>
    </row>
    <row r="3461">
      <c r="A3461" t="inlineStr">
        <is>
          <t>Pipe , ASME B36.10 , Beveled End , ASTM A106-B , Seamless, SCH/THK S-STD</t>
        </is>
      </c>
      <c r="C3461">
        <f>C3460+1</f>
        <v/>
      </c>
    </row>
    <row r="3462">
      <c r="A3462" t="inlineStr">
        <is>
          <t>90 Degree Long Radius Elbow , ASME B16.9 , Beveled End , ASTM A234 Grade WPB ,Type S, SCH/THK S-STD</t>
        </is>
      </c>
      <c r="C3462">
        <f>C3461+1</f>
        <v/>
      </c>
    </row>
    <row r="3463">
      <c r="A3463" t="inlineStr">
        <is>
          <t>Weld Neck Flange , ASME B16.5 , Class 150 , Raised-face flanged end , ASTMA105N ,-, SCH/THK S-STD</t>
        </is>
      </c>
      <c r="C3463">
        <f>C3462+1</f>
        <v/>
      </c>
    </row>
    <row r="3464">
      <c r="A3464" t="inlineStr">
        <is>
          <t>Flat Gasket, Non-Metallic, Solid , ASME B16.21 , Class 150 , Raised-face flangedend , Compressed non-asbestos sheet orfiber , 1.6 mm (0.063 in) Thick</t>
        </is>
      </c>
      <c r="C3464">
        <f>C3463+1</f>
        <v/>
      </c>
    </row>
    <row r="3465">
      <c r="A3465" t="inlineStr">
        <is>
          <t>Stud Bolt (IN-MM) - , ASTM A193 Grade B7 , Studs - 100 mm Length</t>
        </is>
      </c>
      <c r="C3465">
        <f>C3464+1</f>
        <v/>
      </c>
    </row>
    <row r="3466">
      <c r="A3466" t="inlineStr">
        <is>
          <t>Hexagonal Head Nut , ASME B18.2.2 Heavy Hex , ASTM A194 Grade 2H</t>
        </is>
      </c>
      <c r="C3466">
        <f>C3465+1</f>
        <v/>
      </c>
    </row>
    <row r="3467">
      <c r="A3467" t="inlineStr">
        <is>
          <t xml:space="preserve">SEE PIPING SUPPORT INDEX </t>
        </is>
      </c>
      <c r="C3467">
        <f>C3466+1</f>
        <v/>
      </c>
    </row>
    <row r="3468">
      <c r="A3468" t="inlineStr">
        <is>
          <t xml:space="preserve">SEE PIPING SUPPORT INDEX </t>
        </is>
      </c>
      <c r="C3468">
        <f>C3467+1</f>
        <v/>
      </c>
    </row>
    <row r="3469">
      <c r="A3469" t="inlineStr">
        <is>
          <t>Pipe , ASME B36.19 , Beveled End , ASTM A312 Grade TP304/TP304L , ElectricFusion Welded , (Ej = 0.80), SCH/THKS-10S</t>
        </is>
      </c>
      <c r="C3469">
        <f>C3468+1</f>
        <v/>
      </c>
    </row>
    <row r="3470">
      <c r="A3470" t="inlineStr">
        <is>
          <t>SockoletR, Reducing , MSS SP-97 , Class 3000 , Socket Welded End , ASTM A182Grade F 304/F 304L</t>
        </is>
      </c>
      <c r="C3470">
        <f>C3469+1</f>
        <v/>
      </c>
    </row>
    <row r="3471">
      <c r="A3471" t="inlineStr">
        <is>
          <t>Weld Neck Flange , ASME B16.5 , Class 150 , Raised-face flanged end , ASTMA182 Grade F 304/F 304L ,-, SCH/THKS-10S</t>
        </is>
      </c>
      <c r="C3471">
        <f>C3470+1</f>
        <v/>
      </c>
    </row>
    <row r="3472">
      <c r="A3472" t="inlineStr">
        <is>
          <t>Pipe , ASME B36.19 , Plain End , ASTM A312 Grade TP304/TP304L , Seamless,SCH/THK S-10S</t>
        </is>
      </c>
      <c r="C3472">
        <f>C3471+1</f>
        <v/>
      </c>
    </row>
    <row r="3473">
      <c r="A3473" t="inlineStr">
        <is>
          <t>Plug Hexagonal Head , ASME B16.11 , Male Threaded End , ASTM A182 Grade F 304/F304L</t>
        </is>
      </c>
      <c r="C3473">
        <f>C3472+1</f>
        <v/>
      </c>
    </row>
    <row r="3474">
      <c r="A3474" t="inlineStr">
        <is>
          <t>Blind Flange , ASME B16.5 , Class 150 , Raised-face flanged end , ASTM A182Grade F 304/F 304L</t>
        </is>
      </c>
      <c r="C3474">
        <f>C3473+1</f>
        <v/>
      </c>
    </row>
    <row r="3475">
      <c r="A3475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475">
        <f>C3474+1</f>
        <v/>
      </c>
    </row>
    <row r="3476">
      <c r="A3476" t="inlineStr">
        <is>
          <t>Stud Bolt (IN-MM) - , ASTM A193 Grade B8, Class 2 , Studs - 205 mm Length</t>
        </is>
      </c>
      <c r="C3476">
        <f>C3475+1</f>
        <v/>
      </c>
    </row>
    <row r="3477">
      <c r="A3477" t="inlineStr">
        <is>
          <t>Hexagonal Head Nut , ASME B18.2.2 Heavy Hex , ASTM A194 Grade 8</t>
        </is>
      </c>
      <c r="C3477">
        <f>C3476+1</f>
        <v/>
      </c>
    </row>
    <row r="3478">
      <c r="A3478" t="inlineStr">
        <is>
          <t>Stud Bolt (IN-MM) - , ASTM A193 Grade B8, Class 2 , Studs - 130 mm Length</t>
        </is>
      </c>
      <c r="C3478">
        <f>C3477+1</f>
        <v/>
      </c>
    </row>
    <row r="3479">
      <c r="A3479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479">
        <f>C3478+1</f>
        <v/>
      </c>
    </row>
    <row r="3480">
      <c r="A3480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480">
        <f>C3479+1</f>
        <v/>
      </c>
    </row>
    <row r="3481">
      <c r="A3481" t="inlineStr">
        <is>
          <t>Pipe , ASME B36.19 , Beveled End , ASTM A312 Grade TP304/TP304L , ElectricFusion Welded , (Ej = 0.80), SCH/THKS-10S</t>
        </is>
      </c>
      <c r="C3481">
        <f>C3480+1</f>
        <v/>
      </c>
    </row>
    <row r="3482">
      <c r="A3482" t="inlineStr">
        <is>
          <t>SockoletR, Reducing , MSS SP-97 , Class 3000 , Socket Welded End , ASTM A182Grade F 304/F 304L</t>
        </is>
      </c>
      <c r="C3482">
        <f>C3481+1</f>
        <v/>
      </c>
    </row>
    <row r="3483">
      <c r="A3483" t="inlineStr">
        <is>
          <t>Weld Neck Flange , ASME B16.5 , Class 150 , Raised-face flanged end , ASTMA182 Grade F 304/F 304L ,-, SCH/THKS-10S</t>
        </is>
      </c>
      <c r="C3483">
        <f>C3482+1</f>
        <v/>
      </c>
    </row>
    <row r="3484">
      <c r="A3484" t="inlineStr">
        <is>
          <t>Pipe , ASME B36.19 , Plain End , ASTM A312 Grade TP304/TP304L , Seamless,SCH/THK S-10S</t>
        </is>
      </c>
      <c r="C3484">
        <f>C3483+1</f>
        <v/>
      </c>
    </row>
    <row r="3485">
      <c r="A3485" t="inlineStr">
        <is>
          <t>Plug Hexagonal Head , ASME B16.11 , Male Threaded End , ASTM A182 Grade F 304/F304L</t>
        </is>
      </c>
      <c r="C3485">
        <f>C3484+1</f>
        <v/>
      </c>
    </row>
    <row r="3486">
      <c r="A3486" t="inlineStr">
        <is>
          <t>Blind Flange , ASME B16.5 , Class 150 , Raised-face flanged end , ASTM A182Grade F 304/F 304L</t>
        </is>
      </c>
      <c r="C3486">
        <f>C3485+1</f>
        <v/>
      </c>
    </row>
    <row r="3487">
      <c r="A348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487">
        <f>C3486+1</f>
        <v/>
      </c>
    </row>
    <row r="3488">
      <c r="A3488" t="inlineStr">
        <is>
          <t>Stud Bolt (IN-MM) - , ASTM A193 Grade B8, Class 2 , Studs - 205 mm Length</t>
        </is>
      </c>
      <c r="C3488">
        <f>C3487+1</f>
        <v/>
      </c>
    </row>
    <row r="3489">
      <c r="A3489" t="inlineStr">
        <is>
          <t>Hexagonal Head Nut , ASME B18.2.2 Heavy Hex , ASTM A194 Grade 8</t>
        </is>
      </c>
      <c r="C3489">
        <f>C3488+1</f>
        <v/>
      </c>
    </row>
    <row r="3490">
      <c r="A3490" t="inlineStr">
        <is>
          <t>Stud Bolt (IN-MM) - , ASTM A193 Grade B8, Class 2 , Studs - 130 mm Length</t>
        </is>
      </c>
      <c r="C3490">
        <f>C3489+1</f>
        <v/>
      </c>
    </row>
    <row r="3491">
      <c r="A3491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491">
        <f>C3490+1</f>
        <v/>
      </c>
    </row>
    <row r="3492">
      <c r="A3492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492">
        <f>C3491+1</f>
        <v/>
      </c>
    </row>
    <row r="3493">
      <c r="A3493" t="inlineStr">
        <is>
          <t>Pipe , ASME B36.19 , Beveled End , ASTM A312 Grade TP304/TP304L , ElectricFusion Welded , (Ej = 0.80), SCH/THKS-10S</t>
        </is>
      </c>
      <c r="C3493">
        <f>C3492+1</f>
        <v/>
      </c>
    </row>
    <row r="3494">
      <c r="A3494" t="inlineStr">
        <is>
          <t>SockoletR, Reducing , MSS SP-97 , Class 3000 , Socket Welded End , ASTM A182Grade F 304/F 304L</t>
        </is>
      </c>
      <c r="C3494">
        <f>C3493+1</f>
        <v/>
      </c>
    </row>
    <row r="3495">
      <c r="A3495" t="inlineStr">
        <is>
          <t>Weld Neck Flange , ASME B16.5 , Class 150 , Raised-face flanged end , ASTMA182 Grade F 304/F 304L ,-, SCH/THKS-10S</t>
        </is>
      </c>
      <c r="C3495">
        <f>C3494+1</f>
        <v/>
      </c>
    </row>
    <row r="3496">
      <c r="A3496" t="inlineStr">
        <is>
          <t>Pipe , ASME B36.19 , Plain End , ASTM A312 Grade TP304/TP304L , Seamless,SCH/THK S-10S</t>
        </is>
      </c>
      <c r="C3496">
        <f>C3495+1</f>
        <v/>
      </c>
    </row>
    <row r="3497">
      <c r="A3497" t="inlineStr">
        <is>
          <t>Plug Hexagonal Head , ASME B16.11 , Male Threaded End , ASTM A182 Grade F 304/F304L</t>
        </is>
      </c>
      <c r="C3497">
        <f>C3496+1</f>
        <v/>
      </c>
    </row>
    <row r="3498">
      <c r="A3498" t="inlineStr">
        <is>
          <t>Blind Flange , ASME B16.5 , Class 150 , Raised-face flanged end , ASTM A182Grade F 304/F 304L</t>
        </is>
      </c>
      <c r="C3498">
        <f>C3497+1</f>
        <v/>
      </c>
    </row>
    <row r="3499">
      <c r="A3499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499">
        <f>C3498+1</f>
        <v/>
      </c>
    </row>
    <row r="3500">
      <c r="A3500" t="inlineStr">
        <is>
          <t>Stud Bolt (IN-MM) - , ASTM A193 Grade B8, Class 2 , Studs - 205 mm Length</t>
        </is>
      </c>
      <c r="C3500">
        <f>C3499+1</f>
        <v/>
      </c>
    </row>
    <row r="3501">
      <c r="A3501" t="inlineStr">
        <is>
          <t>Hexagonal Head Nut , ASME B18.2.2 Heavy Hex , ASTM A194 Grade 8</t>
        </is>
      </c>
      <c r="C3501">
        <f>C3500+1</f>
        <v/>
      </c>
    </row>
    <row r="3502">
      <c r="A3502" t="inlineStr">
        <is>
          <t>Stud Bolt (IN-MM) - , ASTM A193 Grade B8, Class 2 , Studs - 130 mm Length</t>
        </is>
      </c>
      <c r="C3502">
        <f>C3501+1</f>
        <v/>
      </c>
    </row>
    <row r="3503">
      <c r="A3503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3503">
        <f>C3502+1</f>
        <v/>
      </c>
    </row>
    <row r="3504">
      <c r="A350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3504">
        <f>C3503+1</f>
        <v/>
      </c>
    </row>
    <row r="3505">
      <c r="A3505" t="inlineStr">
        <is>
          <t>Pipe , ASME B36.10 , Beveled End , ASTM A106-B , Seamless, SCH/THK S-STD</t>
        </is>
      </c>
      <c r="C3505">
        <f>C3504+1</f>
        <v/>
      </c>
    </row>
    <row r="3506">
      <c r="A3506" t="inlineStr">
        <is>
          <t>SockoletR, Reducing , MSS SP-97 , Class 3000 , Socket Welded End , ASTM A105N ,-</t>
        </is>
      </c>
      <c r="C3506">
        <f>C3505+1</f>
        <v/>
      </c>
    </row>
    <row r="3507">
      <c r="A3507" t="inlineStr">
        <is>
          <t>90 Degree Long Radius Elbow , ASME B16.9 , Beveled End , ASTM A234 Grade WPB ,Type S, SCH/THK S-STD</t>
        </is>
      </c>
      <c r="C3507">
        <f>C3506+1</f>
        <v/>
      </c>
    </row>
    <row r="3508">
      <c r="A3508" t="inlineStr">
        <is>
          <t>Pipe , ASME B36.10 , Plain End , ASTM A106-B , Seamless, SCH/THK S-STD</t>
        </is>
      </c>
      <c r="C3508">
        <f>C3507+1</f>
        <v/>
      </c>
    </row>
    <row r="3509">
      <c r="A3509" t="inlineStr">
        <is>
          <t>Concentric Swage , MSS SP-95 , Beveled End x Plain End , ASTM A234 Grade WPB ,Type S, SCH/THK S-STD</t>
        </is>
      </c>
      <c r="C3509">
        <f>C3508+1</f>
        <v/>
      </c>
    </row>
    <row r="3510">
      <c r="A3510" t="inlineStr">
        <is>
          <t>Coupling / Connector , ASME B16.11 ,Class 3000 , Socket Welded End , ASTMA105N , -</t>
        </is>
      </c>
      <c r="C3510">
        <f>C3509+1</f>
        <v/>
      </c>
    </row>
    <row r="3511">
      <c r="A3511" t="inlineStr">
        <is>
          <t>Gate Valve, Solid Wedge , API 602 , Class 800 , Socket Weld End , BoltedBonnet , Handwheel Operator , ASTM A105N, API Trim 8 , Standard Clean (SC) acc.to 4WPI-SW70001</t>
        </is>
      </c>
      <c r="C3511">
        <f>C3510+1</f>
        <v/>
      </c>
    </row>
    <row r="3512">
      <c r="A3512" t="inlineStr">
        <is>
          <t>Swing Check Valve , API STD 602 , Class 800 , Socket Weld End , Bolted Cover ,ASTM A105N , API Trim 8 , Standard Clean(SC) acc. to 4WPI-SW70001</t>
        </is>
      </c>
      <c r="C3512">
        <f>C3511+1</f>
        <v/>
      </c>
    </row>
    <row r="3513">
      <c r="A3513" t="inlineStr">
        <is>
          <t xml:space="preserve">SEE PIPING SUPPORT INDEX </t>
        </is>
      </c>
      <c r="C3513">
        <f>C3512+1</f>
        <v/>
      </c>
    </row>
    <row r="3514">
      <c r="A3514" t="inlineStr">
        <is>
          <t xml:space="preserve">SEE PIPING SUPPORT INDEX </t>
        </is>
      </c>
      <c r="C3514">
        <f>C3513+1</f>
        <v/>
      </c>
    </row>
    <row r="3515">
      <c r="A3515" t="inlineStr">
        <is>
          <t xml:space="preserve">SEE PIPING SUPPORT INDEX </t>
        </is>
      </c>
      <c r="C3515">
        <f>C3514+1</f>
        <v/>
      </c>
    </row>
    <row r="3516">
      <c r="A3516" t="inlineStr">
        <is>
          <t xml:space="preserve">SEE PIPING SUPPORT INDEX </t>
        </is>
      </c>
      <c r="C3516">
        <f>C3515+1</f>
        <v/>
      </c>
    </row>
    <row r="3517">
      <c r="A3517" t="inlineStr">
        <is>
          <t xml:space="preserve">SEE PIPING SUPPORT INDEX </t>
        </is>
      </c>
      <c r="C3517">
        <f>C3516+1</f>
        <v/>
      </c>
    </row>
    <row r="3518">
      <c r="A3518" t="inlineStr">
        <is>
          <t xml:space="preserve">SEE PIPING SUPPORT INDEX </t>
        </is>
      </c>
      <c r="C3518">
        <f>C3517+1</f>
        <v/>
      </c>
    </row>
    <row r="3519">
      <c r="A3519" t="inlineStr">
        <is>
          <t xml:space="preserve">SEE PIPING SUPPORT INDEX </t>
        </is>
      </c>
      <c r="C3519">
        <f>C3518+1</f>
        <v/>
      </c>
    </row>
    <row r="3520">
      <c r="A3520" t="inlineStr">
        <is>
          <t xml:space="preserve">SEE PIPING SUPPORT INDEX </t>
        </is>
      </c>
      <c r="C3520">
        <f>C3519+1</f>
        <v/>
      </c>
    </row>
    <row r="3521">
      <c r="A3521" t="inlineStr">
        <is>
          <t xml:space="preserve">SEE PIPING SUPPORT INDEX </t>
        </is>
      </c>
      <c r="C3521">
        <f>C3520+1</f>
        <v/>
      </c>
    </row>
    <row r="3522">
      <c r="A3522" t="inlineStr">
        <is>
          <t xml:space="preserve">SEE PIPING SUPPORT INDEX </t>
        </is>
      </c>
      <c r="C3522">
        <f>C3521+1</f>
        <v/>
      </c>
    </row>
    <row r="3523">
      <c r="A3523" t="inlineStr">
        <is>
          <t>Pipe , ASME B36.10 , Plain End , ASTM A106-B , Seamless, SCH/THK S-STD</t>
        </is>
      </c>
      <c r="C3523">
        <f>C3522+1</f>
        <v/>
      </c>
    </row>
    <row r="3524">
      <c r="A3524" t="inlineStr">
        <is>
          <t>Pipe , ASME B36.10 , Plain End , ASTM A106-B , Seamless, SCH/THK S-STD</t>
        </is>
      </c>
      <c r="C3524">
        <f>C3523+1</f>
        <v/>
      </c>
    </row>
    <row r="3525">
      <c r="A3525" t="inlineStr">
        <is>
          <t>Tee , ASME B16.11 , Class 3000 , Socket Welded End , ASTM A105N , -</t>
        </is>
      </c>
      <c r="C3525">
        <f>C3524+1</f>
        <v/>
      </c>
    </row>
    <row r="3526">
      <c r="A3526" t="inlineStr">
        <is>
          <t>Reducing Tee , ASME B16.11 , Class 3000 , Socket Welded End , ASTM A105N , -</t>
        </is>
      </c>
      <c r="C3526">
        <f>C3525+1</f>
        <v/>
      </c>
    </row>
    <row r="3527">
      <c r="A3527" t="inlineStr">
        <is>
          <t>Eccentric Swage , MSS SP-95 , Plain End , ASTM A234 Grade WPB , Type S, SCH/THKS-STD</t>
        </is>
      </c>
      <c r="C3527">
        <f>C3526+1</f>
        <v/>
      </c>
    </row>
    <row r="3528">
      <c r="A3528" t="inlineStr">
        <is>
          <t>Coupling / Connector , ASME B16.11 , Class 3000 , Socket Welded End , ASTMA105N , -</t>
        </is>
      </c>
      <c r="C3528">
        <f>C3527+1</f>
        <v/>
      </c>
    </row>
    <row r="3529">
      <c r="A3529" t="inlineStr">
        <is>
          <t>Socket Weld Flange , ASME B16.5 , Class 150 , Raised-face flanged end , ASTMA105N ,-</t>
        </is>
      </c>
      <c r="C3529">
        <f>C3528+1</f>
        <v/>
      </c>
    </row>
    <row r="3530">
      <c r="A3530" t="inlineStr">
        <is>
          <t>Socket Weld Flange , ASME B16.5 , Class 150 , Raised-face flanged end , ASTMA105N ,-</t>
        </is>
      </c>
      <c r="C3530">
        <f>C3529+1</f>
        <v/>
      </c>
    </row>
    <row r="3531">
      <c r="A3531" t="inlineStr">
        <is>
          <t>Spiral Wound Gasket , ASME B16.20, for ASME B16.5 Flanges , Class 150 , 304stainless steel (18 Cr-8 Ni) ,w/flexible graphite filler , w/304 SSinner ring and CS outer ring , Lowstress</t>
        </is>
      </c>
      <c r="C3531">
        <f>C3530+1</f>
        <v/>
      </c>
    </row>
    <row r="3532">
      <c r="A3532" t="inlineStr">
        <is>
          <t>Spiral Wound Gasket , ASME B16.20, for ASME B16.5 Flanges , Class 150 , 304stainless steel (18 Cr-8 Ni) ,w/flexible graphite filler , w/304 SSinner ring and CS outer ring , Lowstress</t>
        </is>
      </c>
      <c r="C3532">
        <f>C3531+1</f>
        <v/>
      </c>
    </row>
    <row r="3533">
      <c r="A3533" t="inlineStr">
        <is>
          <t>Stud Bolt (IN-MM) - , ASTM A193 Grade B7 , Studs - 70 mm Length</t>
        </is>
      </c>
      <c r="C3533">
        <f>C3532+1</f>
        <v/>
      </c>
    </row>
    <row r="3534">
      <c r="A3534" t="inlineStr">
        <is>
          <t>Hexagonal Head Nut , ASME B18.2.2 Heavy Hex , ASTM A194 Grade 2H</t>
        </is>
      </c>
      <c r="C3534">
        <f>C3533+1</f>
        <v/>
      </c>
    </row>
    <row r="3535">
      <c r="A3535" t="inlineStr">
        <is>
          <t>Stud Bolt (IN-MM) - , ASTM A193 Grade B7 , Studs - 100 mm Length</t>
        </is>
      </c>
      <c r="C3535">
        <f>C3534+1</f>
        <v/>
      </c>
    </row>
    <row r="3536">
      <c r="A3536" t="inlineStr">
        <is>
          <t>Gate Valve, Solid Wedge , API 602 , Class 800 , Socket Weld End , BoltedBonnet , Handwheel Operator , ASTM A105N, API Trim 8 , Standard Clean (SC) acc.to 4WPI-SW70001</t>
        </is>
      </c>
      <c r="C3536">
        <f>C3535+1</f>
        <v/>
      </c>
    </row>
    <row r="3537">
      <c r="A3537" t="inlineStr">
        <is>
          <t>Swing Check Valve , API STD 602 , Class 800 , Socket Weld End , Bolted Cover ,ASTM A105N , API Trim 8 , Standard Clean(SC) acc. to 4WPI-SW70001</t>
        </is>
      </c>
      <c r="C3537">
        <f>C3536+1</f>
        <v/>
      </c>
    </row>
    <row r="3538">
      <c r="A3538" t="inlineStr">
        <is>
          <t>Gate Valve, Solid Wedge , API 602 , Class 800 , Socket Welded End x FemaleThreaded End , Bolted Bonnet , HandwheelOperator , ASTM A105N , API Trim 8 ,Standard Clean (SC) acc. to 4WPI-SW70001</t>
        </is>
      </c>
      <c r="C3538">
        <f>C3537+1</f>
        <v/>
      </c>
    </row>
    <row r="3539">
      <c r="A3539" t="inlineStr">
        <is>
          <t xml:space="preserve">SEE INSTRUMENT SUMMARY </t>
        </is>
      </c>
      <c r="C3539">
        <f>C3538+1</f>
        <v/>
      </c>
    </row>
    <row r="3540">
      <c r="A3540" t="inlineStr">
        <is>
          <t xml:space="preserve">SEE INSTRUMENT SUMMARY </t>
        </is>
      </c>
      <c r="C3540">
        <f>C3539+1</f>
        <v/>
      </c>
    </row>
    <row r="3541">
      <c r="A3541" t="inlineStr">
        <is>
          <t xml:space="preserve">SEE INSTRUMENT SUMMARY </t>
        </is>
      </c>
      <c r="C3541">
        <f>C3540+1</f>
        <v/>
      </c>
    </row>
    <row r="3542">
      <c r="A3542" t="inlineStr">
        <is>
          <t xml:space="preserve">SEE PIPING SUPPORT INDEX </t>
        </is>
      </c>
      <c r="C3542">
        <f>C3541+1</f>
        <v/>
      </c>
    </row>
    <row r="3543">
      <c r="A3543" t="inlineStr">
        <is>
          <t xml:space="preserve">SEE PIPING SUPPORT INDEX </t>
        </is>
      </c>
      <c r="C3543">
        <f>C3542+1</f>
        <v/>
      </c>
    </row>
    <row r="3544">
      <c r="A3544" t="inlineStr">
        <is>
          <t xml:space="preserve">SEE PIPING SUPPORT INDEX </t>
        </is>
      </c>
      <c r="C3544">
        <f>C3543+1</f>
        <v/>
      </c>
    </row>
    <row r="3545">
      <c r="A3545" t="inlineStr">
        <is>
          <t>Pipe , ASME B36.10 , Plain End , ASTM A106-B , Seamless, SCH/THK S-STD</t>
        </is>
      </c>
      <c r="C3545">
        <f>C3544+1</f>
        <v/>
      </c>
    </row>
    <row r="3546">
      <c r="A3546" t="inlineStr">
        <is>
          <t>Pipe , ASME B36.10 , Plain End , ASTM A106-B , Seamless, SCH/THK S-STD</t>
        </is>
      </c>
      <c r="C3546">
        <f>C3545+1</f>
        <v/>
      </c>
    </row>
    <row r="3547">
      <c r="A3547" t="inlineStr">
        <is>
          <t>Tee , ASME B16.11 , Class 3000 , Socket Welded End , ASTM A105N , -</t>
        </is>
      </c>
      <c r="C3547">
        <f>C3546+1</f>
        <v/>
      </c>
    </row>
    <row r="3548">
      <c r="A3548" t="inlineStr">
        <is>
          <t>Reducing Tee , ASME B16.11 , Class 3000 , Socket Welded End , ASTM A105N , -</t>
        </is>
      </c>
      <c r="C3548">
        <f>C3547+1</f>
        <v/>
      </c>
    </row>
    <row r="3549">
      <c r="A3549" t="inlineStr">
        <is>
          <t>90 Degree Elbow , ASME B16.11 , Class 3000 , Socket Welded End , ASTM A105N ,-</t>
        </is>
      </c>
      <c r="C3549">
        <f>C3548+1</f>
        <v/>
      </c>
    </row>
    <row r="3550">
      <c r="A3550" t="inlineStr">
        <is>
          <t>Plug Hexagonal Head , ASME B16.11 , Male Threaded End , ASTM A105N</t>
        </is>
      </c>
      <c r="C3550">
        <f>C3549+1</f>
        <v/>
      </c>
    </row>
    <row r="3551">
      <c r="A3551" t="inlineStr">
        <is>
          <t>Gate Valve, Solid Wedge , API 602 , Class 800 , Socket Weld End , BoltedBonnet , Handwheel Operator , ASTM A105N, API Trim 8 , Standard Clean (SC) acc.to 4WPI-SW70001</t>
        </is>
      </c>
      <c r="C3551">
        <f>C3550+1</f>
        <v/>
      </c>
    </row>
    <row r="3552">
      <c r="A3552" t="inlineStr">
        <is>
          <t>Gate Valve, Solid Wedge , API 602 , Class 800 , Socket Weld End , BoltedBonnet , Handwheel Operator , ASTM A105N, API Trim 8 , Standard Clean (SC) acc.to 4WPI-SW70001</t>
        </is>
      </c>
      <c r="C3552">
        <f>C3551+1</f>
        <v/>
      </c>
    </row>
    <row r="3553">
      <c r="A3553" t="inlineStr">
        <is>
          <t>Globe Valve , API STD 602 , Class 800 , Socket Welded End x Female Threaded End, Bolted Bonnet , Handwheel Operator ,ASTM A105N , API Trim 8 , Standard Clean(SC) acc. to 4WPI-SW70001</t>
        </is>
      </c>
      <c r="C3553">
        <f>C3552+1</f>
        <v/>
      </c>
    </row>
    <row r="3554">
      <c r="A3554" t="inlineStr">
        <is>
          <t>Gate Valve, Solid Wedge , API 602 , Class 800 , Socket Welded End x FemaleThreaded End , Bolted Bonnet , HandwheelOperator , ASTM A105N , API Trim 8 ,Standard Clean (SC) acc. to 4WPI-SW70001</t>
        </is>
      </c>
      <c r="C3554">
        <f>C3553+1</f>
        <v/>
      </c>
    </row>
    <row r="3555">
      <c r="A3555" t="inlineStr">
        <is>
          <t xml:space="preserve">SEE INSTRUMENT SUMMARY </t>
        </is>
      </c>
      <c r="C3555">
        <f>C3554+1</f>
        <v/>
      </c>
    </row>
    <row r="3556">
      <c r="A3556" t="inlineStr">
        <is>
          <t xml:space="preserve">SEE PIPING SUPPORT INDEX </t>
        </is>
      </c>
      <c r="C3556">
        <f>C3555+1</f>
        <v/>
      </c>
    </row>
    <row r="3557">
      <c r="A3557" t="inlineStr">
        <is>
          <t>Pipe , ASME B36.10 , Plain End , ASTM A106-B , Seamless, SCH/THK S-STD</t>
        </is>
      </c>
      <c r="C3557">
        <f>C3556+1</f>
        <v/>
      </c>
    </row>
    <row r="3558">
      <c r="A3558" t="inlineStr">
        <is>
          <t>Pipe , ASME B36.10 , Plain End , ASTM A106-B , Seamless, SCH/THK S-STD</t>
        </is>
      </c>
      <c r="C3558">
        <f>C3557+1</f>
        <v/>
      </c>
    </row>
    <row r="3559">
      <c r="A3559" t="inlineStr">
        <is>
          <t>Tee , ASME B16.11 , Class 3000 , Socket Welded End , ASTM A105N , -</t>
        </is>
      </c>
      <c r="C3559">
        <f>C3558+1</f>
        <v/>
      </c>
    </row>
    <row r="3560">
      <c r="A3560" t="inlineStr">
        <is>
          <t>Reducing Tee , ASME B16.11 , Class 3000 , Socket Welded End , ASTM A105N , -</t>
        </is>
      </c>
      <c r="C3560">
        <f>C3559+1</f>
        <v/>
      </c>
    </row>
    <row r="3561">
      <c r="A3561" t="inlineStr">
        <is>
          <t>Eccentric Swage , MSS SP-95 , Plain End , ASTM A234 Grade WPB , Type S, SCH/THKS-STD</t>
        </is>
      </c>
      <c r="C3561">
        <f>C3560+1</f>
        <v/>
      </c>
    </row>
    <row r="3562">
      <c r="A3562" t="inlineStr">
        <is>
          <t>90 Degree Elbow , ASME B16.11 , Class 3000 , Socket Welded End , ASTM A105N ,-</t>
        </is>
      </c>
      <c r="C3562">
        <f>C3561+1</f>
        <v/>
      </c>
    </row>
    <row r="3563">
      <c r="A3563" t="inlineStr">
        <is>
          <t>Plug Hexagonal Head , ASME B16.11 , Male Threaded End , ASTM A105N</t>
        </is>
      </c>
      <c r="C3563">
        <f>C3562+1</f>
        <v/>
      </c>
    </row>
    <row r="3564">
      <c r="A3564" t="inlineStr">
        <is>
          <t>Coupling / Connector , ASME B16.11 , Class 3000 , Socket Welded End , ASTMA105N , -</t>
        </is>
      </c>
      <c r="C3564">
        <f>C3563+1</f>
        <v/>
      </c>
    </row>
    <row r="3565">
      <c r="A3565" t="inlineStr">
        <is>
          <t>Socket Weld Flange , ASME B16.5 , Class 150 , Raised-face flanged end , ASTMA105N ,-</t>
        </is>
      </c>
      <c r="C3565">
        <f>C3564+1</f>
        <v/>
      </c>
    </row>
    <row r="3566">
      <c r="A3566" t="inlineStr">
        <is>
          <t>Socket Weld Flange , ASME B16.5 , Class 150 , Raised-face flanged end , ASTMA105N ,-</t>
        </is>
      </c>
      <c r="C3566">
        <f>C3565+1</f>
        <v/>
      </c>
    </row>
    <row r="3567">
      <c r="A3567" t="inlineStr">
        <is>
          <t>Spiral Wound Gasket , ASME B16.20, for ASME B16.5 Flanges , Class 150 , 304stainless steel (18 Cr-8 Ni) ,w/flexible graphite filler , w/304 SSinner ring and CS outer ring , Lowstress</t>
        </is>
      </c>
      <c r="C3567">
        <f>C3566+1</f>
        <v/>
      </c>
    </row>
    <row r="3568">
      <c r="A3568" t="inlineStr">
        <is>
          <t>Spiral Wound Gasket , ASME B16.20, for ASME B16.5 Flanges , Class 150 , 304stainless steel (18 Cr-8 Ni) ,w/flexible graphite filler , w/304 SSinner ring and CS outer ring , Lowstress</t>
        </is>
      </c>
      <c r="C3568">
        <f>C3567+1</f>
        <v/>
      </c>
    </row>
    <row r="3569">
      <c r="A3569" t="inlineStr">
        <is>
          <t>Stud Bolt (IN-MM) - , ASTM A193 Grade B7 , Studs - 100 mm Length</t>
        </is>
      </c>
      <c r="C3569">
        <f>C3568+1</f>
        <v/>
      </c>
    </row>
    <row r="3570">
      <c r="A3570" t="inlineStr">
        <is>
          <t>Hexagonal Head Nut , ASME B18.2.2 Heavy Hex , ASTM A194 Grade 2H</t>
        </is>
      </c>
      <c r="C3570">
        <f>C3569+1</f>
        <v/>
      </c>
    </row>
    <row r="3571">
      <c r="A3571" t="inlineStr">
        <is>
          <t>Stud Bolt (IN-MM) - , ASTM A193 Grade B7 , Studs - 70 mm Length</t>
        </is>
      </c>
      <c r="C3571">
        <f>C3570+1</f>
        <v/>
      </c>
    </row>
    <row r="3572">
      <c r="A3572" t="inlineStr">
        <is>
          <t>Swing Check Valve , API STD 602 , Class 800 , Socket Weld End , Bolted Cover ,ASTM A105N , API Trim 8 , Standard Clean(SC) acc. to 4WPI-SW70001</t>
        </is>
      </c>
      <c r="C3572">
        <f>C3571+1</f>
        <v/>
      </c>
    </row>
    <row r="3573">
      <c r="A3573" t="inlineStr">
        <is>
          <t>Gate Valve, Solid Wedge , API 602 , Class 800 , Socket Weld End , BoltedBonnet , Handwheel Operator , ASTM A105N, API Trim 8 , Standard Clean (SC) acc.to 4WPI-SW70001</t>
        </is>
      </c>
      <c r="C3573">
        <f>C3572+1</f>
        <v/>
      </c>
    </row>
    <row r="3574">
      <c r="A3574" t="inlineStr">
        <is>
          <t>Globe Valve , API STD 602 , Class 800 , Socket Welded End x Female Threaded End, Bolted Bonnet , Handwheel Operator ,ASTM A105N , API Trim 8 , Standard Clean(SC) acc. to 4WPI-SW70001</t>
        </is>
      </c>
      <c r="C3574">
        <f>C3573+1</f>
        <v/>
      </c>
    </row>
    <row r="3575">
      <c r="A3575" t="inlineStr">
        <is>
          <t xml:space="preserve">SEE INSTRUMENT SUMMARY </t>
        </is>
      </c>
      <c r="C3575">
        <f>C3574+1</f>
        <v/>
      </c>
    </row>
    <row r="3576">
      <c r="A3576" t="inlineStr">
        <is>
          <t xml:space="preserve">SEE INSTRUMENT SUMMARY </t>
        </is>
      </c>
      <c r="C3576">
        <f>C3575+1</f>
        <v/>
      </c>
    </row>
    <row r="3577">
      <c r="A3577" t="inlineStr">
        <is>
          <t xml:space="preserve">SEE PIPING SUPPORT INDEX </t>
        </is>
      </c>
      <c r="C3577">
        <f>C3576+1</f>
        <v/>
      </c>
    </row>
    <row r="3578">
      <c r="A3578" t="inlineStr">
        <is>
          <t xml:space="preserve">SEE PIPING SUPPORT INDEX </t>
        </is>
      </c>
      <c r="C3578">
        <f>C3577+1</f>
        <v/>
      </c>
    </row>
    <row r="3579">
      <c r="A3579" t="inlineStr">
        <is>
          <t xml:space="preserve">SEE PIPING SUPPORT INDEX </t>
        </is>
      </c>
      <c r="C3579">
        <f>C3578+1</f>
        <v/>
      </c>
    </row>
    <row r="3580">
      <c r="A3580" t="inlineStr">
        <is>
          <t xml:space="preserve">SEE PIPING SUPPORT INDEX </t>
        </is>
      </c>
      <c r="C3580">
        <f>C3579+1</f>
        <v/>
      </c>
    </row>
    <row r="3581">
      <c r="A3581" t="inlineStr">
        <is>
          <t xml:space="preserve">SEE PIPING SUPPORT INDEX </t>
        </is>
      </c>
      <c r="C3581">
        <f>C3580+1</f>
        <v/>
      </c>
    </row>
    <row r="3582">
      <c r="A3582" t="inlineStr">
        <is>
          <t xml:space="preserve">SEE PIPING SUPPORT INDEX </t>
        </is>
      </c>
      <c r="C3582">
        <f>C3581+1</f>
        <v/>
      </c>
    </row>
    <row r="3583">
      <c r="A3583" t="inlineStr">
        <is>
          <t xml:space="preserve">SEE PIPING SUPPORT INDEX </t>
        </is>
      </c>
      <c r="C3583">
        <f>C3582+1</f>
        <v/>
      </c>
    </row>
    <row r="3584">
      <c r="A3584" t="inlineStr">
        <is>
          <t>Pipe , ASME B36.10 , Plain End , ASTM A106-B , Seamless, SCH/THK S-STD</t>
        </is>
      </c>
      <c r="C3584">
        <f>C3583+1</f>
        <v/>
      </c>
    </row>
    <row r="3585">
      <c r="A3585" t="inlineStr">
        <is>
          <t>Tee , ASME B16.11 , Class 3000 , Socket Welded End , ASTM A105N , -</t>
        </is>
      </c>
      <c r="C3585">
        <f>C3584+1</f>
        <v/>
      </c>
    </row>
    <row r="3586">
      <c r="A3586" t="inlineStr">
        <is>
          <t>90 Degree Elbow , ASME B16.11 , Class 3000 , Socket Welded End , ASTM A105N ,-</t>
        </is>
      </c>
      <c r="C3586">
        <f>C3585+1</f>
        <v/>
      </c>
    </row>
    <row r="3587">
      <c r="A3587" t="inlineStr">
        <is>
          <t xml:space="preserve">SEE PIPING SUPPORT INDEX </t>
        </is>
      </c>
      <c r="C3587">
        <f>C3586+1</f>
        <v/>
      </c>
    </row>
    <row r="3588">
      <c r="A3588" t="inlineStr">
        <is>
          <t xml:space="preserve">SEE PIPING SUPPORT INDEX </t>
        </is>
      </c>
      <c r="C3588">
        <f>C3587+1</f>
        <v/>
      </c>
    </row>
    <row r="3589">
      <c r="A3589" t="inlineStr">
        <is>
          <t xml:space="preserve">SEE PIPING SUPPORT INDEX </t>
        </is>
      </c>
      <c r="C3589">
        <f>C3588+1</f>
        <v/>
      </c>
    </row>
    <row r="3590">
      <c r="A3590" t="inlineStr">
        <is>
          <t xml:space="preserve">SEE PIPING SUPPORT INDEX </t>
        </is>
      </c>
      <c r="C3590">
        <f>C3589+1</f>
        <v/>
      </c>
    </row>
    <row r="3591">
      <c r="A3591" t="inlineStr">
        <is>
          <t>Pipe , ASME B36.10 , Plain End , ASTM A106-B , Seamless, SCH/THK S-STD</t>
        </is>
      </c>
      <c r="C3591">
        <f>C3590+1</f>
        <v/>
      </c>
    </row>
    <row r="3592">
      <c r="A3592" t="inlineStr">
        <is>
          <t>Tee , ASME B16.11 , Class 3000 , Socket Welded End , ASTM A105N , -</t>
        </is>
      </c>
      <c r="C3592">
        <f>C3591+1</f>
        <v/>
      </c>
    </row>
    <row r="3593">
      <c r="A3593" t="inlineStr">
        <is>
          <t>90 Degree Elbow , ASME B16.11 , Class 3000 , Socket Welded End , ASTM A105N ,-</t>
        </is>
      </c>
      <c r="C3593">
        <f>C3592+1</f>
        <v/>
      </c>
    </row>
    <row r="3594">
      <c r="A3594" t="inlineStr">
        <is>
          <t xml:space="preserve">SEE PIPING SUPPORT INDEX </t>
        </is>
      </c>
      <c r="C3594">
        <f>C3593+1</f>
        <v/>
      </c>
    </row>
    <row r="3595">
      <c r="A3595" t="inlineStr">
        <is>
          <t xml:space="preserve">SEE PIPING SUPPORT INDEX </t>
        </is>
      </c>
      <c r="C3595">
        <f>C3594+1</f>
        <v/>
      </c>
    </row>
    <row r="3596">
      <c r="A3596" t="inlineStr">
        <is>
          <t xml:space="preserve">SEE PIPING SUPPORT INDEX </t>
        </is>
      </c>
      <c r="C3596">
        <f>C3595+1</f>
        <v/>
      </c>
    </row>
    <row r="3597">
      <c r="A3597" t="inlineStr">
        <is>
          <t xml:space="preserve">SEE PIPING SUPPORT INDEX </t>
        </is>
      </c>
      <c r="C3597">
        <f>C3596+1</f>
        <v/>
      </c>
    </row>
    <row r="3598">
      <c r="A3598" t="inlineStr">
        <is>
          <t xml:space="preserve">SEE PIPING SUPPORT INDEX </t>
        </is>
      </c>
      <c r="C3598">
        <f>C3597+1</f>
        <v/>
      </c>
    </row>
    <row r="3599">
      <c r="A3599" t="inlineStr">
        <is>
          <t xml:space="preserve">SEE PIPING SUPPORT INDEX </t>
        </is>
      </c>
      <c r="C3599">
        <f>C3598+1</f>
        <v/>
      </c>
    </row>
    <row r="3600">
      <c r="A3600" t="inlineStr">
        <is>
          <t xml:space="preserve">SEE PIPING SUPPORT INDEX </t>
        </is>
      </c>
      <c r="C3600">
        <f>C3599+1</f>
        <v/>
      </c>
    </row>
    <row r="3601">
      <c r="A3601" t="inlineStr">
        <is>
          <t xml:space="preserve">SEE PIPING SUPPORT INDEX </t>
        </is>
      </c>
      <c r="C3601">
        <f>C3600+1</f>
        <v/>
      </c>
    </row>
    <row r="3602">
      <c r="A3602" t="inlineStr">
        <is>
          <t>Pipe , ASME B36.10 , Plain End , ASTM A106-B , Seamless, SCH/THK S-STD</t>
        </is>
      </c>
      <c r="C3602">
        <f>C3601+1</f>
        <v/>
      </c>
    </row>
    <row r="3603">
      <c r="A3603" t="inlineStr">
        <is>
          <t>90 Degree Elbow , ASME B16.11 , Class 3000 , Socket Welded End , ASTM A105N ,-</t>
        </is>
      </c>
      <c r="C3603">
        <f>C3602+1</f>
        <v/>
      </c>
    </row>
    <row r="3604">
      <c r="A3604" t="inlineStr">
        <is>
          <t>Globe Valve , API STD 602 , Class 800 , Socket Weld End , Bolted Bonnet ,Handwheel Operator , ASTM A105N , APITrim 8 , Standard Clean (SC) acc. to4WPI-SW70001</t>
        </is>
      </c>
      <c r="C3604">
        <f>C3603+1</f>
        <v/>
      </c>
    </row>
    <row r="3605">
      <c r="A3605" t="inlineStr">
        <is>
          <t xml:space="preserve">SEE PIPING SUPPORT INDEX </t>
        </is>
      </c>
      <c r="C3605">
        <f>C3604+1</f>
        <v/>
      </c>
    </row>
    <row r="3606">
      <c r="A3606" t="inlineStr">
        <is>
          <t xml:space="preserve">SEE PIPING SUPPORT INDEX </t>
        </is>
      </c>
      <c r="C3606">
        <f>C3605+1</f>
        <v/>
      </c>
    </row>
    <row r="3607">
      <c r="A3607" t="inlineStr">
        <is>
          <t xml:space="preserve">SEE PIPING SUPPORT INDEX </t>
        </is>
      </c>
      <c r="C3607">
        <f>C3606+1</f>
        <v/>
      </c>
    </row>
    <row r="3608">
      <c r="A3608" t="inlineStr">
        <is>
          <t xml:space="preserve">SEE PIPING SUPPORT INDEX </t>
        </is>
      </c>
      <c r="C3608">
        <f>C3607+1</f>
        <v/>
      </c>
    </row>
    <row r="3609">
      <c r="A3609" t="inlineStr">
        <is>
          <t xml:space="preserve">SEE PIPING SUPPORT INDEX </t>
        </is>
      </c>
      <c r="C3609">
        <f>C3608+1</f>
        <v/>
      </c>
    </row>
    <row r="3610">
      <c r="A3610" t="inlineStr">
        <is>
          <t>Pipe , ASME B36.10 , Plain End , ASTM A106-B , Seamless, SCH/THK S-STD</t>
        </is>
      </c>
      <c r="C3610">
        <f>C3609+1</f>
        <v/>
      </c>
    </row>
    <row r="3611">
      <c r="A3611" t="inlineStr">
        <is>
          <t>90 Degree Elbow , ASME B16.11 , Class 3000 , Socket Welded End , ASTM A105N ,-</t>
        </is>
      </c>
      <c r="C3611">
        <f>C3610+1</f>
        <v/>
      </c>
    </row>
    <row r="3612">
      <c r="A3612" t="inlineStr">
        <is>
          <t>Globe Valve , API STD 602 , Class 800 , Socket Weld End , Bolted Bonnet ,Handwheel Operator , ASTM A105N , APITrim 8 , Standard Clean (SC) acc. to4WPI-SW70001</t>
        </is>
      </c>
      <c r="C3612">
        <f>C3611+1</f>
        <v/>
      </c>
    </row>
    <row r="3613">
      <c r="A3613" t="inlineStr">
        <is>
          <t xml:space="preserve">SEE PIPING SUPPORT INDEX </t>
        </is>
      </c>
      <c r="C3613">
        <f>C3612+1</f>
        <v/>
      </c>
    </row>
    <row r="3614">
      <c r="A3614" t="inlineStr">
        <is>
          <t xml:space="preserve">SEE PIPING SUPPORT INDEX </t>
        </is>
      </c>
      <c r="C3614">
        <f>C3613+1</f>
        <v/>
      </c>
    </row>
    <row r="3615">
      <c r="A3615" t="inlineStr">
        <is>
          <t xml:space="preserve">SEE PIPING SUPPORT INDEX </t>
        </is>
      </c>
      <c r="C3615">
        <f>C3614+1</f>
        <v/>
      </c>
    </row>
    <row r="3616">
      <c r="A3616" t="inlineStr">
        <is>
          <t xml:space="preserve">SEE PIPING SUPPORT INDEX </t>
        </is>
      </c>
      <c r="C3616">
        <f>C3615+1</f>
        <v/>
      </c>
    </row>
    <row r="3617">
      <c r="A3617" t="inlineStr">
        <is>
          <t>Pipe , ASME B36.10 , Plain End , ASTM A106-B , Seamless, SCH/THK S-STD</t>
        </is>
      </c>
      <c r="C3617">
        <f>C3616+1</f>
        <v/>
      </c>
    </row>
    <row r="3618">
      <c r="A3618" t="inlineStr">
        <is>
          <t>90 Degree Elbow , ASME B16.11 , Class 3000 , Socket Welded End , ASTM A105N ,-</t>
        </is>
      </c>
      <c r="C3618">
        <f>C3617+1</f>
        <v/>
      </c>
    </row>
    <row r="3619">
      <c r="A3619" t="inlineStr">
        <is>
          <t>Globe Valve , API STD 602 , Class 800 , Socket Weld End , Bolted Bonnet ,Handwheel Operator , ASTM A105N , APITrim 8 , Standard Clean (SC) acc. to4WPI-SW70001</t>
        </is>
      </c>
      <c r="C3619">
        <f>C3618+1</f>
        <v/>
      </c>
    </row>
    <row r="3620">
      <c r="A3620" t="inlineStr">
        <is>
          <t xml:space="preserve">SEE PIPING SUPPORT INDEX </t>
        </is>
      </c>
      <c r="C3620">
        <f>C3619+1</f>
        <v/>
      </c>
    </row>
    <row r="3621">
      <c r="A3621" t="inlineStr">
        <is>
          <t xml:space="preserve">SEE PIPING SUPPORT INDEX </t>
        </is>
      </c>
      <c r="C3621">
        <f>C3620+1</f>
        <v/>
      </c>
    </row>
    <row r="3622">
      <c r="A3622" t="inlineStr">
        <is>
          <t xml:space="preserve">SEE PIPING SUPPORT INDEX </t>
        </is>
      </c>
      <c r="C3622">
        <f>C3621+1</f>
        <v/>
      </c>
    </row>
    <row r="3623">
      <c r="A3623" t="inlineStr">
        <is>
          <t xml:space="preserve">SEE PIPING SUPPORT INDEX </t>
        </is>
      </c>
      <c r="C3623">
        <f>C3622+1</f>
        <v/>
      </c>
    </row>
    <row r="3624">
      <c r="A3624" t="inlineStr">
        <is>
          <t>Pipe , ASME B36.19 , Beveled End , ASTM A312 Grade TP304/TP304L , ElectricFusion Welded , (Ej = 0.80), SCH/THKS-10S</t>
        </is>
      </c>
      <c r="C3624">
        <f>C3623+1</f>
        <v/>
      </c>
    </row>
    <row r="3625">
      <c r="A3625" t="inlineStr">
        <is>
          <t>Pipe , ASME B36.19 , Beveled End , ASTM A312 Grade TP304/TP304L , ElectricFusion Welded , (Ej = 0.80), SCH/THKS-10S</t>
        </is>
      </c>
      <c r="C3625">
        <f>C3624+1</f>
        <v/>
      </c>
    </row>
    <row r="3626">
      <c r="A3626" t="inlineStr">
        <is>
          <t>Concentric Reducer , ASME B16.9 ,Beveled End , ASTM A403 GradeWP304/WP304L , Type W, SCH/THK S-10S</t>
        </is>
      </c>
      <c r="C3626">
        <f>C3625+1</f>
        <v/>
      </c>
    </row>
    <row r="3627">
      <c r="A3627" t="inlineStr">
        <is>
          <t>90 Degree Long Radius Elbow , ASME B16.9 , Beveled End , ASTM A403 GradeWP304/WP304L , Type W, SCH/THK S-10SFLANGES</t>
        </is>
      </c>
      <c r="C3627">
        <f>C3626+1</f>
        <v/>
      </c>
    </row>
    <row r="3628">
      <c r="A3628" t="inlineStr">
        <is>
          <t>Weld Neck Flange , ASME B16.5 , Class 150 , Raised-face flanged end , ASTMA182 Grade F 304/F 304L ,-, SCH/THKS-10S</t>
        </is>
      </c>
      <c r="C3628">
        <f>C3627+1</f>
        <v/>
      </c>
    </row>
    <row r="3629">
      <c r="A3629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629">
        <f>C3628+1</f>
        <v/>
      </c>
    </row>
    <row r="3630">
      <c r="A3630" t="inlineStr">
        <is>
          <t>Stud Bolt (IN-MM) - , ASTM A193 Grade B8, Class 2 , Studs - 130 mm Length</t>
        </is>
      </c>
      <c r="C3630">
        <f>C3629+1</f>
        <v/>
      </c>
    </row>
    <row r="3631">
      <c r="A3631" t="inlineStr">
        <is>
          <t>Hexagonal Head Nut , ASME B18.2.2 Heavy  Hex , ASTM A194 Grade 8</t>
        </is>
      </c>
      <c r="C3631">
        <f>C3630+1</f>
        <v/>
      </c>
    </row>
    <row r="3632">
      <c r="A3632" t="inlineStr">
        <is>
          <t xml:space="preserve">SEE WELDED ATTACHMENT SUMMARY </t>
        </is>
      </c>
      <c r="C3632">
        <f>C3631+1</f>
        <v/>
      </c>
    </row>
    <row r="3633">
      <c r="A3633" t="inlineStr">
        <is>
          <t xml:space="preserve">SEE PIPING SUPPORT INDEX </t>
        </is>
      </c>
      <c r="C3633">
        <f>C3632+1</f>
        <v/>
      </c>
    </row>
    <row r="3634">
      <c r="A3634" t="inlineStr">
        <is>
          <t xml:space="preserve">SEE PIPING SUPPORT INDEX </t>
        </is>
      </c>
      <c r="C3634">
        <f>C3633+1</f>
        <v/>
      </c>
    </row>
    <row r="3635">
      <c r="A3635" t="inlineStr">
        <is>
          <t>Pipe , ASME B36.19 , Beveled End , ASTM A312 Grade TP304/TP304L , ElectricFusion Welded , (Ej = 0.80), SCH/THKS-10S</t>
        </is>
      </c>
      <c r="C3635">
        <f>C3634+1</f>
        <v/>
      </c>
    </row>
    <row r="3636">
      <c r="A3636" t="inlineStr">
        <is>
          <t>Pipe , ASME B36.19 , Beveled End , ASTM A312 Grade TP304/TP304L , ElectricFusion Welded , (Ej = 0.80), SCH/THKS-10S</t>
        </is>
      </c>
      <c r="C3636">
        <f>C3635+1</f>
        <v/>
      </c>
    </row>
    <row r="3637">
      <c r="A3637" t="inlineStr">
        <is>
          <t>Concentric Reducer , ASME B16.9 , Beveled End , ASTM A403 GradeWP304/WP304L , Type W, SCH/THK S-10S</t>
        </is>
      </c>
      <c r="C3637">
        <f>C3636+1</f>
        <v/>
      </c>
    </row>
    <row r="3638">
      <c r="A3638" t="inlineStr">
        <is>
          <t>90 Degree Long Radius Elbow , ASME B16.9 , Beveled End , ASTM A403 GradeWP304/WP304L , Type W, SCH/THK S-10S</t>
        </is>
      </c>
      <c r="C3638">
        <f>C3637+1</f>
        <v/>
      </c>
    </row>
    <row r="3639">
      <c r="A3639" t="inlineStr">
        <is>
          <t>Weld Neck Flange , ASME B16.5 , Class 150 , Raised-face flanged end , ASTMA182 Grade F 304/F 304L ,-, SCH/THKS-10S</t>
        </is>
      </c>
      <c r="C3639">
        <f>C3638+1</f>
        <v/>
      </c>
    </row>
    <row r="3640">
      <c r="A3640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640">
        <f>C3639+1</f>
        <v/>
      </c>
    </row>
    <row r="3641">
      <c r="A3641" t="inlineStr">
        <is>
          <t>Stud Bolt (IN-MM) - , ASTM A193 Grade B8, Class 2 , Studs - 130 mm Length</t>
        </is>
      </c>
      <c r="C3641">
        <f>C3640+1</f>
        <v/>
      </c>
    </row>
    <row r="3642">
      <c r="A3642" t="inlineStr">
        <is>
          <t>Hexagonal Head Nut , ASME B18.2.2 Heavy Hex , ASTM A194 Grade 8</t>
        </is>
      </c>
      <c r="C3642">
        <f>C3641+1</f>
        <v/>
      </c>
    </row>
    <row r="3643">
      <c r="A3643" t="inlineStr">
        <is>
          <t xml:space="preserve">SEE WELDED ATTACHMENT SUMMARY </t>
        </is>
      </c>
      <c r="C3643">
        <f>C3642+1</f>
        <v/>
      </c>
    </row>
    <row r="3644">
      <c r="A3644" t="inlineStr">
        <is>
          <t xml:space="preserve">SEE PIPING SUPPORT INDEX </t>
        </is>
      </c>
      <c r="C3644">
        <f>C3643+1</f>
        <v/>
      </c>
    </row>
    <row r="3645">
      <c r="A3645" t="inlineStr">
        <is>
          <t xml:space="preserve">SEE PIPING SUPPORT INDEX </t>
        </is>
      </c>
      <c r="C3645">
        <f>C3644+1</f>
        <v/>
      </c>
    </row>
    <row r="3646">
      <c r="A3646" t="inlineStr">
        <is>
          <t>Pipe , ASME B36.19 , Beveled End , ASTM A312 Grade TP304/TP304L , ElectricFusion Welded , (Ej = 0.80), SCH/THKS-10S</t>
        </is>
      </c>
      <c r="C3646">
        <f>C3645+1</f>
        <v/>
      </c>
    </row>
    <row r="3647">
      <c r="A3647" t="inlineStr">
        <is>
          <t>Pipe , ASME B36.19 , Beveled End , ASTM A312 Grade TP304/TP304L , ElectricFusion Welded , (Ej = 0.80), SCH/THKS-10S</t>
        </is>
      </c>
      <c r="C3647">
        <f>C3646+1</f>
        <v/>
      </c>
    </row>
    <row r="3648">
      <c r="A3648" t="inlineStr">
        <is>
          <t>Concentric Reducer , ASME B16.9 , Beveled End , ASTM A403 GradeWP304/WP304L , Type W, SCH/THK S-10S</t>
        </is>
      </c>
      <c r="C3648">
        <f>C3647+1</f>
        <v/>
      </c>
    </row>
    <row r="3649">
      <c r="A3649" t="inlineStr">
        <is>
          <t>90 Degree Long Radius Elbow , ASME B16.9 , Beveled End , ASTM A403 GradeWP304/WP304L , Type W, SCH/THK S-10S</t>
        </is>
      </c>
      <c r="C3649">
        <f>C3648+1</f>
        <v/>
      </c>
    </row>
    <row r="3650">
      <c r="A3650" t="inlineStr">
        <is>
          <t>Weld Neck Flange , ASME B16.5 , Class 150 , Raised-face flanged end , ASTMA182 Grade F 304/F 304L ,-, SCH/THKS-10S</t>
        </is>
      </c>
      <c r="C3650">
        <f>C3649+1</f>
        <v/>
      </c>
    </row>
    <row r="3651">
      <c r="A365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651">
        <f>C3650+1</f>
        <v/>
      </c>
    </row>
    <row r="3652">
      <c r="A3652" t="inlineStr">
        <is>
          <t>Stud Bolt (IN-MM) - , ASTM A193 Grade  B8, Class 2 , Studs - 130 mm Length</t>
        </is>
      </c>
      <c r="C3652">
        <f>C3651+1</f>
        <v/>
      </c>
    </row>
    <row r="3653">
      <c r="A3653" t="inlineStr">
        <is>
          <t>Hexagonal Head Nut , ASME B18.2.2 Heavy Hex , ASTM A194 Grade 8</t>
        </is>
      </c>
      <c r="C3653">
        <f>C3652+1</f>
        <v/>
      </c>
    </row>
    <row r="3654">
      <c r="A3654" t="inlineStr">
        <is>
          <t xml:space="preserve">SEE WELDED ATTACHMENT SUMMARY </t>
        </is>
      </c>
      <c r="C3654">
        <f>C3653+1</f>
        <v/>
      </c>
    </row>
    <row r="3655">
      <c r="A3655" t="inlineStr">
        <is>
          <t xml:space="preserve">SEE PIPING SUPPORT INDEX </t>
        </is>
      </c>
      <c r="C3655">
        <f>C3654+1</f>
        <v/>
      </c>
    </row>
    <row r="3656">
      <c r="A3656" t="inlineStr">
        <is>
          <t xml:space="preserve">SEE PIPING SUPPORT INDEX </t>
        </is>
      </c>
      <c r="C3656">
        <f>C3655+1</f>
        <v/>
      </c>
    </row>
    <row r="3657">
      <c r="A3657" t="inlineStr">
        <is>
          <t>Pipe , ASME B36.19 , Beveled End , ASTM A312 Grade TP304/TP304L , ElectricFusion Welded , (Ej = 0.80), SCH/THKS-10S</t>
        </is>
      </c>
      <c r="C3657">
        <f>C3656+1</f>
        <v/>
      </c>
    </row>
    <row r="3658">
      <c r="A3658" t="inlineStr">
        <is>
          <t>Pipe , ASME B36.19 , Beveled End , ASTM A312 Grade TP304/TP304L , ElectricFusion Welded , (Ej = 0.80), SCH/THKS-10S</t>
        </is>
      </c>
      <c r="C3658">
        <f>C3657+1</f>
        <v/>
      </c>
    </row>
    <row r="3659">
      <c r="A3659" t="inlineStr">
        <is>
          <t>Concentric Reducer , ASME B16.9 , Beveled End , ASTM A403 GradeWP304/WP304L , Type W, SCH/THK S-10S</t>
        </is>
      </c>
      <c r="C3659">
        <f>C3658+1</f>
        <v/>
      </c>
    </row>
    <row r="3660">
      <c r="A3660" t="inlineStr">
        <is>
          <t>90 Degree Long Radius Elbow , ASME B16.9 , Beveled End , ASTM A403 GradeWP304/WP304L , Type W, SCH/THK S-10S</t>
        </is>
      </c>
      <c r="C3660">
        <f>C3659+1</f>
        <v/>
      </c>
    </row>
    <row r="3661">
      <c r="A3661" t="inlineStr">
        <is>
          <t>Weld Neck Flange , ASME B16.5 , Class 150 , Raised-face flanged end , ASTMA182 Grade F 304/F 304L ,-, SCH/THKS-10S</t>
        </is>
      </c>
      <c r="C3661">
        <f>C3660+1</f>
        <v/>
      </c>
    </row>
    <row r="3662">
      <c r="A366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662">
        <f>C3661+1</f>
        <v/>
      </c>
    </row>
    <row r="3663">
      <c r="A3663" t="inlineStr">
        <is>
          <t>Stud Bolt (IN-MM) - , ASTM A193 Grade B8, Class 2 , Studs - 120 mm Length</t>
        </is>
      </c>
      <c r="C3663">
        <f>C3662+1</f>
        <v/>
      </c>
    </row>
    <row r="3664">
      <c r="A3664" t="inlineStr">
        <is>
          <t>Hexagonal Head Nut , ASME B18.2.2 Heavy Hex , ASTM A194 Grade 8</t>
        </is>
      </c>
      <c r="C3664">
        <f>C3663+1</f>
        <v/>
      </c>
    </row>
    <row r="3665">
      <c r="A3665" t="inlineStr">
        <is>
          <t xml:space="preserve">SEE WELDED ATTACHMENT SUMMARY </t>
        </is>
      </c>
      <c r="C3665">
        <f>C3664+1</f>
        <v/>
      </c>
    </row>
    <row r="3666">
      <c r="A3666" t="inlineStr">
        <is>
          <t xml:space="preserve">SEE PIPING SUPPORT INDEX </t>
        </is>
      </c>
      <c r="C3666">
        <f>C3665+1</f>
        <v/>
      </c>
    </row>
    <row r="3667">
      <c r="A3667" t="inlineStr">
        <is>
          <t xml:space="preserve">SEE PIPING SUPPORT INDEX </t>
        </is>
      </c>
      <c r="C3667">
        <f>C3666+1</f>
        <v/>
      </c>
    </row>
    <row r="3668">
      <c r="A3668" t="inlineStr">
        <is>
          <t>Pipe , ASME B36.19 , Beveled End , ASTM A312 Grade TP304/TP304L , Seamless,SCH/THK S-10S</t>
        </is>
      </c>
      <c r="C3668">
        <f>C3667+1</f>
        <v/>
      </c>
    </row>
    <row r="3669">
      <c r="A3669" t="inlineStr">
        <is>
          <t>SockoletR, Reducing , MSS SP-97 , Class 3000 , Socket Welded End , ASTM A182Grade F 304/F 304L</t>
        </is>
      </c>
      <c r="C3669">
        <f>C3668+1</f>
        <v/>
      </c>
    </row>
    <row r="3670">
      <c r="A3670" t="inlineStr">
        <is>
          <t>90 Degree Long Radius Elbow , ASME B16.9 , Beveled End , ASTM A403 GradeWP304/WP304L , Type S, SCH/THK S-10S</t>
        </is>
      </c>
      <c r="C3670">
        <f>C3669+1</f>
        <v/>
      </c>
    </row>
    <row r="3671">
      <c r="A3671" t="inlineStr">
        <is>
          <t>Weld Neck Flange , ASME B16.5 , Class 150 , Raised-face flanged end , ASTMA182 Grade F 304/F 304L ,-, SCH/THKS-10S</t>
        </is>
      </c>
      <c r="C3671">
        <f>C3670+1</f>
        <v/>
      </c>
    </row>
    <row r="3672">
      <c r="A3672" t="inlineStr">
        <is>
          <t xml:space="preserve">SEE PIPING SUPPORT INDEX </t>
        </is>
      </c>
      <c r="C3672">
        <f>C3671+1</f>
        <v/>
      </c>
    </row>
    <row r="3673">
      <c r="A3673" t="inlineStr">
        <is>
          <t xml:space="preserve">SEE PIPING SUPPORT INDEX </t>
        </is>
      </c>
      <c r="C3673">
        <f>C3672+1</f>
        <v/>
      </c>
    </row>
    <row r="3674">
      <c r="A3674" t="inlineStr">
        <is>
          <t>Pipe , ASME B36.19 , Plain End , ASTM A312 Grade TP304/TP304L , Seamless,SCH/THK S-10S</t>
        </is>
      </c>
      <c r="C3674">
        <f>C3673+1</f>
        <v/>
      </c>
    </row>
    <row r="3675">
      <c r="A3675" t="inlineStr">
        <is>
          <t>Plug Hexagonal Head , ASME B16.11 , Male Threaded End , ASTM A182 Grade F 304/F304L</t>
        </is>
      </c>
      <c r="C3675">
        <f>C3674+1</f>
        <v/>
      </c>
    </row>
    <row r="3676">
      <c r="A3676" t="inlineStr">
        <is>
          <t>Spiral Wound Gasket , ASME B16.20, for ASME B16.5 Flanges , Class 150 , 304stainless steel (18 Cr-8 Ni) ,w/flexible graphite filler , w/304 SSinner ring and CS outer ring , Lowstress</t>
        </is>
      </c>
      <c r="C3676">
        <f>C3675+1</f>
        <v/>
      </c>
    </row>
    <row r="3677">
      <c r="A3677" t="inlineStr">
        <is>
          <t>Stud Bolt (IN-MM) - , ASTM A193 Grade B8, Class 2 , Studs - 95 mm Length</t>
        </is>
      </c>
      <c r="C3677">
        <f>C3676+1</f>
        <v/>
      </c>
    </row>
    <row r="3678">
      <c r="A3678" t="inlineStr">
        <is>
          <t>Hexagonal Head Nut , ASME B18.2.2 Heavy Hex , ASTM A194 Grade 8</t>
        </is>
      </c>
      <c r="C3678">
        <f>C3677+1</f>
        <v/>
      </c>
    </row>
    <row r="3679">
      <c r="A3679" t="inlineStr">
        <is>
          <t>Gate Valve, Flexible Wedge , API 600 , Class 150 , Beveled End , Bolted Bonnet, Handwheel Operator , ASTM A351-CF3M ,API Trim 12 , Standard Clean (SC) acc.to 4WPI-SW70001, SCH/THK S-10S</t>
        </is>
      </c>
      <c r="C3679">
        <f>C3678+1</f>
        <v/>
      </c>
    </row>
    <row r="3680">
      <c r="A368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3680">
        <f>C3679+1</f>
        <v/>
      </c>
    </row>
    <row r="3681">
      <c r="A3681" t="inlineStr">
        <is>
          <t xml:space="preserve">SEE PIPING SUPPORT INDEX </t>
        </is>
      </c>
      <c r="C3681">
        <f>C3680+1</f>
        <v/>
      </c>
    </row>
    <row r="3682">
      <c r="A3682" t="inlineStr">
        <is>
          <t xml:space="preserve">SEE PIPING SUPPORT INDEX </t>
        </is>
      </c>
      <c r="C3682">
        <f>C3681+1</f>
        <v/>
      </c>
    </row>
    <row r="3683">
      <c r="A3683" t="inlineStr">
        <is>
          <t xml:space="preserve">SEE PIPING SUPPORT INDEX </t>
        </is>
      </c>
      <c r="C3683">
        <f>C3682+1</f>
        <v/>
      </c>
    </row>
    <row r="3684">
      <c r="A3684" t="inlineStr">
        <is>
          <t xml:space="preserve">SEE PIPING SUPPORT INDEX </t>
        </is>
      </c>
      <c r="C3684">
        <f>C3683+1</f>
        <v/>
      </c>
    </row>
    <row r="3685">
      <c r="A3685" t="inlineStr">
        <is>
          <t xml:space="preserve">SEE PIPING SUPPORT INDEX </t>
        </is>
      </c>
      <c r="C3685">
        <f>C3684+1</f>
        <v/>
      </c>
    </row>
    <row r="3686">
      <c r="A3686" t="inlineStr">
        <is>
          <t xml:space="preserve">SEE PIPING SUPPORT INDEX </t>
        </is>
      </c>
      <c r="C3686">
        <f>C3685+1</f>
        <v/>
      </c>
    </row>
    <row r="3687">
      <c r="A3687" t="inlineStr">
        <is>
          <t>Pipe , ASME B36.19 , Beveled End , ASTM A312 Grade TP304/TP304L , Seamless,SCH/THK S-10S</t>
        </is>
      </c>
      <c r="C3687">
        <f>C3686+1</f>
        <v/>
      </c>
    </row>
    <row r="3688">
      <c r="A3688" t="inlineStr">
        <is>
          <t>Tee , ASME B16.9 , Beveled End , ASTM A403 Grade WP304/WP304L , Type S,SCH/THK S-10S</t>
        </is>
      </c>
      <c r="C3688">
        <f>C3687+1</f>
        <v/>
      </c>
    </row>
    <row r="3689">
      <c r="A3689" t="inlineStr">
        <is>
          <t>90 Degree Long Radius Elbow , ASME B16.9 , Beveled End , ASTM A403 GradeWP304/WP304L , Type S, SCH/THK S-10S</t>
        </is>
      </c>
      <c r="C3689">
        <f>C3688+1</f>
        <v/>
      </c>
    </row>
    <row r="3690">
      <c r="A3690" t="inlineStr">
        <is>
          <t>Weld Neck Flange , ASME B16.5 , Class 150 , Raised-face flanged end , ASTMA182 Grade F 304/F 304L ,-, SCH/THKS-10S</t>
        </is>
      </c>
      <c r="C3690">
        <f>C3689+1</f>
        <v/>
      </c>
    </row>
    <row r="3691">
      <c r="A3691" t="inlineStr">
        <is>
          <t xml:space="preserve">SEE PIPING SUPPORT INDEX </t>
        </is>
      </c>
      <c r="C3691">
        <f>C3690+1</f>
        <v/>
      </c>
    </row>
    <row r="3692">
      <c r="A3692" t="inlineStr">
        <is>
          <t xml:space="preserve">SEE PIPING SUPPORT INDEX </t>
        </is>
      </c>
      <c r="C3692">
        <f>C3691+1</f>
        <v/>
      </c>
    </row>
    <row r="3693">
      <c r="A3693" t="inlineStr">
        <is>
          <t>Pipe , ASME B36.19 , Plain End , ASTM A312 Grade TP304/TP304L , Seamless,SCH/THK S-10S</t>
        </is>
      </c>
      <c r="C3693">
        <f>C3692+1</f>
        <v/>
      </c>
    </row>
    <row r="3694">
      <c r="A3694" t="inlineStr">
        <is>
          <t>Concentric Swage , MSS SP-95 , Beveled End x Plain End , ASTM A403 GradeWP304/WP304L , Type S, SCH/THK S-10S</t>
        </is>
      </c>
      <c r="C3694">
        <f>C3693+1</f>
        <v/>
      </c>
    </row>
    <row r="3695">
      <c r="A3695" t="inlineStr">
        <is>
          <t>Plug Hexagonal Head , ASME B16.11 , Male Threaded End , ASTM A182 Grade F 304/F304L</t>
        </is>
      </c>
      <c r="C3695">
        <f>C3694+1</f>
        <v/>
      </c>
    </row>
    <row r="3696">
      <c r="A3696" t="inlineStr">
        <is>
          <t>Spiral Wound Gasket , ASME B16.20, for ASME B16.5 Flanges , Class 150 , 304stainless steel (18 Cr-8 Ni) ,w/flexible graphite filler , w/304 SSinner ring and CS outer ring , Lowstress</t>
        </is>
      </c>
      <c r="C3696">
        <f>C3695+1</f>
        <v/>
      </c>
    </row>
    <row r="3697">
      <c r="A3697" t="inlineStr">
        <is>
          <t>Stud Bolt (IN-MM) - , ASTM A193 Grade B8, Class 2 , Studs - 95 mm Length</t>
        </is>
      </c>
      <c r="C3697">
        <f>C3696+1</f>
        <v/>
      </c>
    </row>
    <row r="3698">
      <c r="A3698" t="inlineStr">
        <is>
          <t>Hexagonal Head Nut , ASME B18.2.2 Heavy Hex , ASTM A194 Grade 8</t>
        </is>
      </c>
      <c r="C3698">
        <f>C3697+1</f>
        <v/>
      </c>
    </row>
    <row r="3699">
      <c r="A3699" t="inlineStr">
        <is>
          <t>Gate Valve, Flexible Wedge , API 600 , Class 150 , Beveled End , Bolted Bonnet, Handwheel Operator , ASTM A351-CF3M ,API Trim 12 , Standard Clean (SC) acc.to 4WPI-SW70001, SCH/THK S-10S</t>
        </is>
      </c>
      <c r="C3699">
        <f>C3698+1</f>
        <v/>
      </c>
    </row>
    <row r="3700">
      <c r="A370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3700">
        <f>C3699+1</f>
        <v/>
      </c>
    </row>
    <row r="3701">
      <c r="A3701" t="inlineStr">
        <is>
          <t xml:space="preserve">SEE PIPING SUPPORT INDEX </t>
        </is>
      </c>
      <c r="C3701">
        <f>C3700+1</f>
        <v/>
      </c>
    </row>
    <row r="3702">
      <c r="A3702" t="inlineStr">
        <is>
          <t xml:space="preserve">SEE PIPING SUPPORT INDEX </t>
        </is>
      </c>
      <c r="C3702">
        <f>C3701+1</f>
        <v/>
      </c>
    </row>
    <row r="3703">
      <c r="A3703" t="inlineStr">
        <is>
          <t xml:space="preserve">SEE PIPING SUPPORT INDEX </t>
        </is>
      </c>
      <c r="C3703">
        <f>C3702+1</f>
        <v/>
      </c>
    </row>
    <row r="3704">
      <c r="A3704" t="inlineStr">
        <is>
          <t xml:space="preserve">SEE PIPING SUPPORT INDEX </t>
        </is>
      </c>
      <c r="C3704">
        <f>C3703+1</f>
        <v/>
      </c>
    </row>
    <row r="3705">
      <c r="A3705" t="inlineStr">
        <is>
          <t xml:space="preserve">SEE PIPING SUPPORT INDEX </t>
        </is>
      </c>
      <c r="C3705">
        <f>C3704+1</f>
        <v/>
      </c>
    </row>
    <row r="3706">
      <c r="A3706" t="inlineStr">
        <is>
          <t xml:space="preserve">SEE PIPING SUPPORT INDEX </t>
        </is>
      </c>
      <c r="C3706">
        <f>C3705+1</f>
        <v/>
      </c>
    </row>
    <row r="3707">
      <c r="A3707" t="inlineStr">
        <is>
          <t>Pipe , ASME B36.19 , Beveled End , ASTM A312 Grade TP304/TP304L , Seamless,SCH/THK S-10S</t>
        </is>
      </c>
      <c r="C3707">
        <f>C3706+1</f>
        <v/>
      </c>
    </row>
    <row r="3708">
      <c r="A3708" t="inlineStr">
        <is>
          <t>Tee , ASME B16.9 , Beveled End , ASTM A403 Grade WP304/WP304L , Type S,SCH/THK S-10S</t>
        </is>
      </c>
      <c r="C3708">
        <f>C3707+1</f>
        <v/>
      </c>
    </row>
    <row r="3709">
      <c r="A3709" t="inlineStr">
        <is>
          <t>90 Degree Long Radius Elbow , ASME B16.9 , Beveled End , ASTM A403 GradeWP304/WP304L , Type S, SCH/THK S-10S</t>
        </is>
      </c>
      <c r="C3709">
        <f>C3708+1</f>
        <v/>
      </c>
    </row>
    <row r="3710">
      <c r="A3710" t="inlineStr">
        <is>
          <t>Weld Neck Flange , ASME B16.5 , Class 150 , Raised-face flanged end , ASTMA182 Grade F 304/F 304L ,-, SCH/THKS-10S</t>
        </is>
      </c>
      <c r="C3710">
        <f>C3709+1</f>
        <v/>
      </c>
    </row>
    <row r="3711">
      <c r="A3711" t="inlineStr">
        <is>
          <t xml:space="preserve">SEE PIPING SUPPORT INDEX </t>
        </is>
      </c>
      <c r="C3711">
        <f>C3710+1</f>
        <v/>
      </c>
    </row>
    <row r="3712">
      <c r="A3712" t="inlineStr">
        <is>
          <t xml:space="preserve">SEE PIPING SUPPORT INDEX </t>
        </is>
      </c>
      <c r="C3712">
        <f>C3711+1</f>
        <v/>
      </c>
    </row>
    <row r="3713">
      <c r="A3713" t="inlineStr">
        <is>
          <t>Pipe , ASME B36.19 , Plain End , ASTM A312 Grade TP304/TP304L , Seamless,SCH/THK S-10S</t>
        </is>
      </c>
      <c r="C3713">
        <f>C3712+1</f>
        <v/>
      </c>
    </row>
    <row r="3714">
      <c r="A3714" t="inlineStr">
        <is>
          <t>Concentric Swage , MSS SP-95 , Beveled End x Plain End , ASTM A403 GradeWP304/WP304L , Type S, SCH/THK S-10S</t>
        </is>
      </c>
      <c r="C3714">
        <f>C3713+1</f>
        <v/>
      </c>
    </row>
    <row r="3715">
      <c r="A3715" t="inlineStr">
        <is>
          <t>Plug Hexagonal Head , ASME B16.11 , Male Threaded End , ASTM A182 Grade F 304/F304L</t>
        </is>
      </c>
      <c r="C3715">
        <f>C3714+1</f>
        <v/>
      </c>
    </row>
    <row r="3716">
      <c r="A3716" t="inlineStr">
        <is>
          <t>Spiral Wound Gasket , ASME B16.20, for ASME B16.5 Flanges , Class 150 , 304stainless steel (18 Cr-8 Ni) ,w/flexible graphite filler , w/304 SSinner ring and CS outer ring , Lowstress</t>
        </is>
      </c>
      <c r="C3716">
        <f>C3715+1</f>
        <v/>
      </c>
    </row>
    <row r="3717">
      <c r="A3717" t="inlineStr">
        <is>
          <t>Stud Bolt (IN-MM) - , ASTM A193 Grade B8, Class 2 , Studs - 95 mm Length</t>
        </is>
      </c>
      <c r="C3717">
        <f>C3716+1</f>
        <v/>
      </c>
    </row>
    <row r="3718">
      <c r="A3718" t="inlineStr">
        <is>
          <t>Hexagonal Head Nut , ASME B18.2.2 Heavy Hex , ASTM A194 Grade 8</t>
        </is>
      </c>
      <c r="C3718">
        <f>C3717+1</f>
        <v/>
      </c>
    </row>
    <row r="3719">
      <c r="A3719" t="inlineStr">
        <is>
          <t>Gate Valve, Flexible Wedge , API 600 , Class 150 , Beveled End , Bolted Bonnet, Handwheel Operator , ASTM A351-CF3M ,API Trim 12 , Standard Clean (SC) acc.to 4WPI-SW70001, SCH/THK S-10S</t>
        </is>
      </c>
      <c r="C3719">
        <f>C3718+1</f>
        <v/>
      </c>
    </row>
    <row r="3720">
      <c r="A372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3720">
        <f>C3719+1</f>
        <v/>
      </c>
    </row>
    <row r="3721">
      <c r="A3721" t="inlineStr">
        <is>
          <t xml:space="preserve">SEE PIPING SUPPORT INDEX </t>
        </is>
      </c>
      <c r="C3721">
        <f>C3720+1</f>
        <v/>
      </c>
    </row>
    <row r="3722">
      <c r="A3722" t="inlineStr">
        <is>
          <t xml:space="preserve">SEE PIPING SUPPORT INDEX </t>
        </is>
      </c>
      <c r="C3722">
        <f>C3721+1</f>
        <v/>
      </c>
    </row>
    <row r="3723">
      <c r="A3723" t="inlineStr">
        <is>
          <t xml:space="preserve">SEE PIPING SUPPORT INDEX </t>
        </is>
      </c>
      <c r="C3723">
        <f>C3722+1</f>
        <v/>
      </c>
    </row>
    <row r="3724">
      <c r="A3724" t="inlineStr">
        <is>
          <t xml:space="preserve">SEE PIPING SUPPORT INDEX </t>
        </is>
      </c>
      <c r="C3724">
        <f>C3723+1</f>
        <v/>
      </c>
    </row>
    <row r="3725">
      <c r="A3725" t="inlineStr">
        <is>
          <t xml:space="preserve">SEE PIPING SUPPORT INDEX </t>
        </is>
      </c>
      <c r="C3725">
        <f>C3724+1</f>
        <v/>
      </c>
    </row>
    <row r="3726">
      <c r="A3726" t="inlineStr">
        <is>
          <t xml:space="preserve">SEE PIPING SUPPORT INDEX </t>
        </is>
      </c>
      <c r="C3726">
        <f>C3725+1</f>
        <v/>
      </c>
    </row>
    <row r="3727">
      <c r="A3727" t="inlineStr">
        <is>
          <t xml:space="preserve">SEE PIPING SUPPORT INDEX </t>
        </is>
      </c>
      <c r="C3727">
        <f>C3726+1</f>
        <v/>
      </c>
    </row>
    <row r="3728">
      <c r="A3728" t="inlineStr">
        <is>
          <t xml:space="preserve">SEE PIPING SUPPORT INDEX </t>
        </is>
      </c>
      <c r="C3728">
        <f>C3727+1</f>
        <v/>
      </c>
    </row>
    <row r="3729">
      <c r="A3729" t="inlineStr">
        <is>
          <t xml:space="preserve">SEE PIPING SUPPORT INDEX </t>
        </is>
      </c>
      <c r="C3729">
        <f>C3728+1</f>
        <v/>
      </c>
    </row>
    <row r="3730">
      <c r="A3730" t="inlineStr">
        <is>
          <t xml:space="preserve">SEE PIPING SUPPORT INDEX </t>
        </is>
      </c>
      <c r="C3730">
        <f>C3729+1</f>
        <v/>
      </c>
    </row>
    <row r="3731">
      <c r="A3731" t="inlineStr">
        <is>
          <t>Pipe , ASME B36.19 , Plain End , ASTM A312 Grade TP304/TP304L , Seamless,SCH/THK S-10S</t>
        </is>
      </c>
      <c r="C3731">
        <f>C3730+1</f>
        <v/>
      </c>
    </row>
    <row r="3732">
      <c r="A3732" t="inlineStr">
        <is>
          <t>90 Degree Elbow , ASME B16.11 , Class 3000 , Socket Welded End , ASTM A182Grade F 304/F 304L</t>
        </is>
      </c>
      <c r="C3732">
        <f>C3731+1</f>
        <v/>
      </c>
    </row>
    <row r="3733">
      <c r="A3733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733">
        <f>C3732+1</f>
        <v/>
      </c>
    </row>
    <row r="3734">
      <c r="A3734" t="inlineStr">
        <is>
          <t xml:space="preserve">SEE PIPING SUPPORT INDEX </t>
        </is>
      </c>
      <c r="C3734">
        <f>C3733+1</f>
        <v/>
      </c>
    </row>
    <row r="3735">
      <c r="A3735" t="inlineStr">
        <is>
          <t xml:space="preserve">SEE PIPING SUPPORT INDEX </t>
        </is>
      </c>
      <c r="C3735">
        <f>C3734+1</f>
        <v/>
      </c>
    </row>
    <row r="3736">
      <c r="A3736" t="inlineStr">
        <is>
          <t xml:space="preserve">SEE PIPING SUPPORT INDEX </t>
        </is>
      </c>
      <c r="C3736">
        <f>C3735+1</f>
        <v/>
      </c>
    </row>
    <row r="3737">
      <c r="A3737" t="inlineStr">
        <is>
          <t xml:space="preserve">SEE PIPING SUPPORT INDEX </t>
        </is>
      </c>
      <c r="C3737">
        <f>C3736+1</f>
        <v/>
      </c>
    </row>
    <row r="3738">
      <c r="A3738" t="inlineStr">
        <is>
          <t xml:space="preserve">SEE PIPING SUPPORT INDEX </t>
        </is>
      </c>
      <c r="C3738">
        <f>C3737+1</f>
        <v/>
      </c>
    </row>
    <row r="3739">
      <c r="A3739" t="inlineStr">
        <is>
          <t xml:space="preserve">SEE PIPING SUPPORT INDEX </t>
        </is>
      </c>
      <c r="C3739">
        <f>C3738+1</f>
        <v/>
      </c>
    </row>
    <row r="3740">
      <c r="A3740" t="inlineStr">
        <is>
          <t xml:space="preserve">SEE PIPING SUPPORT INDEX </t>
        </is>
      </c>
      <c r="C3740">
        <f>C3739+1</f>
        <v/>
      </c>
    </row>
    <row r="3741">
      <c r="A3741" t="inlineStr">
        <is>
          <t xml:space="preserve">SEE PIPING SUPPORT INDEX </t>
        </is>
      </c>
      <c r="C3741">
        <f>C3740+1</f>
        <v/>
      </c>
    </row>
    <row r="3742">
      <c r="A3742" t="inlineStr">
        <is>
          <t>Pipe , ASME B36.19 , Plain End , ASTM A312 Grade TP304/TP304L , Seamless,SCH/THK S-10S</t>
        </is>
      </c>
      <c r="C3742">
        <f>C3741+1</f>
        <v/>
      </c>
    </row>
    <row r="3743">
      <c r="A3743" t="inlineStr">
        <is>
          <t>Pipe , ASME B36.19 , Plain End , ASTM A312 Grade TP304/TP304L , Seamless,SCH/THK S-10S</t>
        </is>
      </c>
      <c r="C3743">
        <f>C3742+1</f>
        <v/>
      </c>
    </row>
    <row r="3744">
      <c r="A3744" t="inlineStr">
        <is>
          <t>Concentric Swage , MSS SP-95 , Plain End , ASTM A403 Grade WP304/WP304L , Type S,SCH/THK S-10S</t>
        </is>
      </c>
      <c r="C3744">
        <f>C3743+1</f>
        <v/>
      </c>
    </row>
    <row r="3745">
      <c r="A3745" t="inlineStr">
        <is>
          <t>90 Degree Elbow , ASME B16.11 , Class 3000 , Socket Welded End , ASTM A182Grade F 304/F 304L</t>
        </is>
      </c>
      <c r="C3745">
        <f>C3744+1</f>
        <v/>
      </c>
    </row>
    <row r="3746">
      <c r="A3746" t="inlineStr">
        <is>
          <t>90 Degree Elbow , ASME B16.11 , Class 3000 , Socket Welded End , ASTM A182Grade F 304/F 304L</t>
        </is>
      </c>
      <c r="C3746">
        <f>C3745+1</f>
        <v/>
      </c>
    </row>
    <row r="3747">
      <c r="A3747" t="inlineStr">
        <is>
          <t xml:space="preserve">SEE PIPING SUPPORT INDEX </t>
        </is>
      </c>
      <c r="C3747">
        <f>C3746+1</f>
        <v/>
      </c>
    </row>
    <row r="3748">
      <c r="A3748" t="inlineStr">
        <is>
          <t xml:space="preserve">SEE PIPING SUPPORT INDEX </t>
        </is>
      </c>
      <c r="C3748">
        <f>C3747+1</f>
        <v/>
      </c>
    </row>
    <row r="3749">
      <c r="A3749" t="inlineStr">
        <is>
          <t xml:space="preserve">SEE PIPING SUPPORT INDEX </t>
        </is>
      </c>
      <c r="C3749">
        <f>C3748+1</f>
        <v/>
      </c>
    </row>
    <row r="3750">
      <c r="A3750" t="inlineStr">
        <is>
          <t xml:space="preserve">SEE PIPING SUPPORT INDEX </t>
        </is>
      </c>
      <c r="C3750">
        <f>C3749+1</f>
        <v/>
      </c>
    </row>
    <row r="3751">
      <c r="A3751" t="inlineStr">
        <is>
          <t xml:space="preserve">SEE PIPING SUPPORT INDEX </t>
        </is>
      </c>
      <c r="C3751">
        <f>C3750+1</f>
        <v/>
      </c>
    </row>
    <row r="3752">
      <c r="A3752" t="inlineStr">
        <is>
          <t xml:space="preserve">SEE PIPING SUPPORT INDEX </t>
        </is>
      </c>
      <c r="C3752">
        <f>C3751+1</f>
        <v/>
      </c>
    </row>
    <row r="3753">
      <c r="A3753" t="inlineStr">
        <is>
          <t xml:space="preserve">SEE PIPING SUPPORT INDEX </t>
        </is>
      </c>
      <c r="C3753">
        <f>C3752+1</f>
        <v/>
      </c>
    </row>
    <row r="3754">
      <c r="A3754" t="inlineStr">
        <is>
          <t>Pipe , ASME B36.19 , Plain End , ASTM A312 Grade TP304/TP304L , Seamless,SCH/THK S-10S</t>
        </is>
      </c>
      <c r="C3754">
        <f>C3753+1</f>
        <v/>
      </c>
    </row>
    <row r="3755">
      <c r="A3755" t="inlineStr">
        <is>
          <t>90 Degree Elbow , ASME B16.11 , Class 3000 , Socket Welded End , ASTM A182Grade F 304/F 304L</t>
        </is>
      </c>
      <c r="C3755">
        <f>C3754+1</f>
        <v/>
      </c>
    </row>
    <row r="3756">
      <c r="A3756" t="inlineStr">
        <is>
          <t xml:space="preserve">SEE PIPING SUPPORT INDEX </t>
        </is>
      </c>
      <c r="C3756">
        <f>C3755+1</f>
        <v/>
      </c>
    </row>
    <row r="3757">
      <c r="A3757" t="inlineStr">
        <is>
          <t xml:space="preserve">SEE PIPING SUPPORT INDEX </t>
        </is>
      </c>
      <c r="C3757">
        <f>C3756+1</f>
        <v/>
      </c>
    </row>
    <row r="3758">
      <c r="A3758" t="inlineStr">
        <is>
          <t xml:space="preserve">SEE PIPING SUPPORT INDEX </t>
        </is>
      </c>
      <c r="C3758">
        <f>C3757+1</f>
        <v/>
      </c>
    </row>
    <row r="3759">
      <c r="A3759" t="inlineStr">
        <is>
          <t xml:space="preserve">SEE PIPING SUPPORT INDEX </t>
        </is>
      </c>
      <c r="C3759">
        <f>C3758+1</f>
        <v/>
      </c>
    </row>
    <row r="3760">
      <c r="A3760" t="inlineStr">
        <is>
          <t>Pipe , ASME B36.10 , Beveled End , ASTM A106-B , Seamless, SCH/THK S-STD</t>
        </is>
      </c>
      <c r="C3760">
        <f>C3759+1</f>
        <v/>
      </c>
    </row>
    <row r="3761">
      <c r="A3761" t="inlineStr">
        <is>
          <t>Eccentric Reducer , ASME B16.9 , Beveled End , ASTM A234 Grade WPB , Type S,SCH/THK S-STD</t>
        </is>
      </c>
      <c r="C3761">
        <f>C3760+1</f>
        <v/>
      </c>
    </row>
    <row r="3762">
      <c r="A3762" t="inlineStr">
        <is>
          <t>90 Degree Long Radius Elbow , ASME B16.9 , Beveled End , ASTM A234 Grade WPB ,Type S, SCH/THK S-STD</t>
        </is>
      </c>
      <c r="C3762">
        <f>C3761+1</f>
        <v/>
      </c>
    </row>
    <row r="3763">
      <c r="A3763" t="inlineStr">
        <is>
          <t>Weld Neck Flange , ASME B16.5 , Class 150 , Raised-face flanged end , ASTMA105N ,-, SCH/THK S-STD</t>
        </is>
      </c>
      <c r="C3763">
        <f>C3762+1</f>
        <v/>
      </c>
    </row>
    <row r="3764">
      <c r="A3764" t="inlineStr">
        <is>
          <t>Spiral Wound Gasket , ASME B16.20, for ASME B16.5 Flanges , Class 150 , 304stainless steel (18 Cr-8 Ni) ,w/flexible graphite filler , w/304 SSinner ring and CS outer ring , Lowstress</t>
        </is>
      </c>
      <c r="C3764">
        <f>C3763+1</f>
        <v/>
      </c>
    </row>
    <row r="3765">
      <c r="A3765" t="inlineStr">
        <is>
          <t>Stud Bolt (IN-MM) - , ASTM A193 Grade B7 , Studs - 95 mm Length</t>
        </is>
      </c>
      <c r="C3765">
        <f>C3764+1</f>
        <v/>
      </c>
    </row>
    <row r="3766">
      <c r="A3766" t="inlineStr">
        <is>
          <t>Hexagonal Head Nut , ASME B18.2.2 Heavy Hex , ASTM A194 Grade 2H</t>
        </is>
      </c>
      <c r="C3766">
        <f>C3765+1</f>
        <v/>
      </c>
    </row>
    <row r="3767">
      <c r="A3767" t="inlineStr">
        <is>
          <t xml:space="preserve">SEE PIPING SUPPORT INDEX </t>
        </is>
      </c>
      <c r="C3767">
        <f>C3766+1</f>
        <v/>
      </c>
    </row>
    <row r="3768">
      <c r="A3768" t="inlineStr">
        <is>
          <t xml:space="preserve">SEE PIPING SUPPORT INDEX </t>
        </is>
      </c>
      <c r="C3768">
        <f>C3767+1</f>
        <v/>
      </c>
    </row>
    <row r="3769">
      <c r="A3769" t="inlineStr">
        <is>
          <t xml:space="preserve">SEE PIPING SUPPORT INDEX </t>
        </is>
      </c>
      <c r="C3769">
        <f>C3768+1</f>
        <v/>
      </c>
    </row>
    <row r="3770">
      <c r="A3770" t="inlineStr">
        <is>
          <t xml:space="preserve">SEE PIPING SUPPORT INDEX </t>
        </is>
      </c>
      <c r="C3770">
        <f>C3769+1</f>
        <v/>
      </c>
    </row>
    <row r="3771">
      <c r="A3771" t="inlineStr">
        <is>
          <t>Pipe , ASME B36.10 , Beveled End , ASTM A106-B , Seamless, SCH/THK S-STD</t>
        </is>
      </c>
      <c r="C3771">
        <f>C3770+1</f>
        <v/>
      </c>
    </row>
    <row r="3772">
      <c r="A3772" t="inlineStr">
        <is>
          <t>Eccentric Reducer , ASME B16.9 , Beveled End , ASTM A234 Grade WPB , Type S,SCH/THK S-STD</t>
        </is>
      </c>
      <c r="C3772">
        <f>C3771+1</f>
        <v/>
      </c>
    </row>
    <row r="3773">
      <c r="A3773" t="inlineStr">
        <is>
          <t>90 Degree Long Radius Elbow , ASME B16.9 , Beveled End , ASTM A234 Grade WPB ,Type S, SCH/THK S-STD</t>
        </is>
      </c>
      <c r="C3773">
        <f>C3772+1</f>
        <v/>
      </c>
    </row>
    <row r="3774">
      <c r="A3774" t="inlineStr">
        <is>
          <t>Weld Neck Flange , ASME B16.5 , Class 150 , Raised-face flanged end , ASTMA105N ,-, SCH/THK S-STD</t>
        </is>
      </c>
      <c r="C3774">
        <f>C3773+1</f>
        <v/>
      </c>
    </row>
    <row r="3775">
      <c r="A3775" t="inlineStr">
        <is>
          <t>Spiral Wound Gasket , ASME B16.20, for ASME B16.5 Flanges , Class 150 , 304stainless steel (18 Cr-8 Ni) ,w/flexible graphite filler , w/304 SSinner ring and CS outer ring , Lowstress</t>
        </is>
      </c>
      <c r="C3775">
        <f>C3774+1</f>
        <v/>
      </c>
    </row>
    <row r="3776">
      <c r="A3776" t="inlineStr">
        <is>
          <t>Stud Bolt (IN-MM) - , ASTM A193 Grade B7 , Studs - 95 mm Length</t>
        </is>
      </c>
      <c r="C3776">
        <f>C3775+1</f>
        <v/>
      </c>
    </row>
    <row r="3777">
      <c r="A3777" t="inlineStr">
        <is>
          <t>Hexagonal Head Nut , ASME B18.2.2 Heavy Hex , ASTM A194 Grade 2H</t>
        </is>
      </c>
      <c r="C3777">
        <f>C3776+1</f>
        <v/>
      </c>
    </row>
    <row r="3778">
      <c r="A3778" t="inlineStr">
        <is>
          <t xml:space="preserve">SEE PIPING SUPPORT INDEX </t>
        </is>
      </c>
      <c r="C3778">
        <f>C3777+1</f>
        <v/>
      </c>
    </row>
    <row r="3779">
      <c r="A3779" t="inlineStr">
        <is>
          <t xml:space="preserve">SEE PIPING SUPPORT INDEX </t>
        </is>
      </c>
      <c r="C3779">
        <f>C3778+1</f>
        <v/>
      </c>
    </row>
    <row r="3780">
      <c r="A3780" t="inlineStr">
        <is>
          <t xml:space="preserve">SEE PIPING SUPPORT INDEX </t>
        </is>
      </c>
      <c r="C3780">
        <f>C3779+1</f>
        <v/>
      </c>
    </row>
    <row r="3781">
      <c r="A3781" t="inlineStr">
        <is>
          <t>WeldoletR Reducing , MSS SP-97 , Beveled End , ASTM A105N -, SCH/THK S-STD</t>
        </is>
      </c>
      <c r="C3781">
        <f>C3780+1</f>
        <v/>
      </c>
    </row>
    <row r="3782">
      <c r="A3782" t="inlineStr">
        <is>
          <t>WeldoletR Reducing , MSS SP-97 , Beveled End , ASTM A105N -, SCH/THK S-STD</t>
        </is>
      </c>
      <c r="C3782">
        <f>C3781+1</f>
        <v/>
      </c>
    </row>
    <row r="3783">
      <c r="A3783" t="inlineStr">
        <is>
          <t xml:space="preserve">SEE PIPING SUPPORT INDEX </t>
        </is>
      </c>
      <c r="C3783">
        <f>C3782+1</f>
        <v/>
      </c>
    </row>
    <row r="3784">
      <c r="A3784" t="inlineStr">
        <is>
          <t>SEE PIPING SUPPORT INDEX</t>
        </is>
      </c>
      <c r="C3784">
        <f>C3783+1</f>
        <v/>
      </c>
    </row>
    <row r="3785">
      <c r="A3785" t="inlineStr">
        <is>
          <t xml:space="preserve">SEE PIPING SUPPORT INDEX </t>
        </is>
      </c>
      <c r="C3785">
        <f>C3784+1</f>
        <v/>
      </c>
    </row>
    <row r="3786">
      <c r="A3786" t="inlineStr">
        <is>
          <t>SEE PIPING SUPPORT INDEX</t>
        </is>
      </c>
      <c r="C3786">
        <f>C3785+1</f>
        <v/>
      </c>
    </row>
    <row r="3787">
      <c r="A3787" t="inlineStr">
        <is>
          <t xml:space="preserve">SEE PIPING SUPPORT INDEX </t>
        </is>
      </c>
      <c r="C3787">
        <f>C3786+1</f>
        <v/>
      </c>
    </row>
    <row r="3788">
      <c r="A3788" t="inlineStr">
        <is>
          <t>Pipe , ASME B36.10 , Beveled End , ASTM A53-B , Electric Resistance Welded (Ej =0.85), SCH/THK S-STD</t>
        </is>
      </c>
      <c r="C3788">
        <f>C3787+1</f>
        <v/>
      </c>
    </row>
    <row r="3789">
      <c r="A3789" t="inlineStr">
        <is>
          <t>Pipe , ASME B36.10 , Beveled End , ASTM A53-B , Electric Resistance Welded (Ej =0.85), SCH/THK S-STD</t>
        </is>
      </c>
      <c r="C3789">
        <f>C3788+1</f>
        <v/>
      </c>
    </row>
    <row r="3790">
      <c r="A3790" t="inlineStr">
        <is>
          <t>Concentric Reducer , ASME B16.9 , Beveled End , ASTM A234 Grade WPB , TypeW, SCH/THK S-STD</t>
        </is>
      </c>
      <c r="C3790">
        <f>C3789+1</f>
        <v/>
      </c>
    </row>
    <row r="3791">
      <c r="A3791" t="inlineStr">
        <is>
          <t>WeldoletR Reducing , MSS SP-97 , Beveled End , ASTM A105N -, SCH/THK S-STD</t>
        </is>
      </c>
      <c r="C3791">
        <f>C3790+1</f>
        <v/>
      </c>
    </row>
    <row r="3792">
      <c r="A3792" t="inlineStr">
        <is>
          <t>90 Degree Long Radius Elbow , ASME B16.9 , Beveled End , ASTM A234 Grade WPB ,Type W, SCH/THK S-STD</t>
        </is>
      </c>
      <c r="C3792">
        <f>C3791+1</f>
        <v/>
      </c>
    </row>
    <row r="3793">
      <c r="A3793" t="inlineStr">
        <is>
          <t>SockoletR, Reducing , MSS SP-97 , Class 3000 , Socket Welded End , ASTM A105N ,-</t>
        </is>
      </c>
      <c r="C3793">
        <f>C3792+1</f>
        <v/>
      </c>
    </row>
    <row r="3794">
      <c r="A3794" t="inlineStr">
        <is>
          <t>90 Degree Long Radius Elbow , ASME B16.9 , Beveled End , ASTM A234 Grade WPB ,Type W, SCH/THK S-STD</t>
        </is>
      </c>
      <c r="C3794">
        <f>C3793+1</f>
        <v/>
      </c>
    </row>
    <row r="3795">
      <c r="A3795" t="inlineStr">
        <is>
          <t>Nipple , ASME B36.10 , Plain End x MaleThreaded End , ASTM A106-B , 4in Long ,Seamless, SCH/THK S-XS</t>
        </is>
      </c>
      <c r="C3795">
        <f>C3794+1</f>
        <v/>
      </c>
    </row>
    <row r="3796">
      <c r="A3796" t="inlineStr">
        <is>
          <t>Plug Hexagonal Head , ASME B16.11 , Male Threaded End , ASTM A105N</t>
        </is>
      </c>
      <c r="C3796">
        <f>C3795+1</f>
        <v/>
      </c>
    </row>
    <row r="3797">
      <c r="A3797" t="inlineStr">
        <is>
          <t>Slip-On Flange , ASME B16.5 , Class 150 , Flat-face flanged end , ASTM A105N ,-</t>
        </is>
      </c>
      <c r="C3797">
        <f>C3796+1</f>
        <v/>
      </c>
    </row>
    <row r="3798">
      <c r="A3798" t="inlineStr">
        <is>
          <t>Blind Flange , ASME B16.5 , Class 150 , Flat-face flanged end , ASTM A105N ,-</t>
        </is>
      </c>
      <c r="C3798">
        <f>C3797+1</f>
        <v/>
      </c>
    </row>
    <row r="3799">
      <c r="A3799" t="inlineStr">
        <is>
          <t>Flat Gasket, Non-Metallic, Solid , ASME B16.21 , Class 150 , Flat-face flangedend , Compressed non-asbestos sheet orfiber , 1.6 mm (0.063 in) Thick</t>
        </is>
      </c>
      <c r="C3799">
        <f>C3798+1</f>
        <v/>
      </c>
    </row>
    <row r="3800">
      <c r="A3800" t="inlineStr">
        <is>
          <t>Stud Bolt (IN-MM) - , ASTM A193 Grade B7 , Studs - 150 mm Length</t>
        </is>
      </c>
      <c r="C3800">
        <f>C3799+1</f>
        <v/>
      </c>
    </row>
    <row r="3801">
      <c r="A3801" t="inlineStr">
        <is>
          <t>Hexagonal Head Nut , ASME B18.2.2 HeavyHex , ASTM A563 Grade A</t>
        </is>
      </c>
      <c r="C3801">
        <f>C3800+1</f>
        <v/>
      </c>
    </row>
    <row r="3802">
      <c r="A3802" t="inlineStr">
        <is>
          <t>Stud Bolt (IN-MM) - , ASTM A193 Grade B7 , Studs - 100 mm Length</t>
        </is>
      </c>
      <c r="C3802">
        <f>C3801+1</f>
        <v/>
      </c>
    </row>
    <row r="3803">
      <c r="A3803" t="inlineStr">
        <is>
          <t>Butterfly Valve, Wafer Type , API 609 Category A , 150 psig , Flat Facew/Integral Gaskets , Lever Operator ,ASTM A126 Grade B or A536 Grade 65-45-12, Nylon Coated Disc , EPDM Sleeve ,Stainless Steel Stem , Standard Clean(SC) acc. to 4WPI-SW70001</t>
        </is>
      </c>
      <c r="C3803">
        <f>C3802+1</f>
        <v/>
      </c>
    </row>
    <row r="3804">
      <c r="A3804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3804">
        <f>C3803+1</f>
        <v/>
      </c>
    </row>
    <row r="3805">
      <c r="A3805" t="inlineStr">
        <is>
          <t xml:space="preserve">SEE PIPING SUPPORT INDEX </t>
        </is>
      </c>
      <c r="C3805">
        <f>C3804+1</f>
        <v/>
      </c>
    </row>
    <row r="3806">
      <c r="A3806" t="inlineStr">
        <is>
          <t xml:space="preserve">SEE PIPING SUPPORT INDEX </t>
        </is>
      </c>
      <c r="C3806">
        <f>C3805+1</f>
        <v/>
      </c>
    </row>
    <row r="3807">
      <c r="A3807" t="inlineStr">
        <is>
          <t xml:space="preserve">SEE PIPING SUPPORT INDEX </t>
        </is>
      </c>
      <c r="C3807">
        <f>C3806+1</f>
        <v/>
      </c>
    </row>
    <row r="3808">
      <c r="A3808" t="inlineStr">
        <is>
          <t>Pipe , ASME B36.10 , Beveled End , ASTM A53-B , Electric Resistance Welded (Ej =0.85), SCH/THK S-STD</t>
        </is>
      </c>
      <c r="C3808">
        <f>C3807+1</f>
        <v/>
      </c>
    </row>
    <row r="3809">
      <c r="A3809" t="inlineStr">
        <is>
          <t>Concentric Reducer , ASME B16.9 , Beveled End , ASTM A234 Grade WPB , Type W, SCH/THK S-STD</t>
        </is>
      </c>
      <c r="C3809">
        <f>C3808+1</f>
        <v/>
      </c>
    </row>
    <row r="3810">
      <c r="A3810" t="inlineStr">
        <is>
          <t>Sockolet®, Reducing , MSS SP-97 , Class 3000 , Socket Welded End , ASTM A105N ,-</t>
        </is>
      </c>
      <c r="C3810">
        <f>C3809+1</f>
        <v/>
      </c>
    </row>
    <row r="3811">
      <c r="A3811" t="inlineStr">
        <is>
          <t>90 Degree Long Radius Elbow , ASME B16.9, Beveled End , ASTM A234 Grade WPB ,Type W, SCH/THK S-STD</t>
        </is>
      </c>
      <c r="C3811">
        <f>C3810+1</f>
        <v/>
      </c>
    </row>
    <row r="3812">
      <c r="A3812" t="inlineStr">
        <is>
          <t>SEE PIPING SUPPORT INDEX</t>
        </is>
      </c>
      <c r="C3812">
        <f>C3811+1</f>
        <v/>
      </c>
    </row>
    <row r="3813">
      <c r="A3813" t="inlineStr">
        <is>
          <t xml:space="preserve">SEE PIPING SUPPORT INDEX </t>
        </is>
      </c>
      <c r="C3813">
        <f>C3812+1</f>
        <v/>
      </c>
    </row>
    <row r="3814">
      <c r="A3814" t="inlineStr">
        <is>
          <t>SEE PIPING SUPPORT INDEX</t>
        </is>
      </c>
      <c r="C3814">
        <f>C3813+1</f>
        <v/>
      </c>
    </row>
    <row r="3815">
      <c r="A3815" t="inlineStr">
        <is>
          <t>SEE PIPING SUPPORT INDEX</t>
        </is>
      </c>
      <c r="C3815">
        <f>C3814+1</f>
        <v/>
      </c>
    </row>
    <row r="3816">
      <c r="A3816" t="inlineStr">
        <is>
          <t xml:space="preserve">SEE PIPING SUPPORT INDEX </t>
        </is>
      </c>
      <c r="C3816">
        <f>C3815+1</f>
        <v/>
      </c>
    </row>
    <row r="3817">
      <c r="A3817" t="inlineStr">
        <is>
          <t>Pipe , ASME B36.10 , Plain End , ASTM A106-B , Seamless, SCH/THK S-STD</t>
        </is>
      </c>
      <c r="C3817">
        <f>C3816+1</f>
        <v/>
      </c>
    </row>
    <row r="3818">
      <c r="A3818" t="inlineStr">
        <is>
          <t>90 Degree Elbow , ASME B16.11 , Class3000 , Socket Welded End , ASTM A105N ,A105N , -</t>
        </is>
      </c>
      <c r="C3818">
        <f>C3817+1</f>
        <v/>
      </c>
    </row>
    <row r="3819">
      <c r="A3819" t="inlineStr">
        <is>
          <t>Coupling / Connector , ASME B16.11 ,Class 3000 , Socket Welded End , ASTMSeamless, SCH/THK S-XSClass 3000 , Socket Welded End , ASTMA105N , -</t>
        </is>
      </c>
      <c r="C3819">
        <f>C3818+1</f>
        <v/>
      </c>
    </row>
    <row r="3820">
      <c r="A3820" t="inlineStr">
        <is>
          <t>Nipple , ASME B36.10 , Plain End x Male Threaded End , ASTM A106-B , 3in Long ,Seamless, SCH/THK S-XS</t>
        </is>
      </c>
      <c r="C3820">
        <f>C3819+1</f>
        <v/>
      </c>
    </row>
    <row r="3821">
      <c r="A3821" t="inlineStr">
        <is>
          <t>Plug Hexagonal Head , ASME B16.11 , Male Threaded End , ASTM A105N</t>
        </is>
      </c>
      <c r="C3821">
        <f>C3820+1</f>
        <v/>
      </c>
    </row>
    <row r="3822">
      <c r="A3822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3822">
        <f>C3821+1</f>
        <v/>
      </c>
    </row>
    <row r="3823">
      <c r="A3823" t="inlineStr">
        <is>
          <t>SEE PIPING SUPPORT INDEX</t>
        </is>
      </c>
      <c r="C3823">
        <f>C3822+1</f>
        <v/>
      </c>
    </row>
    <row r="3824">
      <c r="A3824" t="inlineStr">
        <is>
          <t>SEE PIPING SUPPORT INDEX</t>
        </is>
      </c>
      <c r="C3824">
        <f>C3823+1</f>
        <v/>
      </c>
    </row>
    <row r="3825">
      <c r="A3825" t="inlineStr">
        <is>
          <t>SEE PIPING SUPPORT INDEX</t>
        </is>
      </c>
      <c r="C3825">
        <f>C3824+1</f>
        <v/>
      </c>
    </row>
    <row r="3826">
      <c r="A3826" t="inlineStr">
        <is>
          <t>SEE PIPING SUPPORT INDEX</t>
        </is>
      </c>
      <c r="C3826">
        <f>C3825+1</f>
        <v/>
      </c>
    </row>
    <row r="3827">
      <c r="A3827" t="inlineStr">
        <is>
          <t>SEE PIPING SUPPORT INDEX</t>
        </is>
      </c>
      <c r="C3827">
        <f>C3826+1</f>
        <v/>
      </c>
    </row>
    <row r="3828">
      <c r="A3828" t="inlineStr">
        <is>
          <t>SEE PIPING SUPPORT INDEX</t>
        </is>
      </c>
      <c r="C3828">
        <f>C3827+1</f>
        <v/>
      </c>
    </row>
    <row r="3829">
      <c r="A3829" t="inlineStr">
        <is>
          <t>SEE PIPING SUPPORT INDEX</t>
        </is>
      </c>
      <c r="C3829">
        <f>C3828+1</f>
        <v/>
      </c>
    </row>
    <row r="3830">
      <c r="A3830" t="inlineStr">
        <is>
          <t>SEE PIPING SUPPORT INDEX</t>
        </is>
      </c>
      <c r="C3830">
        <f>C3829+1</f>
        <v/>
      </c>
    </row>
    <row r="3831">
      <c r="A3831" t="inlineStr">
        <is>
          <t>Pipe , ASME B36.10 , Beveled End , ASTM A53-B , Electric Resistance Welded (Ej =0.85), SCH/THK S-STD</t>
        </is>
      </c>
      <c r="C3831">
        <f>C3830+1</f>
        <v/>
      </c>
    </row>
    <row r="3832">
      <c r="A3832" t="inlineStr">
        <is>
          <t>Sockolet®, Reducing , MSS SP-97 , Class 3000 , Socket Welded End , ASTM A105N ,-</t>
        </is>
      </c>
      <c r="C3832">
        <f>C3831+1</f>
        <v/>
      </c>
    </row>
    <row r="3833">
      <c r="A3833" t="inlineStr">
        <is>
          <t>90 Degree Long Radius Elbow , ASME B16.9 , Beveled End , ASTM A234 Grade WPB ,Type W, SCH/THK S-STD</t>
        </is>
      </c>
      <c r="C3833">
        <f>C3832+1</f>
        <v/>
      </c>
    </row>
    <row r="3834">
      <c r="A3834" t="inlineStr">
        <is>
          <t>Weld Neck Flange , ASME B16.5 , Class 150 , Raised-face flanged end , ASTMA105N ,-, SCH/THK S-STD</t>
        </is>
      </c>
      <c r="C3834">
        <f>C3833+1</f>
        <v/>
      </c>
    </row>
    <row r="3835">
      <c r="A3835" t="inlineStr">
        <is>
          <t>SEE PIPING SUPPORT INDEX ERECTION MATERIALS</t>
        </is>
      </c>
      <c r="C3835">
        <f>C3834+1</f>
        <v/>
      </c>
    </row>
    <row r="3836">
      <c r="A3836" t="inlineStr">
        <is>
          <t>Nipple , ASME B36.10 , Plain End x Male Threaded End , ASTM A106-B , 4in Long ,Seamless, SCH/THK S-XS</t>
        </is>
      </c>
      <c r="C3836">
        <f>C3835+1</f>
        <v/>
      </c>
    </row>
    <row r="3837">
      <c r="A3837" t="inlineStr">
        <is>
          <t>Plug Hexagonal Head , ASME B16.11 , Male Threaded End , ASTM A105N</t>
        </is>
      </c>
      <c r="C3837">
        <f>C3836+1</f>
        <v/>
      </c>
    </row>
    <row r="3838">
      <c r="A3838" t="inlineStr">
        <is>
          <t>Flat Gasket, Non-Metallic, Solid , ASME B16.21 , Class 150 , Raised-face flangedend , Compressed non-asbestos sheet orfiber , 1.6 mm (0.063 in) Thick</t>
        </is>
      </c>
      <c r="C3838">
        <f>C3837+1</f>
        <v/>
      </c>
    </row>
    <row r="3839">
      <c r="A3839" t="inlineStr">
        <is>
          <t>Stud Bolt (IN-MM) - , ASTM A193 Grade B7 , Studs - 90 mm Length</t>
        </is>
      </c>
      <c r="C3839">
        <f>C3838+1</f>
        <v/>
      </c>
    </row>
    <row r="3840">
      <c r="A3840" t="inlineStr">
        <is>
          <t>Hexagonal Head Nut , ASME B18.2.2 Heavy Hex , ASTM A563 Grade A</t>
        </is>
      </c>
      <c r="C3840">
        <f>C3839+1</f>
        <v/>
      </c>
    </row>
    <row r="3841">
      <c r="A3841" t="inlineStr">
        <is>
          <t>Gate Valve, Flexible Wedge , API 600 , Class 150 , Raised-face flanged end ,Bolted Bonnet , Handwheel Operator ,ASTM A216-WCB , API Trim 8 , StandardClean (SC) acc. to 4WPI-SW70001</t>
        </is>
      </c>
      <c r="C3841">
        <f>C3840+1</f>
        <v/>
      </c>
    </row>
    <row r="3842">
      <c r="A3842" t="inlineStr">
        <is>
          <t>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</t>
        </is>
      </c>
      <c r="C3842">
        <f>C3841+1</f>
        <v/>
      </c>
    </row>
    <row r="3843">
      <c r="A3843" t="inlineStr">
        <is>
          <t xml:space="preserve">SEE PIPING SUPPORT INDEX </t>
        </is>
      </c>
      <c r="C3843">
        <f>C3842+1</f>
        <v/>
      </c>
    </row>
    <row r="3844">
      <c r="A3844" t="inlineStr">
        <is>
          <t xml:space="preserve">SEE PIPING SUPPORT INDEX </t>
        </is>
      </c>
      <c r="C3844">
        <f>C3843+1</f>
        <v/>
      </c>
    </row>
    <row r="3845">
      <c r="A3845" t="inlineStr">
        <is>
          <t xml:space="preserve">SEE PIPING SUPPORT INDEX </t>
        </is>
      </c>
      <c r="C3845">
        <f>C3844+1</f>
        <v/>
      </c>
    </row>
    <row r="3846">
      <c r="A3846" t="inlineStr">
        <is>
          <t>SEE PIPING SUPPORT INDEX</t>
        </is>
      </c>
      <c r="C3846">
        <f>C3845+1</f>
        <v/>
      </c>
    </row>
    <row r="3847">
      <c r="A3847" t="inlineStr">
        <is>
          <t xml:space="preserve">SEE PIPING SUPPORT INDEX </t>
        </is>
      </c>
      <c r="C3847">
        <f>C3846+1</f>
        <v/>
      </c>
    </row>
    <row r="3848">
      <c r="A3848" t="inlineStr">
        <is>
          <t xml:space="preserve">SEE PIPING SUPPORT INDEX </t>
        </is>
      </c>
      <c r="C3848">
        <f>C3847+1</f>
        <v/>
      </c>
    </row>
    <row r="3849">
      <c r="A3849" t="inlineStr">
        <is>
          <t>Pipe , ASME B36.10 , Plain End , ASTM A106-B , Seamless, SCH/THK S-STD</t>
        </is>
      </c>
      <c r="C3849">
        <f>C3848+1</f>
        <v/>
      </c>
    </row>
    <row r="3850">
      <c r="A3850" t="inlineStr">
        <is>
          <t>90 Degree Elbow , ASME B16.11 , Class 3000 , Socket Welded End , ASTM A105N ,-</t>
        </is>
      </c>
      <c r="C3850">
        <f>C3849+1</f>
        <v/>
      </c>
    </row>
    <row r="3851">
      <c r="A3851" t="inlineStr">
        <is>
          <t>Pipe , ASME B36.10 , Plain End , ASTM A106-B , Seamless, SCH/THK S-STD</t>
        </is>
      </c>
      <c r="C3851">
        <f>C3850+1</f>
        <v/>
      </c>
    </row>
    <row r="3852">
      <c r="A3852" t="inlineStr">
        <is>
          <t>90 Degree Elbow , ASME B16.11 , Class 3000 , Socket Welded End , ASTM A105N ,-</t>
        </is>
      </c>
      <c r="C3852">
        <f>C3851+1</f>
        <v/>
      </c>
    </row>
    <row r="3853">
      <c r="A3853" t="inlineStr">
        <is>
          <t>Pipe , ASME B36.19 , Beveled End , ASTM A312 Grade TP304/TP304L , Seamless,SCH/THK S-10S</t>
        </is>
      </c>
      <c r="C3853">
        <f>C3852+1</f>
        <v/>
      </c>
    </row>
    <row r="3854">
      <c r="A3854" t="inlineStr">
        <is>
          <t>Tee , ASME B16.9 , Beveled End , ASTM A403 Grade WP304/WP304L , Type S,SCH/THK S-10S</t>
        </is>
      </c>
      <c r="C3854">
        <f>C3853+1</f>
        <v/>
      </c>
    </row>
    <row r="3855">
      <c r="A3855" t="inlineStr">
        <is>
          <t>45 Degree Long Radius Elbow , ASME B16.9 , Beveled End , ASTM A403 GradeWP304/WP304L , Type S, SCH/THK S-10S</t>
        </is>
      </c>
      <c r="C3855">
        <f>C3854+1</f>
        <v/>
      </c>
    </row>
    <row r="3856">
      <c r="A3856" t="inlineStr">
        <is>
          <t>90 Degree Long Radius Elbow , ASME B16.9 , Beveled End , ASTM A403 Grade WP304/WP304L , Type S, SCH/THK S-10S</t>
        </is>
      </c>
      <c r="C3856">
        <f>C3855+1</f>
        <v/>
      </c>
    </row>
    <row r="3857">
      <c r="A3857" t="inlineStr">
        <is>
          <t>Weld Neck Flange , ASME B16.5 , Class 150 , Raised-face flanged end , ASTMA182 Grade F 304/F 304L ,-, SCH/THKS-10S</t>
        </is>
      </c>
      <c r="C3857">
        <f>C3856+1</f>
        <v/>
      </c>
    </row>
    <row r="3858">
      <c r="A3858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858">
        <f>C3857+1</f>
        <v/>
      </c>
    </row>
    <row r="3859">
      <c r="A3859" t="inlineStr">
        <is>
          <t>Stud Bolt (IN-MM) - , ASTM A193 Grade B8, Class 2 , Studs - 95 mm Length</t>
        </is>
      </c>
      <c r="C3859">
        <f>C3858+1</f>
        <v/>
      </c>
    </row>
    <row r="3860">
      <c r="A3860" t="inlineStr">
        <is>
          <t>Hexagonal Head Nut , ASME B18.2.2 Heavy Hex , ASTM A194 Grade 8</t>
        </is>
      </c>
      <c r="C3860">
        <f>C3859+1</f>
        <v/>
      </c>
    </row>
    <row r="3861">
      <c r="A3861" t="inlineStr">
        <is>
          <t xml:space="preserve">SEE PIPING SUPPORT INDEX </t>
        </is>
      </c>
      <c r="C3861">
        <f>C3860+1</f>
        <v/>
      </c>
    </row>
    <row r="3862">
      <c r="A3862" t="inlineStr">
        <is>
          <t xml:space="preserve">SEE PIPING SUPPORT INDEX </t>
        </is>
      </c>
      <c r="C3862">
        <f>C3861+1</f>
        <v/>
      </c>
    </row>
    <row r="3863">
      <c r="A3863" t="inlineStr">
        <is>
          <t>Pipe , ASME B36.19 , Beveled End , ASTM A312 Grade TP304/TP304L , Seamless,SCH/THK S-10S</t>
        </is>
      </c>
      <c r="C3863">
        <f>C3862+1</f>
        <v/>
      </c>
    </row>
    <row r="3864">
      <c r="A3864" t="inlineStr">
        <is>
          <t>Pipe , ASME B36.19 , Beveled End , ASTM A312 Grade TP304/TP304L , Seamless,SCH/THK S-10S</t>
        </is>
      </c>
      <c r="C3864">
        <f>C3863+1</f>
        <v/>
      </c>
    </row>
    <row r="3865">
      <c r="A3865" t="inlineStr">
        <is>
          <t>Eccentric Reducer , ASME B16.9 , Beveled  End , ASTM A403 Grade WP304/WP304L , Type S, SCH/THK S-10S</t>
        </is>
      </c>
      <c r="C3865">
        <f>C3864+1</f>
        <v/>
      </c>
    </row>
    <row r="3866">
      <c r="A3866" t="inlineStr">
        <is>
          <t>90 Degree Long Radius Elbow , ASME B16.9  , Beveled End , ASTM A403 Grade WP304/WP304L , Type S, SCH/THK S-10S</t>
        </is>
      </c>
      <c r="C3866">
        <f>C3865+1</f>
        <v/>
      </c>
    </row>
    <row r="3867">
      <c r="A3867" t="inlineStr">
        <is>
          <t>Globe Valve , AP SPEC-ENG-MS009 , Class  300 , Beveled End , Extended Bolted Bonnet , Handwheel Operator , ASTM A351-CF8 , Bronze Topworks , Resilient Seat , Process Clean (B) acc. to 4WPI-SW70002 , Inside Screw with Rising Stem , Cryogenic Service, SCH/THK S-10S</t>
        </is>
      </c>
      <c r="C3867">
        <f>C3866+1</f>
        <v/>
      </c>
    </row>
    <row r="3868">
      <c r="A3868" t="inlineStr">
        <is>
          <t>SEE PIPING SUPPORT INDEX</t>
        </is>
      </c>
      <c r="C3868">
        <f>C3867+1</f>
        <v/>
      </c>
    </row>
    <row r="3869">
      <c r="A3869" t="inlineStr">
        <is>
          <t>SEE PIPING SUPPORT INDEX</t>
        </is>
      </c>
      <c r="C3869">
        <f>C3868+1</f>
        <v/>
      </c>
    </row>
    <row r="3870">
      <c r="A3870" t="inlineStr">
        <is>
          <t>SEE PIPING SUPPORT INDEX</t>
        </is>
      </c>
      <c r="C3870">
        <f>C3869+1</f>
        <v/>
      </c>
    </row>
    <row r="3871">
      <c r="A3871" t="inlineStr">
        <is>
          <t>SEE PIPING SUPPORT INDEX</t>
        </is>
      </c>
      <c r="C3871">
        <f>C3870+1</f>
        <v/>
      </c>
    </row>
    <row r="3872">
      <c r="A3872" t="inlineStr">
        <is>
          <t>SEE PIPING SUPPORT INDEX</t>
        </is>
      </c>
      <c r="C3872">
        <f>C3871+1</f>
        <v/>
      </c>
    </row>
    <row r="3873">
      <c r="A3873" t="inlineStr">
        <is>
          <t>Pipe , ASME B36.19 , Beveled End , ASTM A312 Grade TP304/TP304L , Seamless,SCH/THK S-10S</t>
        </is>
      </c>
      <c r="C3873">
        <f>C3872+1</f>
        <v/>
      </c>
    </row>
    <row r="3874">
      <c r="A3874" t="inlineStr">
        <is>
          <t>90 Degree Long Radius Elbow , ASME B16.9 WP304/WP304L , Type S, SCH/THK S-10S</t>
        </is>
      </c>
      <c r="C3874">
        <f>C3873+1</f>
        <v/>
      </c>
    </row>
    <row r="3875">
      <c r="A3875" t="inlineStr">
        <is>
          <t xml:space="preserve">Weld Neck Flange , ASME B16.5 , Class 150 , Raised-face flanged end , ASTM A182 Grade F 304/F 304L ,-, SCH/THK S-10S </t>
        </is>
      </c>
      <c r="C3875">
        <f>C3874+1</f>
        <v/>
      </c>
    </row>
    <row r="3876">
      <c r="A3876" t="inlineStr">
        <is>
          <t xml:space="preserve">SEE INSTRUMENT SUMMARY </t>
        </is>
      </c>
      <c r="C3876">
        <f>C3875+1</f>
        <v/>
      </c>
    </row>
    <row r="3877">
      <c r="A387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877">
        <f>C3876+1</f>
        <v/>
      </c>
    </row>
    <row r="3878">
      <c r="A3878" t="inlineStr">
        <is>
          <t xml:space="preserve">Stud Bolt (IN-MM) - , ASTM A193 Grade B8, Class 2 , Studs - 95 mm Length </t>
        </is>
      </c>
      <c r="C3878">
        <f>C3877+1</f>
        <v/>
      </c>
    </row>
    <row r="3879">
      <c r="A3879" t="inlineStr">
        <is>
          <t>Hexagonal Head Nut , ASME B18.2.2 Heavy Hex , ASTM A194 Grade 8</t>
        </is>
      </c>
      <c r="C3879">
        <f>C3878+1</f>
        <v/>
      </c>
    </row>
    <row r="3880">
      <c r="A3880" t="inlineStr">
        <is>
          <t>SEE PIPING SUPPORT INDEX</t>
        </is>
      </c>
      <c r="C3880">
        <f>C3879+1</f>
        <v/>
      </c>
    </row>
    <row r="3881">
      <c r="A3881" t="inlineStr">
        <is>
          <t>SEE PIPING SUPPORT INDEX</t>
        </is>
      </c>
      <c r="C3881">
        <f>C3880+1</f>
        <v/>
      </c>
    </row>
    <row r="3882">
      <c r="A3882" t="inlineStr">
        <is>
          <t>Pipe , ASME B36.19 , Beveled End , ASTM A312 Grade TP304/TP304L , Seamless,SCH/THK S-10S</t>
        </is>
      </c>
      <c r="C3882">
        <f>C3881+1</f>
        <v/>
      </c>
    </row>
    <row r="3883">
      <c r="A3883" t="inlineStr">
        <is>
          <t xml:space="preserve">Tee , ASME B16.9 , Beveled End , ASTM A403 Grade WP304/WP304L , Type S, SCH/THK S-10S </t>
        </is>
      </c>
      <c r="C3883">
        <f>C3882+1</f>
        <v/>
      </c>
    </row>
    <row r="3884">
      <c r="A3884" t="inlineStr">
        <is>
          <t>90 Degree Long Radius Elbow , ASME B16.9 , Beveled End , ASTM A403 Grade WP304/WP304L , Type S, SCH/THK S-10S</t>
        </is>
      </c>
      <c r="C3884">
        <f>C3883+1</f>
        <v/>
      </c>
    </row>
    <row r="3885">
      <c r="A3885" t="inlineStr">
        <is>
          <t xml:space="preserve">Weld Neck Flange , ASME B16.5 , Class 150 , Raised-face flanged end , ASTM A182 Grade F 304/F 304L ,-, SCH/THK S-10S </t>
        </is>
      </c>
      <c r="C3885">
        <f>C3884+1</f>
        <v/>
      </c>
    </row>
    <row r="3886">
      <c r="A3886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886">
        <f>C3885+1</f>
        <v/>
      </c>
    </row>
    <row r="3887">
      <c r="A3887" t="inlineStr">
        <is>
          <t>Stud Bolt (IN-MM) - , ASTM A193 Grade B8, Class 2 , Studs - 95 mm Length</t>
        </is>
      </c>
      <c r="C3887">
        <f>C3886+1</f>
        <v/>
      </c>
    </row>
    <row r="3888">
      <c r="A3888" t="inlineStr">
        <is>
          <t>Hexagonal Head Nut , ASME B18.2.2 Heavy Hex , ASTM A194 Grade 8</t>
        </is>
      </c>
      <c r="C3888">
        <f>C3887+1</f>
        <v/>
      </c>
    </row>
    <row r="3889">
      <c r="A3889" t="inlineStr">
        <is>
          <t xml:space="preserve">Stud Bolt (IN-MM) - , ASTM A193 Grade B8, Class 2 , Studs - 155 mm Length </t>
        </is>
      </c>
      <c r="C3889">
        <f>C3888+1</f>
        <v/>
      </c>
    </row>
    <row r="3890">
      <c r="A3890" t="inlineStr">
        <is>
          <t>Pipe , ASME B36.19 , Beveled End , ASTM A312 Grade TP304/TP304L , Seamless,SCH/THK S-10S</t>
        </is>
      </c>
      <c r="C3890">
        <f>C3889+1</f>
        <v/>
      </c>
    </row>
    <row r="3891">
      <c r="A3891" t="inlineStr">
        <is>
          <t>Pipe , ASME B36.19 , Beveled End , ASTM A312 Grade TP304/TP304L , Seamless,SCH/THK S-10S</t>
        </is>
      </c>
      <c r="C3891">
        <f>C3890+1</f>
        <v/>
      </c>
    </row>
    <row r="3892">
      <c r="A3892" t="inlineStr">
        <is>
          <t>Eccentric Reducer , ASME B16.9 , Beveled  End , ASTM A403 Grade WP304/WP304L , Type S, SCH/THK S-10S</t>
        </is>
      </c>
      <c r="C3892">
        <f>C3891+1</f>
        <v/>
      </c>
    </row>
    <row r="3893">
      <c r="A3893" t="inlineStr">
        <is>
          <t>Sockolet®, Reducing , MSS SP-97 , Class  3000 , Socket Welded End , ASTM A182 Grade F 304/F 304L</t>
        </is>
      </c>
      <c r="C3893">
        <f>C3892+1</f>
        <v/>
      </c>
    </row>
    <row r="3894">
      <c r="A3894" t="inlineStr">
        <is>
          <t>90 Degree Long Radius Elbow , ASME B16.9  , Beveled End , ASTM A403 Grade WP304/WP304L , Type S, SCH/THK S-10S</t>
        </is>
      </c>
      <c r="C3894">
        <f>C3893+1</f>
        <v/>
      </c>
    </row>
    <row r="3895">
      <c r="A3895" t="inlineStr">
        <is>
          <t>Weld Neck Flange , ASME B16.5 , Class  150 , Raised-face flanged end , ASTM A182 Grade F 304/F 304L ,-, SCH/THK S-10S</t>
        </is>
      </c>
      <c r="C3895">
        <f>C3894+1</f>
        <v/>
      </c>
    </row>
    <row r="3896">
      <c r="A3896" t="inlineStr">
        <is>
          <t>Concentric Swage , MSS SP-95 , Beveled  End x Plain End , ASTM A403 Grade WP304/WP304L , Type S, SCH/THK S-10S</t>
        </is>
      </c>
      <c r="C3896">
        <f>C3895+1</f>
        <v/>
      </c>
    </row>
    <row r="3897">
      <c r="A3897" t="inlineStr">
        <is>
          <t>Nipple , ASME B36.19 , Plain End , ASTM  A312 Grade TP304/TP304L , 4in Long , Seamless, SCH/THK S-80S</t>
        </is>
      </c>
      <c r="C3897">
        <f>C3896+1</f>
        <v/>
      </c>
    </row>
    <row r="3898">
      <c r="A3898" t="inlineStr">
        <is>
          <t>Plug Hexagonal Head , ASME B16.11 , Male  Threaded End , ASTM A182 Grade F 304/F 304L</t>
        </is>
      </c>
      <c r="C3898">
        <f>C3897+1</f>
        <v/>
      </c>
    </row>
    <row r="3899">
      <c r="A3899" t="inlineStr">
        <is>
          <t>Socket Weld Flange , ASME B16.5 , Class  150 , Raised-face flanged end , ASTM A182 Grade F 304/F 304L</t>
        </is>
      </c>
      <c r="C3899">
        <f>C3898+1</f>
        <v/>
      </c>
    </row>
    <row r="3900">
      <c r="A3900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900">
        <f>C3899+1</f>
        <v/>
      </c>
    </row>
    <row r="3901">
      <c r="A390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901">
        <f>C3900+1</f>
        <v/>
      </c>
    </row>
    <row r="3902">
      <c r="A3902" t="inlineStr">
        <is>
          <t>Stud Bolt (IN-MM) - , ASTM A193 Grade  B8, Class 2 , Studs - 95 mm Length</t>
        </is>
      </c>
      <c r="C3902">
        <f>C3901+1</f>
        <v/>
      </c>
    </row>
    <row r="3903">
      <c r="A3903" t="inlineStr">
        <is>
          <t>Hexagonal Head Nut , ASME B18.2.2 Heavy  Hex , ASTM A194 Grade 8</t>
        </is>
      </c>
      <c r="C3903">
        <f>C3902+1</f>
        <v/>
      </c>
    </row>
    <row r="3904">
      <c r="A3904" t="inlineStr">
        <is>
          <t>Stud Bolt (IN-MM) - , ASTM A193 Grade  B8, Class 2 , Studs - 100 mm Length</t>
        </is>
      </c>
      <c r="C3904">
        <f>C3903+1</f>
        <v/>
      </c>
    </row>
    <row r="3905">
      <c r="A3905" t="inlineStr">
        <is>
          <t>Hexagonal Head Nut , ASME B18.2.2 Heavy  Hex , ASTM A194 Grade 8</t>
        </is>
      </c>
      <c r="C3905">
        <f>C3904+1</f>
        <v/>
      </c>
    </row>
    <row r="3906">
      <c r="A3906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906">
        <f>C3905+1</f>
        <v/>
      </c>
    </row>
    <row r="3907">
      <c r="A3907" t="inlineStr">
        <is>
          <t xml:space="preserve">SEE INSTRUMENT SUMMARY </t>
        </is>
      </c>
      <c r="C3907">
        <f>C3906+1</f>
        <v/>
      </c>
    </row>
    <row r="3908">
      <c r="A3908" t="inlineStr">
        <is>
          <t>Pipe , ASME B36.19 , Beveled End , ASTM A312 Grade TP304/TP304L , Seamless,SCH/THK S-10S</t>
        </is>
      </c>
      <c r="C3908">
        <f>C3907+1</f>
        <v/>
      </c>
    </row>
    <row r="3909">
      <c r="A3909" t="inlineStr">
        <is>
          <t>Pipe , ASME B36.19 , Beveled End , ASTM A312 Grade TP304/TP304L , Seamless,SCH/THK S-10S</t>
        </is>
      </c>
      <c r="C3909">
        <f>C3908+1</f>
        <v/>
      </c>
    </row>
    <row r="3910">
      <c r="A3910" t="inlineStr">
        <is>
          <t>Reducing Tee , ASME B16.9 , Beveled End , ASTM A403 Grade WP304/WP304L , Type S, SCH/THK S-10S</t>
        </is>
      </c>
      <c r="C3910">
        <f>C3909+1</f>
        <v/>
      </c>
    </row>
    <row r="3911">
      <c r="A3911" t="inlineStr">
        <is>
          <t>90 Degree Long Radius Elbow , ASME B16.9 , Beveled End , ASTM A403 Grade WP304/WP304L , Type S, SCH/THK S-10S</t>
        </is>
      </c>
      <c r="C3911">
        <f>C3910+1</f>
        <v/>
      </c>
    </row>
    <row r="3912">
      <c r="A3912" t="inlineStr">
        <is>
          <t>SEE PIPING SUPPORT INDEX</t>
        </is>
      </c>
      <c r="C3912">
        <f>C3911+1</f>
        <v/>
      </c>
    </row>
    <row r="3913">
      <c r="A3913" t="inlineStr">
        <is>
          <t>SEE WELDED ATTACHMENT SUMMARY</t>
        </is>
      </c>
      <c r="C3913">
        <f>C3912+1</f>
        <v/>
      </c>
    </row>
    <row r="3914">
      <c r="A3914" t="inlineStr">
        <is>
          <t>SEE PIPING SUPPORT INDEX</t>
        </is>
      </c>
      <c r="C3914">
        <f>C3913+1</f>
        <v/>
      </c>
    </row>
    <row r="3915">
      <c r="A3915" t="inlineStr">
        <is>
          <t>SEE PIPING SUPPORT INDEX</t>
        </is>
      </c>
      <c r="C3915">
        <f>C3914+1</f>
        <v/>
      </c>
    </row>
    <row r="3916">
      <c r="A3916" t="inlineStr">
        <is>
          <t>SEE PIPING SUPPORT INDEX</t>
        </is>
      </c>
      <c r="C3916">
        <f>C3915+1</f>
        <v/>
      </c>
    </row>
    <row r="3917">
      <c r="A3917" t="inlineStr">
        <is>
          <t>SEE PIPING SUPPORT INDEX</t>
        </is>
      </c>
      <c r="C3917">
        <f>C3916+1</f>
        <v/>
      </c>
    </row>
    <row r="3918">
      <c r="A3918" t="inlineStr">
        <is>
          <t>Pipe , ASME B36.19 , Beveled End , ASTM A312 Grade TP304/TP304L , Seamless,SCH/THK S-10S</t>
        </is>
      </c>
      <c r="C3918">
        <f>C3917+1</f>
        <v/>
      </c>
    </row>
    <row r="3919">
      <c r="A3919" t="inlineStr">
        <is>
          <t>90 Degree Long Radius Elbow , ASME B16.9  , Beveled End , ASTM A403 Grade WP304/WP304L , Type S, SCH/THK S-10S</t>
        </is>
      </c>
      <c r="C3919">
        <f>C3918+1</f>
        <v/>
      </c>
    </row>
    <row r="3920">
      <c r="A3920" t="inlineStr">
        <is>
          <t>Weld Neck Flange , ASME B16.5 , Class  150 , Raised-face flanged end , ASTM A182 Grade F 304/F 304L ,-, SCH/THK S-10S</t>
        </is>
      </c>
      <c r="C3920">
        <f>C3919+1</f>
        <v/>
      </c>
    </row>
    <row r="3921">
      <c r="A3921" t="inlineStr">
        <is>
          <t>INSTRUMENTS</t>
        </is>
      </c>
      <c r="C3921">
        <f>C3920+1</f>
        <v/>
      </c>
    </row>
    <row r="3922">
      <c r="A392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922">
        <f>C3921+1</f>
        <v/>
      </c>
    </row>
    <row r="3923">
      <c r="A3923" t="inlineStr">
        <is>
          <t>Pipe , ASME B36.19 , Beveled End , ASTM A312 Grade TP304/TP304L , Seamless,SCH/THK S-10S</t>
        </is>
      </c>
      <c r="C3923">
        <f>C3922+1</f>
        <v/>
      </c>
    </row>
    <row r="3924">
      <c r="A3924" t="inlineStr">
        <is>
          <t>Tee , ASME B16.9 , Beveled End , ASTM  A403 Grade WP304/WP304L , Type S, SCH/THK S-10S</t>
        </is>
      </c>
      <c r="C3924">
        <f>C3923+1</f>
        <v/>
      </c>
    </row>
    <row r="3925">
      <c r="A3925" t="inlineStr">
        <is>
          <t>90 Degree Long Radius Elbow , ASME B16.9  , Beveled End , ASTM A403 Grade WP304/WP304L , Type S, SCH/THK S-10S</t>
        </is>
      </c>
      <c r="C3925">
        <f>C3924+1</f>
        <v/>
      </c>
    </row>
    <row r="3926">
      <c r="A3926" t="inlineStr">
        <is>
          <t>Weld Neck Flange , ASME B16.5 , Class  150 , Raised-face flanged end , ASTM A182 Grade F 304/F 304L ,-, SCH/THK S-10S</t>
        </is>
      </c>
      <c r="C3926">
        <f>C3925+1</f>
        <v/>
      </c>
    </row>
    <row r="3927">
      <c r="A392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927">
        <f>C3926+1</f>
        <v/>
      </c>
    </row>
    <row r="3928">
      <c r="A3928" t="inlineStr">
        <is>
          <t>Stud Bolt (IN-MM) - , ASTM A193 Grade  B8, Class 2 , Studs - 155 mm Length</t>
        </is>
      </c>
      <c r="C3928">
        <f>C3927+1</f>
        <v/>
      </c>
    </row>
    <row r="3929">
      <c r="A3929" t="inlineStr">
        <is>
          <t>Hexagonal Head Nut , ASME B18.2.2 Heavy  Hex , ASTM A194 Grade 8</t>
        </is>
      </c>
      <c r="C3929">
        <f>C3928+1</f>
        <v/>
      </c>
    </row>
    <row r="3930">
      <c r="A3930" t="inlineStr">
        <is>
          <t>Pipe , ASME B36.19 , Beveled End , ASTM A312 Grade TP304/TP304L , Seamless,SCH/THK S-10S</t>
        </is>
      </c>
      <c r="C3930">
        <f>C3929+1</f>
        <v/>
      </c>
    </row>
    <row r="3931">
      <c r="A3931" t="inlineStr">
        <is>
          <t>Pipe , ASME B36.19 , Beveled End , ASTM A312 Grade TP304/TP304L , Seamless,SCH/THK S-10S</t>
        </is>
      </c>
      <c r="C3931">
        <f>C3930+1</f>
        <v/>
      </c>
    </row>
    <row r="3932">
      <c r="A3932" t="inlineStr">
        <is>
          <t>Eccentric Reducer , ASME B16.9 , Beveled  End , ASTM A403 Grade WP304/WP304L , Type S, SCH/THK S-10S</t>
        </is>
      </c>
      <c r="C3932">
        <f>C3931+1</f>
        <v/>
      </c>
    </row>
    <row r="3933">
      <c r="A3933" t="inlineStr">
        <is>
          <t>Sockolet®, Reducing , MSS SP-97 , Class  3000 , Socket Welded End , ASTM A182 Grade F 304/F 304L</t>
        </is>
      </c>
      <c r="C3933">
        <f>C3932+1</f>
        <v/>
      </c>
    </row>
    <row r="3934">
      <c r="A3934" t="inlineStr">
        <is>
          <t>90 Degree Long Radius Elbow , ASME B16.9  , Beveled End , ASTM A403 Grade WP304/WP304L , Type S, SCH/THK S-10S</t>
        </is>
      </c>
      <c r="C3934">
        <f>C3933+1</f>
        <v/>
      </c>
    </row>
    <row r="3935">
      <c r="A3935" t="inlineStr">
        <is>
          <t>Weld Neck Flange , ASME B16.5 , Class  150 , Raised-face flanged end , ASTM A182 Grade F 304/F 304L ,-, SCH/THK S-10S</t>
        </is>
      </c>
      <c r="C3935">
        <f>C3934+1</f>
        <v/>
      </c>
    </row>
    <row r="3936">
      <c r="A3936" t="inlineStr">
        <is>
          <t>Concentric Swage , MSS SP-95 , Beveled  End x Plain End , ASTM A403 Grade WP304/WP304L , Type S, SCH/THK S-10S</t>
        </is>
      </c>
      <c r="C3936">
        <f>C3935+1</f>
        <v/>
      </c>
    </row>
    <row r="3937">
      <c r="A3937" t="inlineStr">
        <is>
          <t>Nipple , ASME B36.19 , Plain End , ASTM  A312 Grade TP304/TP304L , 4in Long , Seamless, SCH/THK S-80S</t>
        </is>
      </c>
      <c r="C3937">
        <f>C3936+1</f>
        <v/>
      </c>
    </row>
    <row r="3938">
      <c r="A3938" t="inlineStr">
        <is>
          <t>Plug Hexagonal Head , ASME B16.11 , Male  Threaded End , ASTM A182 Grade F 304/F 304L</t>
        </is>
      </c>
      <c r="C3938">
        <f>C3937+1</f>
        <v/>
      </c>
    </row>
    <row r="3939">
      <c r="A3939" t="inlineStr">
        <is>
          <t>Socket Weld Flange , ASME B16.5 , Class  150 , Raised-face flanged end , ASTM A182 Grade F 304/F 304L</t>
        </is>
      </c>
      <c r="C3939">
        <f>C3938+1</f>
        <v/>
      </c>
    </row>
    <row r="3940">
      <c r="A3940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940">
        <f>C3939+1</f>
        <v/>
      </c>
    </row>
    <row r="3941">
      <c r="A394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941">
        <f>C3940+1</f>
        <v/>
      </c>
    </row>
    <row r="3942">
      <c r="A3942" t="inlineStr">
        <is>
          <t>Stud Bolt (IN-MM) - , ASTM A193 Grade  B8, Class 2 , Studs - 95 mm Length</t>
        </is>
      </c>
      <c r="C3942">
        <f>C3941+1</f>
        <v/>
      </c>
    </row>
    <row r="3943">
      <c r="A3943" t="inlineStr">
        <is>
          <t>Hexagonal Head Nut , ASME B18.2.2 Heavy  Hex , ASTM A194 Grade 8</t>
        </is>
      </c>
      <c r="C3943">
        <f>C3942+1</f>
        <v/>
      </c>
    </row>
    <row r="3944">
      <c r="A3944" t="inlineStr">
        <is>
          <t>Stud Bolt (IN-MM) - , ASTM A193 Grade  B8, Class 2 , Studs - 100 mm Length</t>
        </is>
      </c>
      <c r="C3944">
        <f>C3943+1</f>
        <v/>
      </c>
    </row>
    <row r="3945">
      <c r="A3945" t="inlineStr">
        <is>
          <t>Hexagonal Head Nut , ASME B18.2.2 Heavy  Hex , ASTM A194 Grade 8</t>
        </is>
      </c>
      <c r="C3945">
        <f>C3944+1</f>
        <v/>
      </c>
    </row>
    <row r="3946">
      <c r="A3946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946">
        <f>C3945+1</f>
        <v/>
      </c>
    </row>
    <row r="3947">
      <c r="A3947" t="inlineStr">
        <is>
          <t xml:space="preserve">SEE INSTRUMENT SUMMARY </t>
        </is>
      </c>
      <c r="C3947">
        <f>C3946+1</f>
        <v/>
      </c>
    </row>
    <row r="3948">
      <c r="A3948" t="inlineStr">
        <is>
          <t>Pipe , ASME B36.19 , Beveled End , ASTM A312 Grade TP304/TP304L , Seamless,SCH/THK S-10S</t>
        </is>
      </c>
      <c r="C3948">
        <f>C3947+1</f>
        <v/>
      </c>
    </row>
    <row r="3949">
      <c r="A3949" t="inlineStr">
        <is>
          <t>Pipe , ASME B36.19 , Beveled End , ASTM A312 Grade TP304/TP304L , Seamless,SCH/THK S-10S</t>
        </is>
      </c>
      <c r="C3949">
        <f>C3948+1</f>
        <v/>
      </c>
    </row>
    <row r="3950">
      <c r="A3950" t="inlineStr">
        <is>
          <t>Reducing Tee , ASME B16.9 , Beveled End  , ASTM A403 Grade WP304/WP304L , Type S, SCH/THK S-10S</t>
        </is>
      </c>
      <c r="C3950">
        <f>C3949+1</f>
        <v/>
      </c>
    </row>
    <row r="3951">
      <c r="A3951" t="inlineStr">
        <is>
          <t>90 Degree Long Radius Elbow , ASME B16.9  , Beveled End , ASTM A403 Grade WP304/WP304L , Type S, SCH/THK S-10S</t>
        </is>
      </c>
      <c r="C3951">
        <f>C3950+1</f>
        <v/>
      </c>
    </row>
    <row r="3952">
      <c r="A3952" t="inlineStr">
        <is>
          <t xml:space="preserve">SEE WELDED ATTACHMENT SUMMARY </t>
        </is>
      </c>
      <c r="C3952">
        <f>C3951+1</f>
        <v/>
      </c>
    </row>
    <row r="3953">
      <c r="A3953" t="inlineStr">
        <is>
          <t>SEE PIPING SUPPORT INDEX</t>
        </is>
      </c>
      <c r="C3953">
        <f>C3952+1</f>
        <v/>
      </c>
    </row>
    <row r="3954">
      <c r="A3954" t="inlineStr">
        <is>
          <t>SEE PIPING SUPPORT INDEX</t>
        </is>
      </c>
      <c r="C3954">
        <f>C3953+1</f>
        <v/>
      </c>
    </row>
    <row r="3955">
      <c r="A3955" t="inlineStr">
        <is>
          <t>SEE PIPING SUPPORT INDEX</t>
        </is>
      </c>
      <c r="C3955">
        <f>C3954+1</f>
        <v/>
      </c>
    </row>
    <row r="3956">
      <c r="A3956" t="inlineStr">
        <is>
          <t>SEE PIPING SUPPORT INDEX</t>
        </is>
      </c>
      <c r="C3956">
        <f>C3955+1</f>
        <v/>
      </c>
    </row>
    <row r="3957">
      <c r="A3957" t="inlineStr">
        <is>
          <t>SEE PIPING SUPPORT INDEX</t>
        </is>
      </c>
      <c r="C3957">
        <f>C3956+1</f>
        <v/>
      </c>
    </row>
    <row r="3958">
      <c r="A3958" t="inlineStr">
        <is>
          <t>Pipe , ASME B36.19 , Beveled End , ASTM A312 Grade TP304/TP304L , Seamless,SCH/THK S-10S</t>
        </is>
      </c>
      <c r="C3958">
        <f>C3957+1</f>
        <v/>
      </c>
    </row>
    <row r="3959">
      <c r="A3959" t="inlineStr">
        <is>
          <t>90 Degree Long Radius Elbow , ASME B16.9  , Beveled End , ASTM A403 Grade WP304/WP304L , Type S, SCH/THK S-10S</t>
        </is>
      </c>
      <c r="C3959">
        <f>C3958+1</f>
        <v/>
      </c>
    </row>
    <row r="3960">
      <c r="A3960" t="inlineStr">
        <is>
          <t>Weld Neck Flange , ASME B16.5 , Class  150 , Raised-face flanged end , ASTM A182 Grade F 304/F 304L ,-, SCH/THK S-10S</t>
        </is>
      </c>
      <c r="C3960">
        <f>C3959+1</f>
        <v/>
      </c>
    </row>
    <row r="3961">
      <c r="A3961" t="inlineStr">
        <is>
          <t>INSTRUMENTS</t>
        </is>
      </c>
      <c r="C3961">
        <f>C3960+1</f>
        <v/>
      </c>
    </row>
    <row r="3962">
      <c r="A396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962">
        <f>C3961+1</f>
        <v/>
      </c>
    </row>
    <row r="3963">
      <c r="A3963" t="inlineStr">
        <is>
          <t>Pipe , ASME B36.19 , Beveled End , ASTM A312 Grade TP304/TP304L , Seamless,SCH/THK S-10S</t>
        </is>
      </c>
      <c r="C3963">
        <f>C3962+1</f>
        <v/>
      </c>
    </row>
    <row r="3964">
      <c r="A3964" t="inlineStr">
        <is>
          <t>90 Degree Long Radius Elbow , ASME B16.9  , Beveled End , ASTM A403 Grade WP304/WP304L , Type S, SCH/THK S-10S</t>
        </is>
      </c>
      <c r="C3964">
        <f>C3963+1</f>
        <v/>
      </c>
    </row>
    <row r="3965">
      <c r="A3965" t="inlineStr">
        <is>
          <t>Gate Valve, Flexible Wedge , AP  SPEC-ENG-MS009 , Class 150 , Beveled End , Extended Bolted Bonnet , Handwheel Operator , ASTM A351-CF3M , Resilient Seat , Process Clean (B) acc. to 4WPI-SW70002 , Cryogenic Service, SCH/THK S-10S</t>
        </is>
      </c>
      <c r="C3965">
        <f>C3964+1</f>
        <v/>
      </c>
    </row>
    <row r="3966">
      <c r="A3966" t="inlineStr">
        <is>
          <t>SEE PIPING SUPPORT INDEX</t>
        </is>
      </c>
      <c r="C3966">
        <f>C3965+1</f>
        <v/>
      </c>
    </row>
    <row r="3967">
      <c r="A3967" t="inlineStr">
        <is>
          <t>SEE PIPING SUPPORT INDEX</t>
        </is>
      </c>
      <c r="C3967">
        <f>C3966+1</f>
        <v/>
      </c>
    </row>
    <row r="3968">
      <c r="A3968" t="inlineStr">
        <is>
          <t>Pipe , ASME B36.19 , Plain End , ASTM A312 Grade TP304/TP304L , Seamless,SCH/THK S-10S</t>
        </is>
      </c>
      <c r="C3968">
        <f>C3967+1</f>
        <v/>
      </c>
    </row>
    <row r="3969">
      <c r="A3969" t="inlineStr">
        <is>
          <t>Concentric Swage , MSS SP-95 , Beveled  End x Plain End , ASTM A403 Grade WP304/WP304L , Type S, SCH/THK S-10S</t>
        </is>
      </c>
      <c r="C3969">
        <f>C3968+1</f>
        <v/>
      </c>
    </row>
    <row r="3970">
      <c r="A3970" t="inlineStr">
        <is>
          <t>Tee , ASME B16.11 , Class 3000 , Socket  Welded End , ASTM A182 Grade F 304/F 304L</t>
        </is>
      </c>
      <c r="C3970">
        <f>C3969+1</f>
        <v/>
      </c>
    </row>
    <row r="3971">
      <c r="A3971" t="inlineStr">
        <is>
          <t>Coupling / Connector , ASME B16.11 ,  Class 3000 , Socket Welded End , ASTM A182 Grade F 304/F 304L</t>
        </is>
      </c>
      <c r="C3971">
        <f>C3970+1</f>
        <v/>
      </c>
    </row>
    <row r="3972">
      <c r="A3972" t="inlineStr">
        <is>
          <t>90 Degree Elbow , ASME B16.11 , Class  3000 , Socket Welded End , ASTM A182 Grade F 304/F 304L</t>
        </is>
      </c>
      <c r="C3972">
        <f>C3971+1</f>
        <v/>
      </c>
    </row>
    <row r="3973">
      <c r="A3973" t="inlineStr">
        <is>
          <t>Nipple , ASME B36.19 , Plain End x Male  Threaded End , ASTM A312 Grade TP304/TP304L , 4in Long , Seamless, SCH/THK S-80S</t>
        </is>
      </c>
      <c r="C3973">
        <f>C3972+1</f>
        <v/>
      </c>
    </row>
    <row r="3974">
      <c r="A3974" t="inlineStr">
        <is>
          <t>Cap , ASME B16.11 , Class 3000 , Female  Threaded End , ASTM A182 Grade F 304/F 304L</t>
        </is>
      </c>
      <c r="C3974">
        <f>C3973+1</f>
        <v/>
      </c>
    </row>
    <row r="3975">
      <c r="A3975" t="inlineStr">
        <is>
          <t>Socket Weld Flange , ASME B16.5 , Class  150 , Raised-face flanged end , ASTM A182 Grade F 304/F 304L</t>
        </is>
      </c>
      <c r="C3975">
        <f>C3974+1</f>
        <v/>
      </c>
    </row>
    <row r="3976">
      <c r="A3976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3976">
        <f>C3975+1</f>
        <v/>
      </c>
    </row>
    <row r="3977">
      <c r="A3977" t="inlineStr">
        <is>
          <t>Stud Bolt (IN-MM) - , ASTM A193 Grade  B8, Class 2 , Studs - 75 mm Length</t>
        </is>
      </c>
      <c r="C3977">
        <f>C3976+1</f>
        <v/>
      </c>
    </row>
    <row r="3978">
      <c r="A3978" t="inlineStr">
        <is>
          <t>Hexagonal Head Nut , ASME B18.2.2 Heavy  Hex , ASTM A194 Grade 8</t>
        </is>
      </c>
      <c r="C3978">
        <f>C3977+1</f>
        <v/>
      </c>
    </row>
    <row r="3979">
      <c r="A3979" t="inlineStr">
        <is>
          <t xml:space="preserve">SEE INSTRUMENT SUMMARY </t>
        </is>
      </c>
      <c r="C3979">
        <f>C3978+1</f>
        <v/>
      </c>
    </row>
    <row r="3980">
      <c r="A3980" t="inlineStr">
        <is>
          <t>SEE PIPING SUPPORT INDEX</t>
        </is>
      </c>
      <c r="C3980">
        <f>C3979+1</f>
        <v/>
      </c>
    </row>
    <row r="3981">
      <c r="A3981" t="inlineStr">
        <is>
          <t>SEE PIPING SUPPORT INDEX</t>
        </is>
      </c>
      <c r="C3981">
        <f>C3980+1</f>
        <v/>
      </c>
    </row>
    <row r="3982">
      <c r="A3982" t="inlineStr">
        <is>
          <t>SEE PIPING SUPPORT INDEX</t>
        </is>
      </c>
      <c r="C3982">
        <f>C3981+1</f>
        <v/>
      </c>
    </row>
    <row r="3983">
      <c r="A3983" t="inlineStr">
        <is>
          <t>SEE PIPING SUPPORT INDEX</t>
        </is>
      </c>
      <c r="C3983">
        <f>C3982+1</f>
        <v/>
      </c>
    </row>
    <row r="3984">
      <c r="A3984" t="inlineStr">
        <is>
          <t>SEE PIPING SUPPORT INDEX</t>
        </is>
      </c>
      <c r="C3984">
        <f>C3983+1</f>
        <v/>
      </c>
    </row>
    <row r="3985">
      <c r="A3985" t="inlineStr">
        <is>
          <t>Pipe , ASME B36.10 , Beveled End , ASTM A106-B , Seamless, SCH/THK S-STD</t>
        </is>
      </c>
      <c r="C3985">
        <f>C3984+1</f>
        <v/>
      </c>
    </row>
    <row r="3986">
      <c r="A3986" t="inlineStr">
        <is>
          <t>90 Degree Long Radius Elbow , ASME B16.9  , Beveled End , ASTM A234 Grade WPB , Type S, SCH/THK S-STD</t>
        </is>
      </c>
      <c r="C3986">
        <f>C3985+1</f>
        <v/>
      </c>
    </row>
    <row r="3987">
      <c r="A3987" t="inlineStr">
        <is>
          <t>SEE PIPING SUPPORT INDEX</t>
        </is>
      </c>
      <c r="C3987">
        <f>C3986+1</f>
        <v/>
      </c>
    </row>
    <row r="3988">
      <c r="A3988" t="inlineStr">
        <is>
          <t>SEE PIPING SUPPORT INDEX</t>
        </is>
      </c>
      <c r="C3988">
        <f>C3987+1</f>
        <v/>
      </c>
    </row>
    <row r="3989">
      <c r="A3989" t="inlineStr">
        <is>
          <t>SEE PIPING SUPPORT INDEX</t>
        </is>
      </c>
      <c r="C3989">
        <f>C3988+1</f>
        <v/>
      </c>
    </row>
    <row r="3990">
      <c r="A3990" t="inlineStr">
        <is>
          <t>SEE PIPING SUPPORT INDEX</t>
        </is>
      </c>
      <c r="C3990">
        <f>C3989+1</f>
        <v/>
      </c>
    </row>
    <row r="3991">
      <c r="A3991" t="inlineStr">
        <is>
          <t>Pipe , ASME B36.10 , Beveled End , ASTM A106-B , Seamless, SCH/THK S-STD</t>
        </is>
      </c>
      <c r="C3991">
        <f>C3990+1</f>
        <v/>
      </c>
    </row>
    <row r="3992">
      <c r="A3992" t="inlineStr">
        <is>
          <t>Sockolet®, Reducing , MSS SP-97 , Class  3000 , Socket Welded End , ASTM A105N , -</t>
        </is>
      </c>
      <c r="C3992">
        <f>C3991+1</f>
        <v/>
      </c>
    </row>
    <row r="3993">
      <c r="A3993" t="inlineStr">
        <is>
          <t>90 Degree Long Radius Elbow , ASME B16.9  , Beveled End , ASTM A234 Grade WPB , Type S, SCH/THK S-STD</t>
        </is>
      </c>
      <c r="C3993">
        <f>C3992+1</f>
        <v/>
      </c>
    </row>
    <row r="3994">
      <c r="A3994" t="inlineStr">
        <is>
          <t>Weld Neck Flange , ASME B16.5 , Class  150 , Raised-face flanged end , ASTM A105N ,-, SCH/THK S-STD</t>
        </is>
      </c>
      <c r="C3994">
        <f>C3993+1</f>
        <v/>
      </c>
    </row>
    <row r="3995">
      <c r="A3995" t="inlineStr">
        <is>
          <t>Nipple , ASME B36.10 , Plain End , ASTM  A106-B , 3in Long , Seamless, SCH/THK S-XS</t>
        </is>
      </c>
      <c r="C3995">
        <f>C3994+1</f>
        <v/>
      </c>
    </row>
    <row r="3996">
      <c r="A3996" t="inlineStr">
        <is>
          <t>Plug Hexagonal Head , ASME B16.11 , Male Threaded End , ASTM A105N</t>
        </is>
      </c>
      <c r="C3996">
        <f>C3995+1</f>
        <v/>
      </c>
    </row>
    <row r="3997">
      <c r="A3997" t="inlineStr">
        <is>
          <t>Spiral Wound Gasket , ASME B16.20, for ASME B16.5 Flanges , Class 150 , 304stainless steel (18 Cr-8 Ni) ,w/flexible graphite filler , w/304 SSinner ring and CS outer ring , Lowstress</t>
        </is>
      </c>
      <c r="C3997">
        <f>C3996+1</f>
        <v/>
      </c>
    </row>
    <row r="3998">
      <c r="A3998" t="inlineStr">
        <is>
          <t>Stud Bolt (IN-MM) - , ASTM A193 Grade B7  , Studs - 180 mm Length</t>
        </is>
      </c>
      <c r="C3998">
        <f>C3997+1</f>
        <v/>
      </c>
    </row>
    <row r="3999">
      <c r="A3999" t="inlineStr">
        <is>
          <t>Hexagonal Head Nut , ASME B18.2.2 Heavy  Hex , ASTM A194 Grade 2H</t>
        </is>
      </c>
      <c r="C3999">
        <f>C3998+1</f>
        <v/>
      </c>
    </row>
    <row r="4000">
      <c r="A4000" t="inlineStr">
        <is>
          <t>Gate Valve, Flexible Wedge , API 600 ,  Class 150 , Beveled End , Bolted Bonnet , Handwheel Operator , ASTM A216-WCB , API Trim 8 , Standard Clean (SC) acc. to 4WPI-SW70001, SCH/THK S-STD</t>
        </is>
      </c>
      <c r="C4000">
        <f>C3999+1</f>
        <v/>
      </c>
    </row>
    <row r="4001">
      <c r="A4001" t="inlineStr">
        <is>
          <t>Gate Valve, Flexible Wedge , API 600 ,  Class 150 , Beveled End , Bolted Bonnet , Handwheel Operator , ASTM A216-WCB , API Trim 8 , Standard Clean (SC) acc. to 4WPI-SW70001, SCH/THK S-STD</t>
        </is>
      </c>
      <c r="C4001">
        <f>C4000+1</f>
        <v/>
      </c>
    </row>
    <row r="4002">
      <c r="A4002" t="inlineStr">
        <is>
          <t>Dual Plate Check Valve , API 594 , Class  150 , Raised-face thru-bolted end without bolt holes , Wafer , ASTM A216-WCB , API Trim 8 , Standard Clean (SC) acc. to 4WPI-SW70001</t>
        </is>
      </c>
      <c r="C4002">
        <f>C4001+1</f>
        <v/>
      </c>
    </row>
    <row r="4003">
      <c r="A4003" t="inlineStr">
        <is>
          <t>Globe Valve , API STD 602 , Class 800 ,  Socket Welded End x Female Threaded End , Bolted Bonnet , Handwheel Operator , ASTM A105N , API Trim 8 , Standard Clean (SC) acc. to 4WPI-SW70001</t>
        </is>
      </c>
      <c r="C4003">
        <f>C4002+1</f>
        <v/>
      </c>
    </row>
    <row r="4004">
      <c r="A4004" t="inlineStr">
        <is>
          <t>SEE PIPING SUPPORT INDEX</t>
        </is>
      </c>
      <c r="C4004">
        <f>C4003+1</f>
        <v/>
      </c>
    </row>
    <row r="4005">
      <c r="A4005" t="inlineStr">
        <is>
          <t>SEE PIPING SUPPORT INDEX</t>
        </is>
      </c>
      <c r="C4005">
        <f>C4004+1</f>
        <v/>
      </c>
    </row>
    <row r="4006">
      <c r="A4006" t="inlineStr">
        <is>
          <t>Pipe , ASME B36.10 , Beveled End , ASTM A106-B , Seamless, SCH/THK S-STD</t>
        </is>
      </c>
      <c r="C4006">
        <f>C4005+1</f>
        <v/>
      </c>
    </row>
    <row r="4007">
      <c r="A4007" t="inlineStr">
        <is>
          <t>Sockolet®, Reducing , MSS SP-97 , Class  3000 , Socket Welded End , ASTM A105N , -</t>
        </is>
      </c>
      <c r="C4007">
        <f>C4006+1</f>
        <v/>
      </c>
    </row>
    <row r="4008">
      <c r="A4008" t="inlineStr">
        <is>
          <t>Sockolet®, Reducing , MSS SP-97 , Class  3000 , Socket Welded End , ASTM A105N , -</t>
        </is>
      </c>
      <c r="C4008">
        <f>C4007+1</f>
        <v/>
      </c>
    </row>
    <row r="4009">
      <c r="A4009" t="inlineStr">
        <is>
          <t>Weld Neck Flange , ASME B16.5 , Class  150 , Raised-face flanged end , ASTM A105N ,-, SCH/THK S-STD</t>
        </is>
      </c>
      <c r="C4009">
        <f>C4008+1</f>
        <v/>
      </c>
    </row>
    <row r="4010">
      <c r="A4010" t="inlineStr">
        <is>
          <t>Pipe , ASME B36.10 , Plain End , ASTM A106-B , Seamless, SCH/THK S-STD</t>
        </is>
      </c>
      <c r="C4010">
        <f>C4009+1</f>
        <v/>
      </c>
    </row>
    <row r="4011">
      <c r="A4011" t="inlineStr">
        <is>
          <t>Tee , ASME B16.11 , Class 3000 , Socket  Welded End , ASTM A105N , -</t>
        </is>
      </c>
      <c r="C4011">
        <f>C4010+1</f>
        <v/>
      </c>
    </row>
    <row r="4012">
      <c r="A4012" t="inlineStr">
        <is>
          <t>Concentric Swage , MSS SP-95 , Plain End  , ASTM A234 Grade WPB , Type S, SCH/THK S-STD</t>
        </is>
      </c>
      <c r="C4012">
        <f>C4011+1</f>
        <v/>
      </c>
    </row>
    <row r="4013">
      <c r="A4013" t="inlineStr">
        <is>
          <t>90 Degree Elbow , ASME B16.11 , Class  3000 , Socket Welded End , ASTM A105N , -</t>
        </is>
      </c>
      <c r="C4013">
        <f>C4012+1</f>
        <v/>
      </c>
    </row>
    <row r="4014">
      <c r="A4014" t="inlineStr">
        <is>
          <t>Coupling / Connector , ASME B16.11 ,  Class 3000 , Socket Welded End , ASTM A105N , -</t>
        </is>
      </c>
      <c r="C4014">
        <f>C4013+1</f>
        <v/>
      </c>
    </row>
    <row r="4015">
      <c r="A4015" t="inlineStr">
        <is>
          <t>Coupling / Connector , ASME B16.11 ,  Class 3000 , Socket Welded End , ASTM A105N , -</t>
        </is>
      </c>
      <c r="C4015">
        <f>C4014+1</f>
        <v/>
      </c>
    </row>
    <row r="4016">
      <c r="A4016" t="inlineStr">
        <is>
          <t>Nipple , ASME B36.10 , Plain End , ASTM  A106-B , 3in Long , Seamless, SCH/THK S-XS</t>
        </is>
      </c>
      <c r="C4016">
        <f>C4015+1</f>
        <v/>
      </c>
    </row>
    <row r="4017">
      <c r="A4017" t="inlineStr">
        <is>
          <t>Spiral Wound Gasket , ASME B16.20, for ASME B16.5 Flanges , Class 150 , 304stainless steel (18 Cr-8 Ni) ,w/flexible graphite filler , w/304 SSinner ring and CS outer ring , Lowstress</t>
        </is>
      </c>
      <c r="C4017">
        <f>C4016+1</f>
        <v/>
      </c>
    </row>
    <row r="4018">
      <c r="A4018" t="inlineStr">
        <is>
          <t>Gate Valve, Solid Wedge , API 602 ,  Class 800 , Socket Weld End , Bolted Bonnet , Handwheel Operator , ASTM A105N , API Trim 8 , Standard Clean (SC) acc. to 4WPI-SW70001</t>
        </is>
      </c>
      <c r="C4018">
        <f>C4017+1</f>
        <v/>
      </c>
    </row>
    <row r="4019">
      <c r="A4019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4019">
        <f>C4018+1</f>
        <v/>
      </c>
    </row>
    <row r="4020">
      <c r="A4020" t="inlineStr">
        <is>
          <t>SEE INSTRUMENT SUMMARY</t>
        </is>
      </c>
      <c r="C4020">
        <f>C4019+1</f>
        <v/>
      </c>
    </row>
    <row r="4021">
      <c r="A4021" t="inlineStr">
        <is>
          <t>SEE PIPING SUPPORT INDEX</t>
        </is>
      </c>
      <c r="C4021">
        <f>C4020+1</f>
        <v/>
      </c>
    </row>
    <row r="4022">
      <c r="A4022" t="inlineStr">
        <is>
          <t>SEE PIPING SUPPORT INDEX</t>
        </is>
      </c>
      <c r="C4022">
        <f>C4021+1</f>
        <v/>
      </c>
    </row>
    <row r="4023">
      <c r="A4023" t="inlineStr">
        <is>
          <t>SEE PIPING SUPPORT INDEX</t>
        </is>
      </c>
      <c r="C4023">
        <f>C4022+1</f>
        <v/>
      </c>
    </row>
    <row r="4024">
      <c r="A4024" t="inlineStr">
        <is>
          <t>SEE PIPING SUPPORT INDEX</t>
        </is>
      </c>
      <c r="C4024">
        <f>C4023+1</f>
        <v/>
      </c>
    </row>
    <row r="4025">
      <c r="A4025" t="inlineStr">
        <is>
          <t>SEE PIPING SUPPORT INDEX</t>
        </is>
      </c>
      <c r="C4025">
        <f>C4024+1</f>
        <v/>
      </c>
    </row>
    <row r="4026">
      <c r="A4026" t="inlineStr">
        <is>
          <t>Pipe , ASME B36.10 , Plain End , ASTM A106-B , Seamless, SCH/THK S-STD</t>
        </is>
      </c>
      <c r="C4026">
        <f>C4025+1</f>
        <v/>
      </c>
    </row>
    <row r="4027">
      <c r="A4027" t="inlineStr">
        <is>
          <t>Pipe , ASME B36.10 , Plain End , ASTM A106-B , Seamless, SCH/THK S-STD</t>
        </is>
      </c>
      <c r="C4027">
        <f>C4026+1</f>
        <v/>
      </c>
    </row>
    <row r="4028">
      <c r="A4028" t="inlineStr">
        <is>
          <t>Concentric Swage , MSS SP-95 , Plain End  , ASTM A234 Grade WPB , Type S, SCH/THK S-STD</t>
        </is>
      </c>
      <c r="C4028">
        <f>C4027+1</f>
        <v/>
      </c>
    </row>
    <row r="4029">
      <c r="A4029" t="inlineStr">
        <is>
          <t>Reducing Tee , ASME B16.11 , Class 3000  , Socket Welded End , ASTM A105N , -</t>
        </is>
      </c>
      <c r="C4029">
        <f>C4028+1</f>
        <v/>
      </c>
    </row>
    <row r="4030">
      <c r="A4030" t="inlineStr">
        <is>
          <t>Reducing Tee , ASME B16.11 , Class 3000  , Socket Welded End , ASTM A105N , -</t>
        </is>
      </c>
      <c r="C4030">
        <f>C4029+1</f>
        <v/>
      </c>
    </row>
    <row r="4031">
      <c r="A4031" t="inlineStr">
        <is>
          <t>Nipple , ASME B36.10 , Plain End , ASTM  A106-B , 3in Long , Seamless, SCH/THK S-XS</t>
        </is>
      </c>
      <c r="C4031">
        <f>C4030+1</f>
        <v/>
      </c>
    </row>
    <row r="4032">
      <c r="A4032" t="inlineStr">
        <is>
          <t>Plug Hexagonal Head , ASME B16.11 , Male  Threaded End , ASTM A105N</t>
        </is>
      </c>
      <c r="C4032">
        <f>C4031+1</f>
        <v/>
      </c>
    </row>
    <row r="4033">
      <c r="A4033" t="inlineStr">
        <is>
          <t>Socket Weld Flange , ASME B16.5 , Class  150 , Raised-face flanged end , ASTM A105N ,-</t>
        </is>
      </c>
      <c r="C4033">
        <f>C4032+1</f>
        <v/>
      </c>
    </row>
    <row r="4034">
      <c r="A4034" t="inlineStr">
        <is>
          <t>Spiral Wound Gasket , ASME B16.20, for ASME B16.5 Flanges , Class 150 , 304stainless steel (18 Cr-8 Ni) ,w/flexible graphite filler , w/304 SSinner ring and CS outer ring , Lowstress</t>
        </is>
      </c>
      <c r="C4034">
        <f>C4033+1</f>
        <v/>
      </c>
    </row>
    <row r="4035">
      <c r="A4035" t="inlineStr">
        <is>
          <t>Flat Gasket, Non-Metallic, Solid , ASME B16.21 , Class 150 , Raised-face flangedend , Compressed non-asbestos sheet orfiber , 1.6 mm (0.063 in) Thick</t>
        </is>
      </c>
      <c r="C4035">
        <f>C4034+1</f>
        <v/>
      </c>
    </row>
    <row r="4036">
      <c r="A4036" t="inlineStr">
        <is>
          <t>Stud Bolt (IN-MM) - , ASTM A193 Grade B7  , Studs - 75 mm Length</t>
        </is>
      </c>
      <c r="C4036">
        <f>C4035+1</f>
        <v/>
      </c>
    </row>
    <row r="4037">
      <c r="A4037" t="inlineStr">
        <is>
          <t>Hexagonal Head Nut , ASME B18.2.2 Heavy  Hex , ASTM A194 Grade 2H</t>
        </is>
      </c>
      <c r="C4037">
        <f>C4036+1</f>
        <v/>
      </c>
    </row>
    <row r="4038">
      <c r="A4038" t="inlineStr">
        <is>
          <t>Stud Bolt (IN-MM) - , ASTM A193 Grade B7  , Studs - 100 mm Length</t>
        </is>
      </c>
      <c r="C4038">
        <f>C4037+1</f>
        <v/>
      </c>
    </row>
    <row r="4039">
      <c r="A4039" t="inlineStr">
        <is>
          <t>Swing Check Valve , API STD 602 , Class  800 , Socket Weld End , Bolted Cover , ASTM A105N , API Trim 8 , Standard Clean (SC) acc. to 4WPI-SW70001</t>
        </is>
      </c>
      <c r="C4039">
        <f>C4038+1</f>
        <v/>
      </c>
    </row>
    <row r="4040">
      <c r="A4040" t="inlineStr">
        <is>
          <t>Gate Valve, Solid Wedge , API 602 ,  Class 800 , Socket Weld End , Bolted Bonnet , Handwheel Operator , ASTM A105N , API Trim 8 , Standard Clean (SC) acc. to 4WPI-SW70001</t>
        </is>
      </c>
      <c r="C4040">
        <f>C4039+1</f>
        <v/>
      </c>
    </row>
    <row r="4041">
      <c r="A4041" t="inlineStr">
        <is>
          <t>Globe Valve , API STD 602 , Class 800 ,  Socket Welded End x Female Threaded End , Bolted Bonnet , Handwheel Operator , ASTM A105N , API Trim 8 , Standard Clean (SC) acc. to 4WPI-SW70001</t>
        </is>
      </c>
      <c r="C4041">
        <f>C4040+1</f>
        <v/>
      </c>
    </row>
    <row r="4042">
      <c r="A4042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4042">
        <f>C4041+1</f>
        <v/>
      </c>
    </row>
    <row r="4043">
      <c r="A4043" t="inlineStr">
        <is>
          <t>SEE INSTRUMENT SUMMARY</t>
        </is>
      </c>
      <c r="C4043">
        <f>C4042+1</f>
        <v/>
      </c>
    </row>
    <row r="4044">
      <c r="A4044" t="inlineStr">
        <is>
          <t>SEE INSTRUMENT SUMMARY</t>
        </is>
      </c>
      <c r="C4044">
        <f>C4043+1</f>
        <v/>
      </c>
    </row>
    <row r="4045">
      <c r="A4045" t="inlineStr">
        <is>
          <t>SEE INSTRUMENT SUMMARY</t>
        </is>
      </c>
      <c r="C4045">
        <f>C4044+1</f>
        <v/>
      </c>
    </row>
    <row r="4046">
      <c r="A4046" t="inlineStr">
        <is>
          <t>SEE PIPING SUPPORT INDEX</t>
        </is>
      </c>
      <c r="C4046">
        <f>C4045+1</f>
        <v/>
      </c>
    </row>
    <row r="4047">
      <c r="A4047" t="inlineStr">
        <is>
          <t>SEE PIPING SUPPORT INDEX</t>
        </is>
      </c>
      <c r="C4047">
        <f>C4046+1</f>
        <v/>
      </c>
    </row>
    <row r="4048">
      <c r="A4048" t="inlineStr">
        <is>
          <t>Pipe , ASME B36.10 , Beveled End , ASTM A106-B , Seamless, SCH/THK S-STD</t>
        </is>
      </c>
      <c r="C4048">
        <f>C4047+1</f>
        <v/>
      </c>
    </row>
    <row r="4049">
      <c r="A4049" t="inlineStr">
        <is>
          <t>Eccentric Reducer , ASME B16.9 , Beveled  End , ASTM A234 Grade WPB , Type S, SCH/THK S-STD</t>
        </is>
      </c>
      <c r="C4049">
        <f>C4048+1</f>
        <v/>
      </c>
    </row>
    <row r="4050">
      <c r="A4050" t="inlineStr">
        <is>
          <t>90 Degree Long Radius Elbow , ASME B16.9  , Beveled End , ASTM A234 Grade WPB , Type S, SCH/THK S-STD</t>
        </is>
      </c>
      <c r="C4050">
        <f>C4049+1</f>
        <v/>
      </c>
    </row>
    <row r="4051">
      <c r="A4051" t="inlineStr">
        <is>
          <t>Weld Neck Flange , ASME B16.5 , Class  150 , Raised-face flanged end , ASTM A105N ,-, SCH/THK S-STD</t>
        </is>
      </c>
      <c r="C4051">
        <f>C4050+1</f>
        <v/>
      </c>
    </row>
    <row r="4052">
      <c r="A4052" t="inlineStr">
        <is>
          <t>Flat Gasket, Non-Metallic, Solid , ASME B16.21 , Class 150 , Raised-face flangedend , Compressed non-asbestos sheet orfiber , 1.6 mm (0.063 in) Thick</t>
        </is>
      </c>
      <c r="C4052">
        <f>C4051+1</f>
        <v/>
      </c>
    </row>
    <row r="4053">
      <c r="A4053" t="inlineStr">
        <is>
          <t>Stud Bolt (IN-MM) - , ASTM A193 Grade B7  , Studs - 90 mm Length</t>
        </is>
      </c>
      <c r="C4053">
        <f>C4052+1</f>
        <v/>
      </c>
    </row>
    <row r="4054">
      <c r="A4054" t="inlineStr">
        <is>
          <t>Hexagonal Head Nut , ASME B18.2.2 Heavy  Hex , ASTM A194 Grade 2H</t>
        </is>
      </c>
      <c r="C4054">
        <f>C4053+1</f>
        <v/>
      </c>
    </row>
    <row r="4055">
      <c r="A4055" t="inlineStr">
        <is>
          <t>SEE PIPING SUPPORT INDEX</t>
        </is>
      </c>
      <c r="C4055">
        <f>C4054+1</f>
        <v/>
      </c>
    </row>
    <row r="4056">
      <c r="A4056" t="inlineStr">
        <is>
          <t>SEE PIPING SUPPORT INDEX</t>
        </is>
      </c>
      <c r="C4056">
        <f>C4055+1</f>
        <v/>
      </c>
    </row>
    <row r="4057">
      <c r="A4057" t="inlineStr">
        <is>
          <t>SEE PIPING SUPPORT INDEX</t>
        </is>
      </c>
      <c r="C4057">
        <f>C4056+1</f>
        <v/>
      </c>
    </row>
    <row r="4058">
      <c r="A4058" t="inlineStr">
        <is>
          <t>SEE PIPING SUPPORT INDEX</t>
        </is>
      </c>
      <c r="C4058">
        <f>C4057+1</f>
        <v/>
      </c>
    </row>
    <row r="4059">
      <c r="A4059" t="inlineStr">
        <is>
          <t>SEE PIPING SUPPORT INDEX</t>
        </is>
      </c>
      <c r="C4059">
        <f>C4058+1</f>
        <v/>
      </c>
    </row>
    <row r="4060">
      <c r="A4060" t="inlineStr">
        <is>
          <t>SEE PIPING SUPPORT INDEX</t>
        </is>
      </c>
      <c r="C4060">
        <f>C4059+1</f>
        <v/>
      </c>
    </row>
    <row r="4061">
      <c r="A4061" t="inlineStr">
        <is>
          <t>Pipe , ASME B36.10 , Plain End , ASTM A106-B , Seamless, SCH/THK S-STD</t>
        </is>
      </c>
      <c r="C4061">
        <f>C4060+1</f>
        <v/>
      </c>
    </row>
    <row r="4062">
      <c r="A4062" t="inlineStr">
        <is>
          <t>Tee , ASME B16.11 , Class 3000 , Socket  Welded End , ASTM A105N , -</t>
        </is>
      </c>
      <c r="C4062">
        <f>C4061+1</f>
        <v/>
      </c>
    </row>
    <row r="4063">
      <c r="A4063" t="inlineStr">
        <is>
          <t>Reducing Tee , ASME B16.11 , Class 3000  , Socket Welded End , ASTM A105N , -</t>
        </is>
      </c>
      <c r="C4063">
        <f>C4062+1</f>
        <v/>
      </c>
    </row>
    <row r="4064">
      <c r="A4064" t="inlineStr">
        <is>
          <t>90 Degree Elbow , ASME B16.11 , Class  3000 , Socket Welded End , ASTM A105N ,</t>
        </is>
      </c>
      <c r="C4064">
        <f>C4063+1</f>
        <v/>
      </c>
    </row>
    <row r="4065">
      <c r="A4065" t="inlineStr">
        <is>
          <t>Nipple , ASME B36.10 , Plain End , ASTM  A106-B , 3in Long , Seamless, SCH/THK S-XS</t>
        </is>
      </c>
      <c r="C4065">
        <f>C4064+1</f>
        <v/>
      </c>
    </row>
    <row r="4066">
      <c r="A4066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4066">
        <f>C4065+1</f>
        <v/>
      </c>
    </row>
    <row r="4067">
      <c r="A4067" t="inlineStr">
        <is>
          <t>SEE INSTRUMENT SUMMARY</t>
        </is>
      </c>
      <c r="C4067">
        <f>C4066+1</f>
        <v/>
      </c>
    </row>
    <row r="4068">
      <c r="A4068" t="inlineStr">
        <is>
          <t>SEE PIPING SUPPORT INDEX</t>
        </is>
      </c>
      <c r="C4068">
        <f>C4067+1</f>
        <v/>
      </c>
    </row>
    <row r="4069">
      <c r="A4069" t="inlineStr">
        <is>
          <t>SEE PIPING SUPPORT INDEX</t>
        </is>
      </c>
      <c r="C4069">
        <f>C4068+1</f>
        <v/>
      </c>
    </row>
    <row r="4070">
      <c r="A4070" t="inlineStr">
        <is>
          <t>Pipe , ASME B36.10 , Plain End , ASTM A106-B , Seamless, SCH/THK S-STD</t>
        </is>
      </c>
      <c r="C4070">
        <f>C4069+1</f>
        <v/>
      </c>
    </row>
    <row r="4071">
      <c r="A4071" t="inlineStr">
        <is>
          <t>Pipe , ASME B36.10 , Plain End , ASTM A106-B , Seamless, SCH/THK S-STD</t>
        </is>
      </c>
      <c r="C4071">
        <f>C4070+1</f>
        <v/>
      </c>
    </row>
    <row r="4072">
      <c r="A4072" t="inlineStr">
        <is>
          <t>Reducing Tee , ASME B16.11 , Class 3000  , Socket Welded End , ASTM A105N , -</t>
        </is>
      </c>
      <c r="C4072">
        <f>C4071+1</f>
        <v/>
      </c>
    </row>
    <row r="4073">
      <c r="A4073" t="inlineStr">
        <is>
          <t>Concentric Swage , MSS SP-95 , Plain End  , ASTM A234 Grade WPB , Type S, SCH/THK S-STD</t>
        </is>
      </c>
      <c r="C4073">
        <f>C4072+1</f>
        <v/>
      </c>
    </row>
    <row r="4074">
      <c r="A4074" t="inlineStr">
        <is>
          <t xml:space="preserve">Reducing Tee , ASME B16.11 , Class 3000 , Socket Welded End , ASTM A105N , - </t>
        </is>
      </c>
      <c r="C4074">
        <f>C4073+1</f>
        <v/>
      </c>
    </row>
    <row r="4075">
      <c r="A4075" t="inlineStr">
        <is>
          <t>Nipple , ASME B36.10 , Plain End , ASTM  A106-B , 3in Long , Seamless, SCH/THK S-XS</t>
        </is>
      </c>
      <c r="C4075">
        <f>C4074+1</f>
        <v/>
      </c>
    </row>
    <row r="4076">
      <c r="A4076" t="inlineStr">
        <is>
          <t>Plug Hexagonal Head , ASME B16.11 , Male  Threaded End , ASTM A105N</t>
        </is>
      </c>
      <c r="C4076">
        <f>C4075+1</f>
        <v/>
      </c>
    </row>
    <row r="4077">
      <c r="A4077" t="inlineStr">
        <is>
          <t>Socket Weld Flange , ASME B16.5 , Class  150 , Raised-face flanged end , ASTM A105N ,-</t>
        </is>
      </c>
      <c r="C4077">
        <f>C4076+1</f>
        <v/>
      </c>
    </row>
    <row r="4078">
      <c r="A4078" t="inlineStr">
        <is>
          <t>Flat Gasket, Non-Metallic, Solid , ASME B16.21 , Class 150 , Raised-face flangedend , Compressed non-asbestos sheet orfiber , 1.6 mm (0.063 in) Thick</t>
        </is>
      </c>
      <c r="C4078">
        <f>C4077+1</f>
        <v/>
      </c>
    </row>
    <row r="4079">
      <c r="A4079" t="inlineStr">
        <is>
          <t>Spiral Wound Gasket , ASME B16.20, for ASME B16.5 Flanges , Class 150 , 304stainless steel (18 Cr-8 Ni) ,w/flexible graphite filler , w/304 SSinner ring and CS outer ring , Lowstress</t>
        </is>
      </c>
      <c r="C4079">
        <f>C4078+1</f>
        <v/>
      </c>
    </row>
    <row r="4080">
      <c r="A4080" t="inlineStr">
        <is>
          <t>Stud Bolt (IN-MM) - , ASTM A193 Grade B7  , Studs - 100 mm Length</t>
        </is>
      </c>
      <c r="C4080">
        <f>C4079+1</f>
        <v/>
      </c>
    </row>
    <row r="4081">
      <c r="A4081" t="inlineStr">
        <is>
          <t>Hexagonal Head Nut , ASME B18.2.2 Heavy  Hex , ASTM A194 Grade 2H</t>
        </is>
      </c>
      <c r="C4081">
        <f>C4080+1</f>
        <v/>
      </c>
    </row>
    <row r="4082">
      <c r="A4082" t="inlineStr">
        <is>
          <t>Stud Bolt (IN-MM) - , ASTM A193 Grade B7  , Studs - 75 mm Length</t>
        </is>
      </c>
      <c r="C4082">
        <f>C4081+1</f>
        <v/>
      </c>
    </row>
    <row r="4083">
      <c r="A4083" t="inlineStr">
        <is>
          <t>Gate Valve, Solid Wedge , API 602 ,  Class 800 , Socket Weld End , Bolted Bonnet , Handwheel Operator , ASTM A105N , API Trim 8 , Standard Clean (SC) acc. to 4WPI-SW70001</t>
        </is>
      </c>
      <c r="C4083">
        <f>C4082+1</f>
        <v/>
      </c>
    </row>
    <row r="4084">
      <c r="A4084" t="inlineStr">
        <is>
          <t>Swing Check Valve , API STD 602 , Class  800 , Socket Weld End , Bolted Cover , ASTM A105N , API Trim 8 , Standard Clean (SC) acc. to 4WPI-SW70001</t>
        </is>
      </c>
      <c r="C4084">
        <f>C4083+1</f>
        <v/>
      </c>
    </row>
    <row r="4085">
      <c r="A4085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4085">
        <f>C4084+1</f>
        <v/>
      </c>
    </row>
    <row r="4086">
      <c r="A4086" t="inlineStr">
        <is>
          <t>Globe Valve , API STD 602 , Class 800 ,  Socket Welded End x Female Threaded End , Bolted Bonnet , Handwheel Operator , ASTM A105N , API Trim 8 , Standard Clean (SC) acc. to 4WPI-SW70001</t>
        </is>
      </c>
      <c r="C4086">
        <f>C4085+1</f>
        <v/>
      </c>
    </row>
    <row r="4087">
      <c r="A4087" t="inlineStr">
        <is>
          <t>SEE INSTRUMENT SUMMARY</t>
        </is>
      </c>
      <c r="C4087">
        <f>C4086+1</f>
        <v/>
      </c>
    </row>
    <row r="4088">
      <c r="A4088" t="inlineStr">
        <is>
          <t>SEE INSTRUMENT SUMMARY</t>
        </is>
      </c>
      <c r="C4088">
        <f>C4087+1</f>
        <v/>
      </c>
    </row>
    <row r="4089">
      <c r="A4089" t="inlineStr">
        <is>
          <t>SEE INSTRUMENT SUMMARY</t>
        </is>
      </c>
      <c r="C4089">
        <f>C4088+1</f>
        <v/>
      </c>
    </row>
    <row r="4090">
      <c r="A4090" t="inlineStr">
        <is>
          <t>SEE PIPING SUPPORT INDEX</t>
        </is>
      </c>
      <c r="C4090">
        <f>C4089+1</f>
        <v/>
      </c>
    </row>
    <row r="4091">
      <c r="A4091" t="inlineStr">
        <is>
          <t>SEE PIPING SUPPORT INDEX</t>
        </is>
      </c>
      <c r="C4091">
        <f>C4090+1</f>
        <v/>
      </c>
    </row>
    <row r="4092">
      <c r="A4092" t="inlineStr">
        <is>
          <t>Pipe , ASME B36.10 , Beveled End , ASTM A106-B , Seamless, SCH/THK S-STD</t>
        </is>
      </c>
      <c r="C4092">
        <f>C4091+1</f>
        <v/>
      </c>
    </row>
    <row r="4093">
      <c r="A4093" t="inlineStr">
        <is>
          <t>Eccentric Reducer , ASME B16.9 , Beveled  End , ASTM A234 Grade WPB , Type S, SCH/THK S-STD</t>
        </is>
      </c>
      <c r="C4093">
        <f>C4092+1</f>
        <v/>
      </c>
    </row>
    <row r="4094">
      <c r="A4094" t="inlineStr">
        <is>
          <t>90 Degree Long Radius Elbow , ASME B16.9  , Beveled End , ASTM A234 Grade WPB , Type S, SCH/THK S-STD</t>
        </is>
      </c>
      <c r="C4094">
        <f>C4093+1</f>
        <v/>
      </c>
    </row>
    <row r="4095">
      <c r="A4095" t="inlineStr">
        <is>
          <t>Weld Neck Flange , ASME B16.5 , Class  150 , Raised-face flanged end , ASTM A105N ,-, SCH/THK S-STD</t>
        </is>
      </c>
      <c r="C4095">
        <f>C4094+1</f>
        <v/>
      </c>
    </row>
    <row r="4096">
      <c r="A4096" t="inlineStr">
        <is>
          <t>Flat Gasket, Non-Metallic, Solid , ASME B16.21 , Class 150 , Raised-face flangedend , Compressed non-asbestos sheet orfiber , 1.6 mm (0.063 in) Thick</t>
        </is>
      </c>
      <c r="C4096">
        <f>C4095+1</f>
        <v/>
      </c>
    </row>
    <row r="4097">
      <c r="A4097" t="inlineStr">
        <is>
          <t>Stud Bolt (IN-MM) - , ASTM A193 Grade B7  , Studs - 90 mm Length</t>
        </is>
      </c>
      <c r="C4097">
        <f>C4096+1</f>
        <v/>
      </c>
    </row>
    <row r="4098">
      <c r="A4098" t="inlineStr">
        <is>
          <t>Hexagonal Head Nut , ASME B18.2.2 Heavy  Hex , ASTM A194 Grade 2H</t>
        </is>
      </c>
      <c r="C4098">
        <f>C4097+1</f>
        <v/>
      </c>
    </row>
    <row r="4099">
      <c r="A4099" t="inlineStr">
        <is>
          <t>SEE PIPING SUPPORT INDEX</t>
        </is>
      </c>
      <c r="C4099">
        <f>C4098+1</f>
        <v/>
      </c>
    </row>
    <row r="4100">
      <c r="A4100" t="inlineStr">
        <is>
          <t>SEE PIPING SUPPORT INDEX</t>
        </is>
      </c>
      <c r="C4100">
        <f>C4099+1</f>
        <v/>
      </c>
    </row>
    <row r="4101">
      <c r="A4101" t="inlineStr">
        <is>
          <t>SEE PIPING SUPPORT INDEX</t>
        </is>
      </c>
      <c r="C4101">
        <f>C4100+1</f>
        <v/>
      </c>
    </row>
    <row r="4102">
      <c r="A4102" t="inlineStr">
        <is>
          <t>SEE PIPING SUPPORT INDEX</t>
        </is>
      </c>
      <c r="C4102">
        <f>C4101+1</f>
        <v/>
      </c>
    </row>
    <row r="4103">
      <c r="A4103" t="inlineStr">
        <is>
          <t>SEE PIPING SUPPORT INDEX</t>
        </is>
      </c>
      <c r="C4103">
        <f>C4102+1</f>
        <v/>
      </c>
    </row>
    <row r="4104">
      <c r="A4104" t="inlineStr">
        <is>
          <t>Pipe , ASME B36.10 , Plain End , ASTM A106-B , Seamless, SCH/THK S-STD</t>
        </is>
      </c>
      <c r="C4104">
        <f>C4103+1</f>
        <v/>
      </c>
    </row>
    <row r="4105">
      <c r="A4105" t="inlineStr">
        <is>
          <t>Concentric Swage , MSS SP-95 , Plain End  , ASTM A234 Grade WPB , Type S, SCH/THK S-STD</t>
        </is>
      </c>
      <c r="C4105">
        <f>C4104+1</f>
        <v/>
      </c>
    </row>
    <row r="4106">
      <c r="A4106" t="inlineStr">
        <is>
          <t>Coupling / Connector , ASME B16.11 ,  Class 3000 , Socket Welded End , ASTM A105N , -</t>
        </is>
      </c>
      <c r="C4106">
        <f>C4105+1</f>
        <v/>
      </c>
    </row>
    <row r="4107">
      <c r="A4107" t="inlineStr">
        <is>
          <t>90 Degree Elbow , ASME B16.11 , Class  3000 , Socket Welded End , ASTM A105N , -</t>
        </is>
      </c>
      <c r="C4107">
        <f>C4106+1</f>
        <v/>
      </c>
    </row>
    <row r="4108">
      <c r="A4108" t="inlineStr">
        <is>
          <t>Coupling / Connector , ASME B16.11 ,  Class 3000 , Socket Welded End , ASTM A105N , -</t>
        </is>
      </c>
      <c r="C4108">
        <f>C4107+1</f>
        <v/>
      </c>
    </row>
    <row r="4109">
      <c r="A4109" t="inlineStr">
        <is>
          <t>Gate Valve, Solid Wedge , API 602 ,  Class 800 , Socket Weld End , Bolted Bonnet , Handwheel Operator , ASTM A105N , API Trim 8 , Standard Clean (SC) acc. to 4WPI-SW70001</t>
        </is>
      </c>
      <c r="C4109">
        <f>C4108+1</f>
        <v/>
      </c>
    </row>
    <row r="4110">
      <c r="A4110" t="inlineStr">
        <is>
          <t xml:space="preserve">SEE PIPING SUPPORT INDEX </t>
        </is>
      </c>
      <c r="C4110">
        <f>C4109+1</f>
        <v/>
      </c>
    </row>
    <row r="4111">
      <c r="A4111" t="inlineStr">
        <is>
          <t xml:space="preserve">SEE PIPING SUPPORT INDEX </t>
        </is>
      </c>
      <c r="C4111">
        <f>C4110+1</f>
        <v/>
      </c>
    </row>
    <row r="4112">
      <c r="A4112" t="inlineStr">
        <is>
          <t>Pipe , ASME B36.10 , Plain End , ASTM A106-B , Seamless, SCH/THK S-STD</t>
        </is>
      </c>
      <c r="C4112">
        <f>C4111+1</f>
        <v/>
      </c>
    </row>
    <row r="4113">
      <c r="A4113" t="inlineStr">
        <is>
          <t>90 Degree Elbow , ASME B16.11 , Class  3000 , Socket Welded End , ASTM A105N , -</t>
        </is>
      </c>
      <c r="C4113">
        <f>C4112+1</f>
        <v/>
      </c>
    </row>
    <row r="4114">
      <c r="A4114" t="inlineStr">
        <is>
          <t>SEE PIPING SUPPORT INDEX</t>
        </is>
      </c>
      <c r="C4114">
        <f>C4113+1</f>
        <v/>
      </c>
    </row>
    <row r="4115">
      <c r="A4115" t="inlineStr">
        <is>
          <t>SEE PIPING SUPPORT INDEX</t>
        </is>
      </c>
      <c r="C4115">
        <f>C4114+1</f>
        <v/>
      </c>
    </row>
    <row r="4116">
      <c r="A4116" t="inlineStr">
        <is>
          <t>SEE PIPING SUPPORT INDEX</t>
        </is>
      </c>
      <c r="C4116">
        <f>C4115+1</f>
        <v/>
      </c>
    </row>
    <row r="4117">
      <c r="A4117" t="inlineStr">
        <is>
          <t>SEE PIPING SUPPORT INDEX</t>
        </is>
      </c>
      <c r="C4117">
        <f>C4116+1</f>
        <v/>
      </c>
    </row>
    <row r="4118">
      <c r="A4118" t="inlineStr">
        <is>
          <t>Pipe , ASME B36.10 , Plain End , ASTM A106-B , Seamless, SCH/THK S-STD</t>
        </is>
      </c>
      <c r="C4118">
        <f>C4117+1</f>
        <v/>
      </c>
    </row>
    <row r="4119">
      <c r="A4119" t="inlineStr">
        <is>
          <t>Pipe , ASME B36.10 , Plain End , ASTM A106-B , Seamless, SCH/THK S-STD</t>
        </is>
      </c>
      <c r="C4119">
        <f>C4118+1</f>
        <v/>
      </c>
    </row>
    <row r="4120">
      <c r="A4120" t="inlineStr">
        <is>
          <t>Reducing Tee , ASME B16.11 , Class 3000  , Socket Welded End , ASTM A105N , -</t>
        </is>
      </c>
      <c r="C4120">
        <f>C4119+1</f>
        <v/>
      </c>
    </row>
    <row r="4121">
      <c r="A4121" t="inlineStr">
        <is>
          <t>Coupling / Connector , ASME B16.11 ,  Class 3000 , Socket Welded End , ASTM A105N , -</t>
        </is>
      </c>
      <c r="C4121">
        <f>C4120+1</f>
        <v/>
      </c>
    </row>
    <row r="4122">
      <c r="A4122" t="inlineStr">
        <is>
          <t>Nipple , ASME B36.10 , Plain End , ASTM  A106-B , 3in Long , Seamless, SCH/THK S-XS</t>
        </is>
      </c>
      <c r="C4122">
        <f>C4121+1</f>
        <v/>
      </c>
    </row>
    <row r="4123">
      <c r="A4123" t="inlineStr">
        <is>
          <t>Socket Weld Flange , ASME B16.5 , Class  150 , Raised-face flanged end , ASTM A105N ,-</t>
        </is>
      </c>
      <c r="C4123">
        <f>C4122+1</f>
        <v/>
      </c>
    </row>
    <row r="4124">
      <c r="A4124" t="inlineStr">
        <is>
          <t>Blind Flange , ASME B16.5 , Class 150 ,  Raised-face flanged end , ASTM A105N ,-</t>
        </is>
      </c>
      <c r="C4124">
        <f>C4123+1</f>
        <v/>
      </c>
    </row>
    <row r="4125">
      <c r="A4125" t="inlineStr">
        <is>
          <t>Flat Gasket, Non-Metallic, Solid , ASME B16.21 , Class 150 , Raised-face flangedend , Compressed non-asbestos sheet orfiber , 1.6 mm (0.063 in) Thick</t>
        </is>
      </c>
      <c r="C4125">
        <f>C4124+1</f>
        <v/>
      </c>
    </row>
    <row r="4126">
      <c r="A4126" t="inlineStr">
        <is>
          <t>Stud Bolt (IN-MM) - , ASTM A193 Grade B7  , Studs - 70 mm Length</t>
        </is>
      </c>
      <c r="C4126">
        <f>C4125+1</f>
        <v/>
      </c>
    </row>
    <row r="4127">
      <c r="A4127" t="inlineStr">
        <is>
          <t>Hexagonal Head Nut , ASME B18.2.2 Heavy  Hex , ASTM A194 Grade 2H</t>
        </is>
      </c>
      <c r="C4127">
        <f>C4126+1</f>
        <v/>
      </c>
    </row>
    <row r="4128">
      <c r="A4128" t="inlineStr">
        <is>
          <t>Gate Valve, Solid Wedge , API 602 ,  Class 800 , Socket Weld End , Bolted Bonnet , Handwheel Operator , ASTM A105N , API Trim 8 , Standard Clean (SC) acc. to 4WPI-SW70001</t>
        </is>
      </c>
      <c r="C4128">
        <f>C4127+1</f>
        <v/>
      </c>
    </row>
    <row r="4129">
      <c r="A4129" t="inlineStr">
        <is>
          <t xml:space="preserve">SEE PIPING SUPPORT INDEX </t>
        </is>
      </c>
      <c r="C4129">
        <f>C4128+1</f>
        <v/>
      </c>
    </row>
    <row r="4130">
      <c r="A4130" t="inlineStr">
        <is>
          <t xml:space="preserve">SEE PIPING SUPPORT INDEX </t>
        </is>
      </c>
      <c r="C4130">
        <f>C4129+1</f>
        <v/>
      </c>
    </row>
    <row r="4131">
      <c r="A4131" t="inlineStr">
        <is>
          <t xml:space="preserve">SEE PIPING SUPPORT INDEX </t>
        </is>
      </c>
      <c r="C4131">
        <f>C4130+1</f>
        <v/>
      </c>
    </row>
    <row r="4132">
      <c r="A4132" t="inlineStr">
        <is>
          <t xml:space="preserve">SEE PIPING SUPPORT INDEX </t>
        </is>
      </c>
      <c r="C4132">
        <f>C4131+1</f>
        <v/>
      </c>
    </row>
    <row r="4133">
      <c r="A4133" t="inlineStr">
        <is>
          <t xml:space="preserve">SEE PIPING SUPPORT INDEX </t>
        </is>
      </c>
      <c r="C4133">
        <f>C4132+1</f>
        <v/>
      </c>
    </row>
    <row r="4134">
      <c r="A4134" t="inlineStr">
        <is>
          <t xml:space="preserve">SEE PIPING SUPPORT INDEX </t>
        </is>
      </c>
      <c r="C4134">
        <f>C4133+1</f>
        <v/>
      </c>
    </row>
    <row r="4135">
      <c r="A4135" t="inlineStr">
        <is>
          <t xml:space="preserve">SEE PIPING SUPPORT INDEX </t>
        </is>
      </c>
      <c r="C4135">
        <f>C4134+1</f>
        <v/>
      </c>
    </row>
    <row r="4136">
      <c r="A4136" t="inlineStr">
        <is>
          <t xml:space="preserve">SEE PIPING SUPPORT INDEX </t>
        </is>
      </c>
      <c r="C4136">
        <f>C4135+1</f>
        <v/>
      </c>
    </row>
    <row r="4137">
      <c r="A4137" t="inlineStr">
        <is>
          <t>Pipe , ASME B36.10 , Plain End , ASTM A106-B , Seamless, SCH/THK S-STD</t>
        </is>
      </c>
      <c r="C4137">
        <f>C4136+1</f>
        <v/>
      </c>
    </row>
    <row r="4138">
      <c r="A4138" t="inlineStr">
        <is>
          <t>Tee , ASME B16.11 , Class 3000 , Socket  Welded End , ASTM A105N , -</t>
        </is>
      </c>
      <c r="C4138">
        <f>C4137+1</f>
        <v/>
      </c>
    </row>
    <row r="4139">
      <c r="A4139" t="inlineStr">
        <is>
          <t xml:space="preserve">SEE PIPING SUPPORT INDEX </t>
        </is>
      </c>
      <c r="C4139">
        <f>C4138+1</f>
        <v/>
      </c>
    </row>
    <row r="4140">
      <c r="A4140" t="inlineStr">
        <is>
          <t>Pipe , ASME B36.10 , Plain End , ASTM A106-B , Seamless, SCH/THK S-STD</t>
        </is>
      </c>
      <c r="C4140">
        <f>C4139+1</f>
        <v/>
      </c>
    </row>
    <row r="4141">
      <c r="A4141" t="inlineStr">
        <is>
          <t>Pipe , ASME B36.10 , Plain End , ASTM A106-B , Seamless, SCH/THK S-STD</t>
        </is>
      </c>
      <c r="C4141">
        <f>C4140+1</f>
        <v/>
      </c>
    </row>
    <row r="4142">
      <c r="A4142" t="inlineStr">
        <is>
          <t>Reducing Tee , ASME B16.11 , Class 3000  , Socket Welded End , ASTM A105N , -</t>
        </is>
      </c>
      <c r="C4142">
        <f>C4141+1</f>
        <v/>
      </c>
    </row>
    <row r="4143">
      <c r="A4143" t="inlineStr">
        <is>
          <t>90 Degree Elbow , ASME B16.11 , Class  3000 , Socket Welded End , ASTM A105N , -</t>
        </is>
      </c>
      <c r="C4143">
        <f>C4142+1</f>
        <v/>
      </c>
    </row>
    <row r="4144">
      <c r="A4144" t="inlineStr">
        <is>
          <t>Nipple , ASME B36.10 , Plain End , ASTM  A106-B , 3in Long , Seamless, SCH/THK S-XS</t>
        </is>
      </c>
      <c r="C4144">
        <f>C4143+1</f>
        <v/>
      </c>
    </row>
    <row r="4145">
      <c r="A4145" t="inlineStr">
        <is>
          <t>Socket Weld Flange , ASME B16.5 , Class  150 , Raised-face flanged end , ASTM A105N ,-</t>
        </is>
      </c>
      <c r="C4145">
        <f>C4144+1</f>
        <v/>
      </c>
    </row>
    <row r="4146">
      <c r="A4146" t="inlineStr">
        <is>
          <t>Blind Flange , ASME B16.5 , Class 150 ,  Raised-face flanged end , ASTM A105N ,-</t>
        </is>
      </c>
      <c r="C4146">
        <f>C4145+1</f>
        <v/>
      </c>
    </row>
    <row r="4147">
      <c r="A4147" t="inlineStr">
        <is>
          <t>Flat Gasket, Non-Metallic, Solid , ASME B16.21 , Class 150 , Raised-face flangedend , Compressed non-asbestos sheet orfiber , 1.6 mm (0.063 in) Thick</t>
        </is>
      </c>
      <c r="C4147">
        <f>C4146+1</f>
        <v/>
      </c>
    </row>
    <row r="4148">
      <c r="A4148" t="inlineStr">
        <is>
          <t>Stud Bolt (IN-MM) - , ASTM A193 Grade B7  , Studs - 70 mm Length</t>
        </is>
      </c>
      <c r="C4148">
        <f>C4147+1</f>
        <v/>
      </c>
    </row>
    <row r="4149">
      <c r="A4149" t="inlineStr">
        <is>
          <t>Hexagonal Head Nut , ASME B18.2.2 Heavy  Hex , ASTM A194 Grade 2H</t>
        </is>
      </c>
      <c r="C4149">
        <f>C4148+1</f>
        <v/>
      </c>
    </row>
    <row r="4150">
      <c r="A4150" t="inlineStr">
        <is>
          <t>Gate Valve, Solid Wedge , API 602 ,  Class 800 , Socket Weld End , Bolted Bonnet , Handwheel Operator , ASTM A105N , API Trim 8 , Standard Clean (SC) acc. to 4WPI-SW70001</t>
        </is>
      </c>
      <c r="C4150">
        <f>C4149+1</f>
        <v/>
      </c>
    </row>
    <row r="4151">
      <c r="A4151" t="inlineStr">
        <is>
          <t>SEE PIPING SUPPORT INDEX</t>
        </is>
      </c>
      <c r="C4151">
        <f>C4150+1</f>
        <v/>
      </c>
    </row>
    <row r="4152">
      <c r="A4152" t="inlineStr">
        <is>
          <t>SEE PIPING SUPPORT INDEX</t>
        </is>
      </c>
      <c r="C4152">
        <f>C4151+1</f>
        <v/>
      </c>
    </row>
    <row r="4153">
      <c r="A4153" t="inlineStr">
        <is>
          <t>SEE PIPING SUPPORT INDEX</t>
        </is>
      </c>
      <c r="C4153">
        <f>C4152+1</f>
        <v/>
      </c>
    </row>
    <row r="4154">
      <c r="A4154" t="inlineStr">
        <is>
          <t>SEE PIPING SUPPORT INDEX</t>
        </is>
      </c>
      <c r="C4154">
        <f>C4153+1</f>
        <v/>
      </c>
    </row>
    <row r="4155">
      <c r="A4155" t="inlineStr">
        <is>
          <t>SEE PIPING SUPPORT INDEX</t>
        </is>
      </c>
      <c r="C4155">
        <f>C4154+1</f>
        <v/>
      </c>
    </row>
    <row r="4156">
      <c r="A4156" t="inlineStr">
        <is>
          <t>SEE PIPING SUPPORT INDEX</t>
        </is>
      </c>
      <c r="C4156">
        <f>C4155+1</f>
        <v/>
      </c>
    </row>
    <row r="4157">
      <c r="A4157" t="inlineStr">
        <is>
          <t>SEE PIPING SUPPORT INDEX</t>
        </is>
      </c>
      <c r="C4157">
        <f>C4156+1</f>
        <v/>
      </c>
    </row>
    <row r="4158">
      <c r="A4158" t="inlineStr">
        <is>
          <t>SEE PIPING SUPPORT INDEX</t>
        </is>
      </c>
      <c r="C4158">
        <f>C4157+1</f>
        <v/>
      </c>
    </row>
    <row r="4159">
      <c r="A4159" t="inlineStr">
        <is>
          <t>SEE PIPING SUPPORT INDEX</t>
        </is>
      </c>
      <c r="C4159">
        <f>C4158+1</f>
        <v/>
      </c>
    </row>
    <row r="4160">
      <c r="A4160" t="inlineStr">
        <is>
          <t>Pipe , ASME B36.10 , Plain End , ASTM A106-B , Seamless, SCH/THK S-STD</t>
        </is>
      </c>
      <c r="C4160">
        <f>C4159+1</f>
        <v/>
      </c>
    </row>
    <row r="4161">
      <c r="A4161" t="inlineStr">
        <is>
          <t>Pipe , ASME B36.10 , Plain End , ASTM A106-B , Seamless, SCH/THK S-STD</t>
        </is>
      </c>
      <c r="C4161">
        <f>C4160+1</f>
        <v/>
      </c>
    </row>
    <row r="4162">
      <c r="A4162" t="inlineStr">
        <is>
          <t>Reducing Tee , ASME B16.11 , Class 3000  , Socket Welded End , ASTM A105N , -</t>
        </is>
      </c>
      <c r="C4162">
        <f>C4161+1</f>
        <v/>
      </c>
    </row>
    <row r="4163">
      <c r="A4163" t="inlineStr">
        <is>
          <t>Concentric Swage , MSS SP-95 , Plain End  , ASTM A234 Grade WPB , Type S, SCH/THK S-STD</t>
        </is>
      </c>
      <c r="C4163">
        <f>C4162+1</f>
        <v/>
      </c>
    </row>
    <row r="4164">
      <c r="A4164" t="inlineStr">
        <is>
          <t>90 Degree Elbow , ASME B16.11 , Class  3000 , Socket Welded End , ASTM A105N , -</t>
        </is>
      </c>
      <c r="C4164">
        <f>C4163+1</f>
        <v/>
      </c>
    </row>
    <row r="4165">
      <c r="A4165" t="inlineStr">
        <is>
          <t>90 Degree Elbow , ASME B16.11 , Class  3000 , Socket Welded End , ASTM A105N , -</t>
        </is>
      </c>
      <c r="C4165">
        <f>C4164+1</f>
        <v/>
      </c>
    </row>
    <row r="4166">
      <c r="A4166" t="inlineStr">
        <is>
          <t>Globe Valve , API STD 602 , Class 800 ,  Socket Welded End x Female Threaded End , Bolted Bonnet , Handwheel Operator , ASTM A105N , API Trim 8 , Standard Clean (SC) acc. to 4WPI-SW70001</t>
        </is>
      </c>
      <c r="C4166">
        <f>C4165+1</f>
        <v/>
      </c>
    </row>
    <row r="4167">
      <c r="A4167" t="inlineStr">
        <is>
          <t>Globe Valve , API STD 602 , Class 800 ,  Socket Welded End x Female Threaded End , Bolted Bonnet , Handwheel Operator , ASTM A105N , API Trim 8 , Standard Clean (SC) acc. to 4WPI-SW70001</t>
        </is>
      </c>
      <c r="C4167">
        <f>C4166+1</f>
        <v/>
      </c>
    </row>
    <row r="4168">
      <c r="A4168" t="inlineStr">
        <is>
          <t>SEE PIPING SUPPORT INDEX</t>
        </is>
      </c>
      <c r="C4168">
        <f>C4167+1</f>
        <v/>
      </c>
    </row>
    <row r="4169">
      <c r="A4169" t="inlineStr">
        <is>
          <t>SEE PIPING SUPPORT INDEX</t>
        </is>
      </c>
      <c r="C4169">
        <f>C4168+1</f>
        <v/>
      </c>
    </row>
    <row r="4170">
      <c r="A4170" t="inlineStr">
        <is>
          <t>SEE PIPING SUPPORT INDEX</t>
        </is>
      </c>
      <c r="C4170">
        <f>C4169+1</f>
        <v/>
      </c>
    </row>
    <row r="4171">
      <c r="A4171" t="inlineStr">
        <is>
          <t>SEE PIPING SUPPORT INDEX</t>
        </is>
      </c>
      <c r="C4171">
        <f>C4170+1</f>
        <v/>
      </c>
    </row>
    <row r="4172">
      <c r="A4172" t="inlineStr">
        <is>
          <t>SEE PIPING SUPPORT INDEX</t>
        </is>
      </c>
      <c r="C4172">
        <f>C4171+1</f>
        <v/>
      </c>
    </row>
    <row r="4173">
      <c r="A4173" t="inlineStr">
        <is>
          <t xml:space="preserve">SEE PIPING SUPPORT INDEX </t>
        </is>
      </c>
      <c r="C4173">
        <f>C4172+1</f>
        <v/>
      </c>
    </row>
    <row r="4174">
      <c r="A4174" t="inlineStr">
        <is>
          <t>Pipe , ASME B36.10 , Plain End , ASTM A106-B , Seamless, SCH/THK S-STD</t>
        </is>
      </c>
      <c r="C4174">
        <f>C4173+1</f>
        <v/>
      </c>
    </row>
    <row r="4175">
      <c r="A4175" t="inlineStr">
        <is>
          <t>Pipe , ASME B36.10 , Plain End , ASTM A106-B , Seamless, SCH/THK S-STD</t>
        </is>
      </c>
      <c r="C4175">
        <f>C4174+1</f>
        <v/>
      </c>
    </row>
    <row r="4176">
      <c r="A4176" t="inlineStr">
        <is>
          <t>Tee , ASME B16.11 , Class 3000 , Socket  Welded End , ASTM A105N , -</t>
        </is>
      </c>
      <c r="C4176">
        <f>C4175+1</f>
        <v/>
      </c>
    </row>
    <row r="4177">
      <c r="A4177" t="inlineStr">
        <is>
          <t>Reducing Tee , ASME B16.11 , Class 3000  , Socket Welded End , ASTM A105N , -</t>
        </is>
      </c>
      <c r="C4177">
        <f>C4176+1</f>
        <v/>
      </c>
    </row>
    <row r="4178">
      <c r="A4178" t="inlineStr">
        <is>
          <t>90 Degree Elbow , ASME B16.11 , Class  3000 , Socket Welded End , ASTM A105N , -</t>
        </is>
      </c>
      <c r="C4178">
        <f>C4177+1</f>
        <v/>
      </c>
    </row>
    <row r="4179">
      <c r="A4179" t="inlineStr">
        <is>
          <t>Plug Hexagonal Head , ASME B16.11 , Male  Threaded End , ASTM A105N</t>
        </is>
      </c>
      <c r="C4179">
        <f>C4178+1</f>
        <v/>
      </c>
    </row>
    <row r="4180">
      <c r="A4180" t="inlineStr">
        <is>
          <t>Socket Weld Flange , ASME B16.5 , Class  150 , Raised-face flanged end , ASTM A105N ,-</t>
        </is>
      </c>
      <c r="C4180">
        <f>C4179+1</f>
        <v/>
      </c>
    </row>
    <row r="4181">
      <c r="A4181" t="inlineStr">
        <is>
          <t>Blind Flange , ASME B16.5 , Class 150 ,  Raised-face flanged end , ASTM A105N ,-</t>
        </is>
      </c>
      <c r="C4181">
        <f>C4180+1</f>
        <v/>
      </c>
    </row>
    <row r="4182">
      <c r="A4182" t="inlineStr">
        <is>
          <t>Flat Gasket, Non-Metallic, Solid , ASME B16.21 , Class 150 , Raised-face flangedend , Compressed non-asbestos sheet orfiber , 1.6 mm (0.063 in) Thick</t>
        </is>
      </c>
      <c r="C4182">
        <f>C4181+1</f>
        <v/>
      </c>
    </row>
    <row r="4183">
      <c r="A4183" t="inlineStr">
        <is>
          <t>Stud Bolt (IN-MM) - , ASTM A193 Grade B7  , Studs - 80 mm Length</t>
        </is>
      </c>
      <c r="C4183">
        <f>C4182+1</f>
        <v/>
      </c>
    </row>
    <row r="4184">
      <c r="A4184" t="inlineStr">
        <is>
          <t>Hexagonal Head Nut , ASME B18.2.2 Heavy  Hex , ASTM A194 Grade 2H</t>
        </is>
      </c>
      <c r="C4184">
        <f>C4183+1</f>
        <v/>
      </c>
    </row>
    <row r="4185">
      <c r="A4185" t="inlineStr">
        <is>
          <t>Globe Valve , API STD 602 , Class 800 ,  Socket Weld End , Bolted Bonnet , Handwheel Operator , ASTM A105N , API Trim 8 , Standard Clean (SC) acc. to 4WPI-SW70001</t>
        </is>
      </c>
      <c r="C4185">
        <f>C4184+1</f>
        <v/>
      </c>
    </row>
    <row r="4186">
      <c r="A4186" t="inlineStr">
        <is>
          <t>Globe Valve , API STD 602 , Class 800 ,  Socket Welded End x Female Threaded End , Bolted Bonnet , Handwheel Operator , ASTM A105N , API Trim 8 , Standard Clean (SC) acc. to 4WPI-SW70001</t>
        </is>
      </c>
      <c r="C4186">
        <f>C4185+1</f>
        <v/>
      </c>
    </row>
    <row r="4187">
      <c r="A4187" t="inlineStr">
        <is>
          <t>SEE PIPING SUPPORT INDEX</t>
        </is>
      </c>
      <c r="C4187">
        <f>C4186+1</f>
        <v/>
      </c>
    </row>
    <row r="4188">
      <c r="A4188" t="inlineStr">
        <is>
          <t>SEE PIPING SUPPORT INDEX</t>
        </is>
      </c>
      <c r="C4188">
        <f>C4187+1</f>
        <v/>
      </c>
    </row>
    <row r="4189">
      <c r="A4189" t="inlineStr">
        <is>
          <t>SEE PIPING SUPPORT INDEX</t>
        </is>
      </c>
      <c r="C4189">
        <f>C4188+1</f>
        <v/>
      </c>
    </row>
    <row r="4190">
      <c r="A4190" t="inlineStr">
        <is>
          <t>SEE PIPING SUPPORT INDEX</t>
        </is>
      </c>
      <c r="C4190">
        <f>C4189+1</f>
        <v/>
      </c>
    </row>
    <row r="4191">
      <c r="A4191" t="inlineStr">
        <is>
          <t>SEE PIPING SUPPORT INDEX</t>
        </is>
      </c>
      <c r="C4191">
        <f>C4190+1</f>
        <v/>
      </c>
    </row>
    <row r="4192">
      <c r="A4192" t="inlineStr">
        <is>
          <t>SEE PIPING SUPPORT INDEX</t>
        </is>
      </c>
      <c r="C4192">
        <f>C4191+1</f>
        <v/>
      </c>
    </row>
    <row r="4193">
      <c r="A4193" t="inlineStr">
        <is>
          <t>Pipe , ASME B36.10 , Plain End , ASTM A106-B , Seamless, SCH/THK S-STD</t>
        </is>
      </c>
      <c r="C4193">
        <f>C4192+1</f>
        <v/>
      </c>
    </row>
    <row r="4194">
      <c r="A4194" t="inlineStr">
        <is>
          <t>Tee , ASME B16.11 , Class 3000 , Socket  Welded End , ASTM A105N , -</t>
        </is>
      </c>
      <c r="C4194">
        <f>C4193+1</f>
        <v/>
      </c>
    </row>
    <row r="4195">
      <c r="A4195" t="inlineStr">
        <is>
          <t>90 Degree Elbow , ASME B16.11 , Class  3000 , Socket Welded End , ASTM A105N , -</t>
        </is>
      </c>
      <c r="C4195">
        <f>C4194+1</f>
        <v/>
      </c>
    </row>
    <row r="4196">
      <c r="A4196" t="inlineStr">
        <is>
          <t>Coupling / Connector , ASME B16.11 ,  Class 3000 , Socket Welded End , ASTM A105N , -</t>
        </is>
      </c>
      <c r="C4196">
        <f>C4195+1</f>
        <v/>
      </c>
    </row>
    <row r="4197">
      <c r="A4197" t="inlineStr">
        <is>
          <t>SEE PIPING SUPPORT INDEX</t>
        </is>
      </c>
      <c r="C4197">
        <f>C4196+1</f>
        <v/>
      </c>
    </row>
    <row r="4198">
      <c r="A4198" t="inlineStr">
        <is>
          <t>SEE PIPING SUPPORT INDEX</t>
        </is>
      </c>
      <c r="C4198">
        <f>C4197+1</f>
        <v/>
      </c>
    </row>
    <row r="4199">
      <c r="A4199" t="inlineStr">
        <is>
          <t>SEE PIPING SUPPORT INDEX</t>
        </is>
      </c>
      <c r="C4199">
        <f>C4198+1</f>
        <v/>
      </c>
    </row>
    <row r="4200">
      <c r="A4200" t="inlineStr">
        <is>
          <t>SEE PIPING SUPPORT INDEX</t>
        </is>
      </c>
      <c r="C4200">
        <f>C4199+1</f>
        <v/>
      </c>
    </row>
    <row r="4201">
      <c r="A4201" t="inlineStr">
        <is>
          <t>SEE PIPING SUPPORT INDEX</t>
        </is>
      </c>
      <c r="C4201">
        <f>C4200+1</f>
        <v/>
      </c>
    </row>
    <row r="4202">
      <c r="A4202" t="inlineStr">
        <is>
          <t>SEE PIPING SUPPORT INDEX</t>
        </is>
      </c>
      <c r="C4202">
        <f>C4201+1</f>
        <v/>
      </c>
    </row>
    <row r="4203">
      <c r="A4203" t="inlineStr">
        <is>
          <t>SEE PIPING SUPPORT INDEX</t>
        </is>
      </c>
      <c r="C4203">
        <f>C4202+1</f>
        <v/>
      </c>
    </row>
    <row r="4204">
      <c r="A4204" t="inlineStr">
        <is>
          <t>SEE PIPING SUPPORT INDEX</t>
        </is>
      </c>
      <c r="C4204">
        <f>C4203+1</f>
        <v/>
      </c>
    </row>
    <row r="4205">
      <c r="A4205" t="inlineStr">
        <is>
          <t>SEE PIPING SUPPORT INDEX</t>
        </is>
      </c>
      <c r="C4205">
        <f>C4204+1</f>
        <v/>
      </c>
    </row>
    <row r="4206">
      <c r="A4206" t="inlineStr">
        <is>
          <t>Pipe , ASME B36.10 , Plain End , ASTM A106-B , Seamless, SCH/THK S-STD</t>
        </is>
      </c>
      <c r="C4206">
        <f>C4205+1</f>
        <v/>
      </c>
    </row>
    <row r="4207">
      <c r="A4207" t="inlineStr">
        <is>
          <t>Coupling / Connector , ASME B16.11 ,  Class 3000 , Socket Welded End , ASTM A105N , -</t>
        </is>
      </c>
      <c r="C4207">
        <f>C4206+1</f>
        <v/>
      </c>
    </row>
    <row r="4208">
      <c r="A4208" t="inlineStr">
        <is>
          <t>90 Degree Elbow , ASME B16.11 , Class  3000 , Socket Welded End , ASTM A105N , -</t>
        </is>
      </c>
      <c r="C4208">
        <f>C4207+1</f>
        <v/>
      </c>
    </row>
    <row r="4209">
      <c r="A4209" t="inlineStr">
        <is>
          <t>SEE PIPING SUPPORT INDEX</t>
        </is>
      </c>
      <c r="C4209">
        <f>C4208+1</f>
        <v/>
      </c>
    </row>
    <row r="4210">
      <c r="A4210" t="inlineStr">
        <is>
          <t>SEE PIPING SUPPORT INDEX</t>
        </is>
      </c>
      <c r="C4210">
        <f>C4209+1</f>
        <v/>
      </c>
    </row>
    <row r="4211">
      <c r="A4211" t="inlineStr">
        <is>
          <t>SEE PIPING SUPPORT INDEX</t>
        </is>
      </c>
      <c r="C4211">
        <f>C4210+1</f>
        <v/>
      </c>
    </row>
    <row r="4212">
      <c r="A4212" t="inlineStr">
        <is>
          <t>Pipe , ASME B36.10 , Plain End , ASTM A106-B , Seamless, SCH/THK S-STD</t>
        </is>
      </c>
      <c r="C4212">
        <f>C4211+1</f>
        <v/>
      </c>
    </row>
    <row r="4213">
      <c r="A4213" t="inlineStr">
        <is>
          <t>Reducing Tee , ASME B16.11 , Class 3000  , Socket Welded End , ASTM A105N , -</t>
        </is>
      </c>
      <c r="C4213">
        <f>C4212+1</f>
        <v/>
      </c>
    </row>
    <row r="4214">
      <c r="A4214" t="inlineStr">
        <is>
          <t>SEE PIPING SUPPORT INDEX</t>
        </is>
      </c>
      <c r="C4214">
        <f>C4213+1</f>
        <v/>
      </c>
    </row>
    <row r="4215">
      <c r="A4215" t="inlineStr">
        <is>
          <t>SEE PIPING SUPPORT INDEX</t>
        </is>
      </c>
      <c r="C4215">
        <f>C4214+1</f>
        <v/>
      </c>
    </row>
    <row r="4216">
      <c r="A4216" t="inlineStr">
        <is>
          <t>SEE PIPING SUPPORT INDEX</t>
        </is>
      </c>
      <c r="C4216">
        <f>C4215+1</f>
        <v/>
      </c>
    </row>
    <row r="4217">
      <c r="A4217" t="inlineStr">
        <is>
          <t>Pipe , ASME B36.10 , Plain End , ASTM A106-B , Seamless, SCH/THK S-STD</t>
        </is>
      </c>
      <c r="C4217">
        <f>C4216+1</f>
        <v/>
      </c>
    </row>
    <row r="4218">
      <c r="A4218" t="inlineStr">
        <is>
          <t>Concentric Swage , MSS SP-95 , Plain End  , ASTM A234 Grade WPB , Type S, SCH/THK S-STD</t>
        </is>
      </c>
      <c r="C4218">
        <f>C4217+1</f>
        <v/>
      </c>
    </row>
    <row r="4219">
      <c r="A4219" t="inlineStr">
        <is>
          <t>90 Degree Elbow , ASME B16.11 , Class  3000 , Socket Welded End , ASTM A105N , -</t>
        </is>
      </c>
      <c r="C4219">
        <f>C4218+1</f>
        <v/>
      </c>
    </row>
    <row r="4220">
      <c r="A4220" t="inlineStr">
        <is>
          <t>SEE PIPING SUPPORT INDEX</t>
        </is>
      </c>
      <c r="C4220">
        <f>C4219+1</f>
        <v/>
      </c>
    </row>
    <row r="4221">
      <c r="A4221" t="inlineStr">
        <is>
          <t>SEE PIPING SUPPORT INDEX</t>
        </is>
      </c>
      <c r="C4221">
        <f>C4220+1</f>
        <v/>
      </c>
    </row>
    <row r="4222">
      <c r="A4222" t="inlineStr">
        <is>
          <t>Pipe , ASME B36.10 , Plain End , ASTM A106-B , Seamless, SCH/THK S-STD</t>
        </is>
      </c>
      <c r="C4222">
        <f>C4221+1</f>
        <v/>
      </c>
    </row>
    <row r="4223">
      <c r="A4223" t="inlineStr">
        <is>
          <t>Pipe , ASME B36.10 , Plain End , ASTM A106-B , Seamless, SCH/THK S-STD</t>
        </is>
      </c>
      <c r="C4223">
        <f>C4222+1</f>
        <v/>
      </c>
    </row>
    <row r="4224">
      <c r="A4224" t="inlineStr">
        <is>
          <t>Reducing Tee , ASME B16.11 , Class 3000  , Socket Welded End , ASTM A105N , -</t>
        </is>
      </c>
      <c r="C4224">
        <f>C4223+1</f>
        <v/>
      </c>
    </row>
    <row r="4225">
      <c r="A4225" t="inlineStr">
        <is>
          <t>Concentric Swage , MSS SP-95 , Plain End  , ASTM A234 Grade WPB , Type S, SCH/THK S-STD</t>
        </is>
      </c>
      <c r="C4225">
        <f>C4224+1</f>
        <v/>
      </c>
    </row>
    <row r="4226">
      <c r="A4226" t="inlineStr">
        <is>
          <t>90 Degree Elbow , ASME B16.11 , Class  3000 , Socket Welded End , ASTM A105N , -</t>
        </is>
      </c>
      <c r="C4226">
        <f>C4225+1</f>
        <v/>
      </c>
    </row>
    <row r="4227">
      <c r="A4227" t="inlineStr">
        <is>
          <t>Coupling / Connector , ASME B16.11 ,  Class 3000 , Socket Welded End , ASTM A105N , -</t>
        </is>
      </c>
      <c r="C4227">
        <f>C4226+1</f>
        <v/>
      </c>
    </row>
    <row r="4228">
      <c r="A4228" t="inlineStr">
        <is>
          <t>90 Degree Elbow , ASME B16.11 , Class  3000 , Socket Welded End , ASTM A105N , -</t>
        </is>
      </c>
      <c r="C4228">
        <f>C4227+1</f>
        <v/>
      </c>
    </row>
    <row r="4229">
      <c r="A4229" t="inlineStr">
        <is>
          <t>Socket Weld Flange , ASME B16.5 , Class  150 , Raised-face flanged end , ASTM A105N ,-</t>
        </is>
      </c>
      <c r="C4229">
        <f>C4228+1</f>
        <v/>
      </c>
    </row>
    <row r="4230">
      <c r="A4230" t="inlineStr">
        <is>
          <t>Blind Flange , ASME B16.5 , Class 150 ,  Raised-face flanged end , ASTM A105N ,-</t>
        </is>
      </c>
      <c r="C4230">
        <f>C4229+1</f>
        <v/>
      </c>
    </row>
    <row r="4231">
      <c r="A4231" t="inlineStr">
        <is>
          <t>Spiral Wound Gasket , ASME B16.20, for ASME B16.5 Flanges , Class 150 , 304stainless steel (18 Cr-8 Ni) ,w/flexible graphite filler , w/304 SSinner ring and CS outer ring , Lowstress</t>
        </is>
      </c>
      <c r="C4231">
        <f>C4230+1</f>
        <v/>
      </c>
    </row>
    <row r="4232">
      <c r="A4232" t="inlineStr">
        <is>
          <t>Stud Bolt (IN-MM) - , ASTM A193 Grade B7  , Studs - 75 mm Length</t>
        </is>
      </c>
      <c r="C4232">
        <f>C4231+1</f>
        <v/>
      </c>
    </row>
    <row r="4233">
      <c r="A4233" t="inlineStr">
        <is>
          <t>Hexagonal Head Nut , ASME B18.2.2 Heavy  Hex , ASTM A194 Grade 2H</t>
        </is>
      </c>
      <c r="C4233">
        <f>C4232+1</f>
        <v/>
      </c>
    </row>
    <row r="4234">
      <c r="A4234" t="inlineStr">
        <is>
          <t>Globe Valve , API STD 602 , Class 800 ,  Socket Welded End x Female Threaded End , Bolted Bonnet , Handwheel Operator , ASTM A105N , API Trim 8 , Standard Clean (SC) acc. to 4WPI-SW70001</t>
        </is>
      </c>
      <c r="C4234">
        <f>C4233+1</f>
        <v/>
      </c>
    </row>
    <row r="4235">
      <c r="A4235" t="inlineStr">
        <is>
          <t>Gate Valve, Solid Wedge , API 602 ,  Class 800 , Socket Weld End , Bolted Bonnet , Handwheel Operator , ASTM A105N , API Trim 8 , Standard Clean (SC) acc. to 4WPI-SW70001</t>
        </is>
      </c>
      <c r="C4235">
        <f>C4234+1</f>
        <v/>
      </c>
    </row>
    <row r="4236">
      <c r="A4236" t="inlineStr">
        <is>
          <t>SEE PIPING SUPPORT INDEX</t>
        </is>
      </c>
      <c r="C4236">
        <f>C4235+1</f>
        <v/>
      </c>
    </row>
    <row r="4237">
      <c r="A4237" t="inlineStr">
        <is>
          <t>SEE PIPING SUPPORT INDEX</t>
        </is>
      </c>
      <c r="C4237">
        <f>C4236+1</f>
        <v/>
      </c>
    </row>
    <row r="4238">
      <c r="A4238" t="inlineStr">
        <is>
          <t>SEE PIPING SUPPORT INDEX</t>
        </is>
      </c>
      <c r="C4238">
        <f>C4237+1</f>
        <v/>
      </c>
    </row>
    <row r="4239">
      <c r="A4239" t="inlineStr">
        <is>
          <t>SEE PIPING SUPPORT INDEX</t>
        </is>
      </c>
      <c r="C4239">
        <f>C4238+1</f>
        <v/>
      </c>
    </row>
    <row r="4240">
      <c r="A4240" t="inlineStr">
        <is>
          <t>SEE PIPING SUPPORT INDEX</t>
        </is>
      </c>
      <c r="C4240">
        <f>C4239+1</f>
        <v/>
      </c>
    </row>
    <row r="4241">
      <c r="A4241" t="inlineStr">
        <is>
          <t>SEE PIPING SUPPORT INDEX</t>
        </is>
      </c>
      <c r="C4241">
        <f>C4240+1</f>
        <v/>
      </c>
    </row>
    <row r="4242">
      <c r="A4242" t="inlineStr">
        <is>
          <t>SEE PIPING SUPPORT INDEX</t>
        </is>
      </c>
      <c r="C4242">
        <f>C4241+1</f>
        <v/>
      </c>
    </row>
    <row r="4243">
      <c r="A4243" t="inlineStr">
        <is>
          <t>SEE PIPING SUPPORT INDEX</t>
        </is>
      </c>
      <c r="C4243">
        <f>C4242+1</f>
        <v/>
      </c>
    </row>
    <row r="4244">
      <c r="A4244" t="inlineStr">
        <is>
          <t>Pipe , ASME B36.10 , Beveled End , ASTM A106-B , Seamless, SCH/THK S-STD</t>
        </is>
      </c>
      <c r="C4244">
        <f>C4243+1</f>
        <v/>
      </c>
    </row>
    <row r="4245">
      <c r="A4245" t="inlineStr">
        <is>
          <t>Pipe , ASME B36.10 , Beveled End , ASTM A106-B , Seamless, SCH/THK S-STD</t>
        </is>
      </c>
      <c r="C4245">
        <f>C4244+1</f>
        <v/>
      </c>
    </row>
    <row r="4246">
      <c r="A4246" t="inlineStr">
        <is>
          <t>Pipe , ASME B36.10 , Beveled End , ASTM A106-B , Seamless, SCH/THK S-STD</t>
        </is>
      </c>
      <c r="C4246">
        <f>C4245+1</f>
        <v/>
      </c>
    </row>
    <row r="4247">
      <c r="A4247" t="inlineStr">
        <is>
          <t>Eccentric Reducer , ASME B16.9 , Beveled  End , ASTM A234 Grade WPB , Type S, SCH/THK S-STD</t>
        </is>
      </c>
      <c r="C4247">
        <f>C4246+1</f>
        <v/>
      </c>
    </row>
    <row r="4248">
      <c r="A4248" t="inlineStr">
        <is>
          <t>90 Degree Long Radius Elbow , ASME B16.9  , Beveled End , ASTM A234 Grade WPB , Type S, SCH/THK S-STD</t>
        </is>
      </c>
      <c r="C4248">
        <f>C4247+1</f>
        <v/>
      </c>
    </row>
    <row r="4249">
      <c r="A4249" t="inlineStr">
        <is>
          <t>Tee , ASME B16.9 , Beveled End , ASTM  A234 Grade WPB , Type S, SCH/THK S-STD</t>
        </is>
      </c>
      <c r="C4249">
        <f>C4248+1</f>
        <v/>
      </c>
    </row>
    <row r="4250">
      <c r="A4250" t="inlineStr">
        <is>
          <t>Concentric Reducer , ASME B16.9 ,Beveled End , ASTM A234 Grade WPB , TypeS, SCH/THK S-STD</t>
        </is>
      </c>
      <c r="C4250">
        <f>C4249+1</f>
        <v/>
      </c>
    </row>
    <row r="4251">
      <c r="A4251" t="inlineStr">
        <is>
          <t>Sockolet®, Reducing , MSS SP-97 , Class  3000 , Socket Welded End , ASTM A105N , -</t>
        </is>
      </c>
      <c r="C4251">
        <f>C4250+1</f>
        <v/>
      </c>
    </row>
    <row r="4252">
      <c r="A4252" t="inlineStr">
        <is>
          <t>Sockolet®, Reducing , MSS SP-97 , Class  3000 , Socket Welded End , ASTM A105N , -</t>
        </is>
      </c>
      <c r="C4252">
        <f>C4251+1</f>
        <v/>
      </c>
    </row>
    <row r="4253">
      <c r="A4253" t="inlineStr">
        <is>
          <t>Weld Neck Flange , ASME B16.5 , Class 150 , Raised-face flanged end , ASTM A105N ,-, SCH/THK S-STD</t>
        </is>
      </c>
      <c r="C4253">
        <f>C4252+1</f>
        <v/>
      </c>
    </row>
    <row r="4254">
      <c r="A4254" t="inlineStr">
        <is>
          <t>Weld Neck Flange , ASME B16.5 , Class  150 , Raised-face flanged end , ASTM A105N ,-, SCH/THK S-STD</t>
        </is>
      </c>
      <c r="C4254">
        <f>C4253+1</f>
        <v/>
      </c>
    </row>
    <row r="4255">
      <c r="A4255" t="inlineStr">
        <is>
          <t>SEE INSTRUMENT SUMMARY</t>
        </is>
      </c>
      <c r="C4255">
        <f>C4254+1</f>
        <v/>
      </c>
    </row>
    <row r="4256">
      <c r="A4256" t="inlineStr">
        <is>
          <t>Pipe , ASME B36.10 , Plain End , ASTM A106-B , Seamless, SCH/THK S-STD</t>
        </is>
      </c>
      <c r="C4256">
        <f>C4255+1</f>
        <v/>
      </c>
    </row>
    <row r="4257">
      <c r="A4257" t="inlineStr">
        <is>
          <t>Reducing Tee , ASME B16.11 , Class 3000  , Socket Welded End , ASTM A105N , -</t>
        </is>
      </c>
      <c r="C4257">
        <f>C4256+1</f>
        <v/>
      </c>
    </row>
    <row r="4258">
      <c r="A4258" t="inlineStr">
        <is>
          <t>Nipple , ASME B36.10 , Plain End , ASTM  A106-B , 4in Long , Seamless, SCH/THK S-XS</t>
        </is>
      </c>
      <c r="C4258">
        <f>C4257+1</f>
        <v/>
      </c>
    </row>
    <row r="4259">
      <c r="A4259" t="inlineStr">
        <is>
          <t>Plug Hexagonal Head , ASME B16.11 , Male  Threaded End , ASTM A105N</t>
        </is>
      </c>
      <c r="C4259">
        <f>C4258+1</f>
        <v/>
      </c>
    </row>
    <row r="4260">
      <c r="A4260" t="inlineStr">
        <is>
          <t>Nipple , ASME B36.10 , Plain End , ASTM  A106-B , 3in Long , Seamless, SCH/THK S-XS</t>
        </is>
      </c>
      <c r="C4260">
        <f>C4259+1</f>
        <v/>
      </c>
    </row>
    <row r="4261">
      <c r="A4261" t="inlineStr">
        <is>
          <t>Socket Weld Flange , ASME B16.5 , Class  150 , Raised-face flanged end , ASTM A105N ,-</t>
        </is>
      </c>
      <c r="C4261">
        <f>C4260+1</f>
        <v/>
      </c>
    </row>
    <row r="4262">
      <c r="A4262" t="inlineStr">
        <is>
          <t>Spiral Wound Gasket , ASME B16.20, for ASME B16.5 Flanges , Class 150 , 304stainless steel (18 Cr-8 Ni) ,w/flexible graphite filler , w/304 SSinner ring and CS outer ring , Lowstress</t>
        </is>
      </c>
      <c r="C4262">
        <f>C4261+1</f>
        <v/>
      </c>
    </row>
    <row r="4263">
      <c r="A4263" t="inlineStr">
        <is>
          <t>Spiral Wound Gasket , ASME B16.20, for ASME B16.5 Flanges , Class 150 , 304stainless steel (18 Cr-8 Ni) ,w/flexible graphite filler , w/304 SSinner ring and CS outer ring , Lowstress</t>
        </is>
      </c>
      <c r="C4263">
        <f>C4262+1</f>
        <v/>
      </c>
    </row>
    <row r="4264">
      <c r="A4264" t="inlineStr">
        <is>
          <t>Spiral Wound Gasket , ASME B16.20, for ASME B16.5 Flanges , Class 150 , 304stainless steel (18 Cr-8 Ni) ,w/flexible graphite filler , w/304 SSinner ring and CS outer ring , Lowstress</t>
        </is>
      </c>
      <c r="C4264">
        <f>C4263+1</f>
        <v/>
      </c>
    </row>
    <row r="4265">
      <c r="A4265" t="inlineStr">
        <is>
          <t>Stud Bolt (IN-MM) - , ASTM A193 Grade B7  , Studs - 95 mm Length</t>
        </is>
      </c>
      <c r="C4265">
        <f>C4264+1</f>
        <v/>
      </c>
    </row>
    <row r="4266">
      <c r="A4266" t="inlineStr">
        <is>
          <t>Hexagonal Head Nut , ASME B18.2.2 Heavy  Hex , ASTM A194 Grade 2H</t>
        </is>
      </c>
      <c r="C4266">
        <f>C4265+1</f>
        <v/>
      </c>
    </row>
    <row r="4267">
      <c r="A4267" t="inlineStr">
        <is>
          <t>Stud Bolt (IN-MM) - , ASTM A193 Grade B7  , Studs - 105 mm Length</t>
        </is>
      </c>
      <c r="C4267">
        <f>C4266+1</f>
        <v/>
      </c>
    </row>
    <row r="4268">
      <c r="A4268" t="inlineStr">
        <is>
          <t>Stud Bolt (IN-MM) - , ASTM A193 Grade B7 , Studs - 180 mm Length</t>
        </is>
      </c>
      <c r="C4268">
        <f>C4267+1</f>
        <v/>
      </c>
    </row>
    <row r="4269">
      <c r="A4269" t="inlineStr">
        <is>
          <t>Stud Bolt (IN-MM) - , ASTM A193 Grade B7  , Studs - 110 mm Length</t>
        </is>
      </c>
      <c r="C4269">
        <f>C4268+1</f>
        <v/>
      </c>
    </row>
    <row r="4270">
      <c r="A4270" t="inlineStr">
        <is>
          <t>Gate Valve, Flexible Wedge , API 600 ,  Class 150 , Beveled End , Bolted Bonnet , Handwheel Operator , ASTM A216-WCB , API Trim 8 , Standard Clean (SC) acc. to 4WPI-SW70001, SCH/THK S-STD</t>
        </is>
      </c>
      <c r="C4270">
        <f>C4269+1</f>
        <v/>
      </c>
    </row>
    <row r="4271">
      <c r="A4271" t="inlineStr">
        <is>
          <t>Hexagonal Head Nut , ASME B18.2.2 Heavy Hex , ASTM A194 Grade 2H</t>
        </is>
      </c>
      <c r="C4271">
        <f>C4270+1</f>
        <v/>
      </c>
    </row>
    <row r="4272">
      <c r="A4272" t="inlineStr">
        <is>
          <t>Dual Plate Check Valve , API 594 , Class  150 , Raised-face thru-bolted end without bolt holes , Wafer , ASTM A216-WCB , API Trim 8 , Standard Clean (SC) acc. to 4WPI-SW70001</t>
        </is>
      </c>
      <c r="C4272">
        <f>C4271+1</f>
        <v/>
      </c>
    </row>
    <row r="4273">
      <c r="A4273" t="inlineStr">
        <is>
          <t>Globe Valve , API STD 602 , Class 800 ,  Socket Welded End x Female Threaded End , Bolted Bonnet , Handwheel Operator , ASTM A105N , API Trim 8 , Standard Clean (SC) acc. to 4WPI-SW70001</t>
        </is>
      </c>
      <c r="C4273">
        <f>C4272+1</f>
        <v/>
      </c>
    </row>
    <row r="4274">
      <c r="A4274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4274">
        <f>C4273+1</f>
        <v/>
      </c>
    </row>
    <row r="4275">
      <c r="A4275" t="inlineStr">
        <is>
          <t>Globe Valve , API STD 602 , Class 800 ,  Socket Welded End x Female Threaded End , Bolted Bonnet , Handwheel Operator , ASTM A105N , API Trim 8 , Standard Clean (SC) acc. to 4WPI-SW70001</t>
        </is>
      </c>
      <c r="C4275">
        <f>C4274+1</f>
        <v/>
      </c>
    </row>
    <row r="4276">
      <c r="A4276" t="inlineStr">
        <is>
          <t xml:space="preserve">SEE INSTRUMENT SUMMARY </t>
        </is>
      </c>
      <c r="C4276">
        <f>C4275+1</f>
        <v/>
      </c>
    </row>
    <row r="4277">
      <c r="A4277" t="inlineStr">
        <is>
          <t xml:space="preserve">SEE INSTRUMENT SUMMARY </t>
        </is>
      </c>
      <c r="C4277">
        <f>C4276+1</f>
        <v/>
      </c>
    </row>
    <row r="4278">
      <c r="A4278" t="inlineStr">
        <is>
          <t>SEE PIPING SUPPORT INDEX</t>
        </is>
      </c>
      <c r="C4278">
        <f>C4277+1</f>
        <v/>
      </c>
    </row>
    <row r="4279">
      <c r="A4279" t="inlineStr">
        <is>
          <t>SEE PIPING SUPPORT INDEX</t>
        </is>
      </c>
      <c r="C4279">
        <f>C4278+1</f>
        <v/>
      </c>
    </row>
    <row r="4280">
      <c r="A4280" t="inlineStr">
        <is>
          <t>SEE PIPING SUPPORT INDEX</t>
        </is>
      </c>
      <c r="C4280">
        <f>C4279+1</f>
        <v/>
      </c>
    </row>
    <row r="4281">
      <c r="A4281" t="inlineStr">
        <is>
          <t>SEE PIPING SUPPORT INDEX</t>
        </is>
      </c>
      <c r="C4281">
        <f>C4280+1</f>
        <v/>
      </c>
    </row>
    <row r="4282">
      <c r="A4282" t="inlineStr">
        <is>
          <t>SEE PIPING SUPPORT INDEX</t>
        </is>
      </c>
      <c r="C4282">
        <f>C4281+1</f>
        <v/>
      </c>
    </row>
    <row r="4283">
      <c r="A4283" t="inlineStr">
        <is>
          <t>SEE PIPING SUPPORT INDEX</t>
        </is>
      </c>
      <c r="C4283">
        <f>C4282+1</f>
        <v/>
      </c>
    </row>
    <row r="4284">
      <c r="A4284" t="inlineStr">
        <is>
          <t>SEE PIPING SUPPORT INDEX</t>
        </is>
      </c>
      <c r="C4284">
        <f>C4283+1</f>
        <v/>
      </c>
    </row>
    <row r="4285">
      <c r="A4285" t="inlineStr">
        <is>
          <t>Pipe , ASME B36.10 , Beveled End , ASTM A106-B , Seamless, SCH/THK S-STD</t>
        </is>
      </c>
      <c r="C4285">
        <f>C4284+1</f>
        <v/>
      </c>
    </row>
    <row r="4286">
      <c r="A4286" t="inlineStr">
        <is>
          <t>90 Degree Long Radius Elbow , ASME B16.9  , Beveled End , ASTM A234 Grade WPB , Type S, SCH/THK S-STD</t>
        </is>
      </c>
      <c r="C4286">
        <f>C4285+1</f>
        <v/>
      </c>
    </row>
    <row r="4287">
      <c r="A4287" t="inlineStr">
        <is>
          <t>Pipe , ASME B36.10 , Beveled End , ASTM A106-B , Seamless, SCH/THK S-STD</t>
        </is>
      </c>
      <c r="C4287">
        <f>C4286+1</f>
        <v/>
      </c>
    </row>
    <row r="4288">
      <c r="A4288" t="inlineStr">
        <is>
          <t>Tee , ASME B16.9 , Beveled End , ASTM  A234 Grade WPB , Type S, SCH/THK S-STD</t>
        </is>
      </c>
      <c r="C4288">
        <f>C4287+1</f>
        <v/>
      </c>
    </row>
    <row r="4289">
      <c r="A4289" t="inlineStr">
        <is>
          <t xml:space="preserve">Sockolet®, Reducing , MSS SP-97 , Class </t>
        </is>
      </c>
      <c r="C4289">
        <f>C4288+1</f>
        <v/>
      </c>
    </row>
    <row r="4290">
      <c r="A4290" t="inlineStr">
        <is>
          <t>90 Degree Long Radius Elbow , ASME B16.9  , Beveled End , ASTM A234 Grade WPB , Type S, SCH/THK S-STD</t>
        </is>
      </c>
      <c r="C4290">
        <f>C4289+1</f>
        <v/>
      </c>
    </row>
    <row r="4291">
      <c r="A4291" t="inlineStr">
        <is>
          <t>Weld Neck Flange , ASME B16.5 , Class  150 , Raised-face flanged end , ASTM A105N ,-, SCH/THK S-STD</t>
        </is>
      </c>
      <c r="C4291">
        <f>C4290+1</f>
        <v/>
      </c>
    </row>
    <row r="4292">
      <c r="A4292" t="inlineStr">
        <is>
          <t>Nipple , ASME B36.10 , Plain End , ASTM  A106-B , 3in Long , Seamless, SCH/THK S-XS</t>
        </is>
      </c>
      <c r="C4292">
        <f>C4291+1</f>
        <v/>
      </c>
    </row>
    <row r="4293">
      <c r="A4293" t="inlineStr">
        <is>
          <t>Spiral Wound Gasket , ASME B16.20, for ASME B16.5 Flanges , Class 150 , 304stainless steel (18 Cr-8 Ni) ,w/flexible graphite filler , w/304 SSinner ring and CS outer ring , Lowstress</t>
        </is>
      </c>
      <c r="C4293">
        <f>C4292+1</f>
        <v/>
      </c>
    </row>
    <row r="4294">
      <c r="A4294" t="inlineStr">
        <is>
          <t>Stud Bolt (IN-MM) - , ASTM A193 Grade B7  , Studs - 180 mm Length</t>
        </is>
      </c>
      <c r="C4294">
        <f>C4293+1</f>
        <v/>
      </c>
    </row>
    <row r="4295">
      <c r="A4295" t="inlineStr">
        <is>
          <t>Hexagonal Head Nut , ASME B18.2.2 Heavy  Hex , ASTM A194 Grade 2H</t>
        </is>
      </c>
      <c r="C4295">
        <f>C4294+1</f>
        <v/>
      </c>
    </row>
    <row r="4296">
      <c r="A4296" t="inlineStr">
        <is>
          <t>Gate Valve, Flexible Wedge , API 600 ,  Class 150 , Beveled End , Bolted Bonnet , Handwheel Operator , ASTM A216-WCB , API Trim 8 , Standard Clean (SC) acc. to 4WPI-SW70001, SCH/THK S-STD</t>
        </is>
      </c>
      <c r="C4296">
        <f>C4295+1</f>
        <v/>
      </c>
    </row>
    <row r="4297">
      <c r="A4297" t="inlineStr">
        <is>
          <t>Gate Valve, Flexible Wedge , API 600 ,  Class 150 , Beveled End , Bolted Bonnet , Handwheel Operator , ASTM A216-WCB , API Trim 8 , Standard Clean (SC) acc. to 4WPI-SW70001, SCH/THK S-STD</t>
        </is>
      </c>
      <c r="C4297">
        <f>C4296+1</f>
        <v/>
      </c>
    </row>
    <row r="4298">
      <c r="A4298" t="inlineStr">
        <is>
          <t>Dual Plate Check Valve , API 594 , Class  150 , Raised-face thru-bolted end without bolt holes , Wafer , ASTM A216-WCB , API Trim 8 , Standard Clean (SC) acc. to 4WPI-SW70001</t>
        </is>
      </c>
      <c r="C4298">
        <f>C4297+1</f>
        <v/>
      </c>
    </row>
    <row r="4299">
      <c r="A4299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4299">
        <f>C4298+1</f>
        <v/>
      </c>
    </row>
    <row r="4300">
      <c r="A4300" t="inlineStr">
        <is>
          <t>SEE INSTRUMENT SUMMARY</t>
        </is>
      </c>
      <c r="C4300">
        <f>C4299+1</f>
        <v/>
      </c>
    </row>
    <row r="4301">
      <c r="A4301" t="inlineStr">
        <is>
          <t>SEE PIPING SUPPORT INDEX</t>
        </is>
      </c>
      <c r="C4301">
        <f>C4300+1</f>
        <v/>
      </c>
    </row>
    <row r="4302">
      <c r="A4302" t="inlineStr">
        <is>
          <t>SEE PIPING SUPPORT INDEX</t>
        </is>
      </c>
      <c r="C4302">
        <f>C4301+1</f>
        <v/>
      </c>
    </row>
    <row r="4303">
      <c r="A4303" t="inlineStr">
        <is>
          <t>Pipe , ASME B36.10 , Beveled End , ASTM A106-B , Seamless, SCH/THK S-STD</t>
        </is>
      </c>
      <c r="C4303">
        <f>C4302+1</f>
        <v/>
      </c>
    </row>
    <row r="4304">
      <c r="A4304" t="inlineStr">
        <is>
          <t>Pipe , ASME B36.10 , Beveled End , ASTM A106-B , Seamless, SCH/THK S-STD</t>
        </is>
      </c>
      <c r="C4304">
        <f>C4303+1</f>
        <v/>
      </c>
    </row>
    <row r="4305">
      <c r="A4305" t="inlineStr">
        <is>
          <t>Pipe , ASME B36.10 , Beveled End , ASTM A106-B , Seamless, SCH/THK S-STD</t>
        </is>
      </c>
      <c r="C4305">
        <f>C4304+1</f>
        <v/>
      </c>
    </row>
    <row r="4306">
      <c r="A4306" t="inlineStr">
        <is>
          <t>Eccentric Reducer , ASME B16.9 , Beveled  End , ASTM A234 Grade WPB , Type S, SCH/THK S-STD</t>
        </is>
      </c>
      <c r="C4306">
        <f>C4305+1</f>
        <v/>
      </c>
    </row>
    <row r="4307">
      <c r="A4307" t="inlineStr">
        <is>
          <t>90 Degree Long Radius Elbow , ASME B16.9  , Beveled End , ASTM A234 Grade WPB , Type S, SCH/THK S-STD</t>
        </is>
      </c>
      <c r="C4307">
        <f>C4306+1</f>
        <v/>
      </c>
    </row>
    <row r="4308">
      <c r="A4308" t="inlineStr">
        <is>
          <t>Concentric Reducer , ASME B16.9 ,  Beveled End , ASTM A234 Grade WPB , Type S, SCH/THK S-STD</t>
        </is>
      </c>
      <c r="C4308">
        <f>C4307+1</f>
        <v/>
      </c>
    </row>
    <row r="4309">
      <c r="A4309" t="inlineStr">
        <is>
          <t>Sockolet®, Reducing , MSS SP-97 , Class  3000 , Socket Welded End , ASTM A105N , -</t>
        </is>
      </c>
      <c r="C4309">
        <f>C4308+1</f>
        <v/>
      </c>
    </row>
    <row r="4310">
      <c r="A4310" t="inlineStr">
        <is>
          <t>Sockolet®, Reducing , MSS SP-97 , Class  3000 , Socket Welded End , ASTM A105N , -</t>
        </is>
      </c>
      <c r="C4310">
        <f>C4309+1</f>
        <v/>
      </c>
    </row>
    <row r="4311">
      <c r="A4311" t="inlineStr">
        <is>
          <t>Weld Neck Flange , ASME B16.5 , Class  150 , Raised-face flanged end , ASTM A105N ,-, SCH/THK S-STD</t>
        </is>
      </c>
      <c r="C4311">
        <f>C4310+1</f>
        <v/>
      </c>
    </row>
    <row r="4312">
      <c r="A4312" t="inlineStr">
        <is>
          <t>Weld Neck Flange , ASME B16.5 , Class  150 , Raised-face flanged end , ASTM A105N ,-, SCH/THK S-STD</t>
        </is>
      </c>
      <c r="C4312">
        <f>C4311+1</f>
        <v/>
      </c>
    </row>
    <row r="4313">
      <c r="A4313" t="inlineStr">
        <is>
          <t xml:space="preserve">SEE INSTRUMENT SUMMARY </t>
        </is>
      </c>
      <c r="C4313">
        <f>C4312+1</f>
        <v/>
      </c>
    </row>
    <row r="4314">
      <c r="A4314" t="inlineStr">
        <is>
          <t>Pipe , ASME B36.10 , Plain End , ASTM A106-B , Seamless, SCH/THK S-STD</t>
        </is>
      </c>
      <c r="C4314">
        <f>C4313+1</f>
        <v/>
      </c>
    </row>
    <row r="4315">
      <c r="A4315" t="inlineStr">
        <is>
          <t>Pipe , ASME B36.10 , Plain End , ASTM A106-B , Seamless, SCH/THK S-STD</t>
        </is>
      </c>
      <c r="C4315">
        <f>C4314+1</f>
        <v/>
      </c>
    </row>
    <row r="4316">
      <c r="A4316" t="inlineStr">
        <is>
          <t>Reducing Tee , ASME B16.11 , Class 3000  , Socket Welded End , ASTM A105N , -</t>
        </is>
      </c>
      <c r="C4316">
        <f>C4315+1</f>
        <v/>
      </c>
    </row>
    <row r="4317">
      <c r="A4317" t="inlineStr">
        <is>
          <t>Nipple , ASME B36.10 , Plain End , ASTM  A106-B , 4in Long , Seamless, SCH/THK S-XS</t>
        </is>
      </c>
      <c r="C4317">
        <f>C4316+1</f>
        <v/>
      </c>
    </row>
    <row r="4318">
      <c r="A4318" t="inlineStr">
        <is>
          <t>Plug Hexagonal Head , ASME B16.11 , Male  Threaded End , ASTM A105N</t>
        </is>
      </c>
      <c r="C4318">
        <f>C4317+1</f>
        <v/>
      </c>
    </row>
    <row r="4319">
      <c r="A4319" t="inlineStr">
        <is>
          <t>Nipple , ASME B36.10 , Plain End , ASTM  A106-B , 3in Long , Seamless, SCH/THK S-XS</t>
        </is>
      </c>
      <c r="C4319">
        <f>C4318+1</f>
        <v/>
      </c>
    </row>
    <row r="4320">
      <c r="A4320" t="inlineStr">
        <is>
          <t>Socket Weld Flange , ASME B16.5 , Class  150 , Raised-face flanged end , ASTM A105N ,-</t>
        </is>
      </c>
      <c r="C4320">
        <f>C4319+1</f>
        <v/>
      </c>
    </row>
    <row r="4321">
      <c r="A4321" t="inlineStr">
        <is>
          <t>Spiral Wound Gasket , ASME B16.20, for ASME B16.5 Flanges , Class 150 , 304stainless steel (18 Cr-8 Ni) ,w/flexible graphite filler , w/304 SSinner ring and CS outer ring , Lowstress</t>
        </is>
      </c>
      <c r="C4321">
        <f>C4320+1</f>
        <v/>
      </c>
    </row>
    <row r="4322">
      <c r="A4322" t="inlineStr">
        <is>
          <t>Spiral Wound Gasket , ASME B16.20, for ASME B16.5 Flanges , Class 150 , 304stainless steel (18 Cr-8 Ni) ,w/flexible graphite filler , w/304 SSinner ring and CS outer ring , Lowstress</t>
        </is>
      </c>
      <c r="C4322">
        <f>C4321+1</f>
        <v/>
      </c>
    </row>
    <row r="4323">
      <c r="A4323" t="inlineStr">
        <is>
          <t>Spiral Wound Gasket , ASME B16.20, for ASME B16.5 Flanges , Class 150 , 304stainless steel (18 Cr-8 Ni) ,w/flexible graphite filler , w/304 SSinner ring and CS outer ring , Lowstress</t>
        </is>
      </c>
      <c r="C4323">
        <f>C4322+1</f>
        <v/>
      </c>
    </row>
    <row r="4324">
      <c r="A4324" t="inlineStr">
        <is>
          <t>Stud Bolt (IN-MM) - , ASTM A193 Grade B7  , Studs - 180 mm Length</t>
        </is>
      </c>
      <c r="C4324">
        <f>C4323+1</f>
        <v/>
      </c>
    </row>
    <row r="4325">
      <c r="A4325" t="inlineStr">
        <is>
          <t>Hexagonal Head Nut , ASME B18.2.2 Heavy  Hex , ASTM A194 Grade 2H</t>
        </is>
      </c>
      <c r="C4325">
        <f>C4324+1</f>
        <v/>
      </c>
    </row>
    <row r="4326">
      <c r="A4326" t="inlineStr">
        <is>
          <t>Stud Bolt (IN-MM) - , ASTM A193 Grade B7  , Studs - 105 mm Length</t>
        </is>
      </c>
      <c r="C4326">
        <f>C4325+1</f>
        <v/>
      </c>
    </row>
    <row r="4327">
      <c r="A4327" t="inlineStr">
        <is>
          <t>Stud Bolt (IN-MM) - , ASTM A193 Grade B7  , Studs - 95 mm Length</t>
        </is>
      </c>
      <c r="C4327">
        <f>C4326+1</f>
        <v/>
      </c>
    </row>
    <row r="4328">
      <c r="A4328" t="inlineStr">
        <is>
          <t>Stud Bolt (IN-MM) - , ASTM A193 Grade B7  , Studs - 110 mm Length</t>
        </is>
      </c>
      <c r="C4328">
        <f>C4327+1</f>
        <v/>
      </c>
    </row>
    <row r="4329">
      <c r="A4329" t="inlineStr">
        <is>
          <t>Hexagonal Head Nut , ASME B18.2.2 Heavy  Hex , ASTM A194 Grade 2H</t>
        </is>
      </c>
      <c r="C4329">
        <f>C4328+1</f>
        <v/>
      </c>
    </row>
    <row r="4330">
      <c r="A4330" t="inlineStr">
        <is>
          <t>Dual Plate Check Valve , API 594 , Class  150 , Raised-face thru-bolted end without bolt holes , Wafer , ASTM A216-WCB , API Trim 8 , Standard Clean (SC) acc. to 4WPI-SW70001</t>
        </is>
      </c>
      <c r="C4330">
        <f>C4329+1</f>
        <v/>
      </c>
    </row>
    <row r="4331">
      <c r="A4331" t="inlineStr">
        <is>
          <t>Gate Valve, Flexible Wedge , API 600 ,  Class 150 , Beveled End , Bolted Bonnet , Handwheel Operator , ASTM A216-WCB , API Trim 8 , Standard Clean (SC) acc. to 4WPI-SW70001, SCH/THK S-STD</t>
        </is>
      </c>
      <c r="C4331">
        <f>C4330+1</f>
        <v/>
      </c>
    </row>
    <row r="4332">
      <c r="A4332" t="inlineStr">
        <is>
          <t>Globe Valve , API STD 602 , Class 800 ,  Socket Welded End x Female Threaded End , Bolted Bonnet , Handwheel Operator , ASTM A105N , API Trim 8 , Standard Clean (SC) acc. to 4WPI-SW70001</t>
        </is>
      </c>
      <c r="C4332">
        <f>C4331+1</f>
        <v/>
      </c>
    </row>
    <row r="4333">
      <c r="A4333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4333">
        <f>C4332+1</f>
        <v/>
      </c>
    </row>
    <row r="4334">
      <c r="A4334" t="inlineStr">
        <is>
          <t>Globe Valve , API STD 602 , Class 800 ,  Socket Welded End x Female Threaded End , Bolted Bonnet , Handwheel Operator , ASTM A105N , API Trim 8 , Standard Clean (SC) acc. to 4WPI-SW70001</t>
        </is>
      </c>
      <c r="C4334">
        <f>C4333+1</f>
        <v/>
      </c>
    </row>
    <row r="4335">
      <c r="A4335" t="inlineStr">
        <is>
          <t xml:space="preserve">SEE INSTRUMENT SUMMARY </t>
        </is>
      </c>
      <c r="C4335">
        <f>C4334+1</f>
        <v/>
      </c>
    </row>
    <row r="4336">
      <c r="A4336" t="inlineStr">
        <is>
          <t xml:space="preserve">SEE INSTRUMENT SUMMARY </t>
        </is>
      </c>
      <c r="C4336">
        <f>C4335+1</f>
        <v/>
      </c>
    </row>
    <row r="4337">
      <c r="A4337" t="inlineStr">
        <is>
          <t>SEE PIPING SUPPORT INDEX</t>
        </is>
      </c>
      <c r="C4337">
        <f>C4336+1</f>
        <v/>
      </c>
    </row>
    <row r="4338">
      <c r="A4338" t="inlineStr">
        <is>
          <t>SEE PIPING SUPPORT INDEX</t>
        </is>
      </c>
      <c r="C4338">
        <f>C4337+1</f>
        <v/>
      </c>
    </row>
    <row r="4339">
      <c r="A4339" t="inlineStr">
        <is>
          <t>SEE PIPING SUPPORT INDEX</t>
        </is>
      </c>
      <c r="C4339">
        <f>C4338+1</f>
        <v/>
      </c>
    </row>
    <row r="4340">
      <c r="A4340" t="inlineStr">
        <is>
          <t>SEE PIPING SUPPORT INDEX</t>
        </is>
      </c>
      <c r="C4340">
        <f>C4339+1</f>
        <v/>
      </c>
    </row>
    <row r="4341">
      <c r="A4341" t="inlineStr">
        <is>
          <t>SEE PIPING SUPPORT INDEX</t>
        </is>
      </c>
      <c r="C4341">
        <f>C4340+1</f>
        <v/>
      </c>
    </row>
    <row r="4342">
      <c r="A4342" t="inlineStr">
        <is>
          <t>SEE PIPING SUPPORT INDEX</t>
        </is>
      </c>
      <c r="C4342">
        <f>C4341+1</f>
        <v/>
      </c>
    </row>
    <row r="4343">
      <c r="A4343" t="inlineStr">
        <is>
          <t>SEE PIPING SUPPORT INDEX</t>
        </is>
      </c>
      <c r="C4343">
        <f>C4342+1</f>
        <v/>
      </c>
    </row>
    <row r="4344">
      <c r="A4344" t="inlineStr">
        <is>
          <t>SEE PIPING SUPPORT INDEX</t>
        </is>
      </c>
      <c r="C4344">
        <f>C4343+1</f>
        <v/>
      </c>
    </row>
    <row r="4345">
      <c r="A4345" t="inlineStr">
        <is>
          <t>SEE PIPING SUPPORT INDEX</t>
        </is>
      </c>
      <c r="C4345">
        <f>C4344+1</f>
        <v/>
      </c>
    </row>
    <row r="4346">
      <c r="A4346" t="inlineStr">
        <is>
          <t>Pipe , ASME B36.10 , Beveled End , ASTM A106-B , Seamless, SCH/THK S-STD</t>
        </is>
      </c>
      <c r="C4346">
        <f>C4345+1</f>
        <v/>
      </c>
    </row>
    <row r="4347">
      <c r="A4347" t="inlineStr">
        <is>
          <t>Reducing Tee , ASME B16.9 , Beveled End  , ASTM A234 Grade WPB , Type S, SCH/THK S-STD</t>
        </is>
      </c>
      <c r="C4347">
        <f>C4346+1</f>
        <v/>
      </c>
    </row>
    <row r="4348">
      <c r="A4348" t="inlineStr">
        <is>
          <t>Sockolet®, Reducing , MSS SP-97 , Class  3000 , Socket Welded End , ASTM A105N , -</t>
        </is>
      </c>
      <c r="C4348">
        <f>C4347+1</f>
        <v/>
      </c>
    </row>
    <row r="4349">
      <c r="A4349" t="inlineStr">
        <is>
          <t>90 Degree Long Radius Elbow , ASME B16.9  , Beveled End , ASTM A234 Grade WPB , Type S, SCH/THK S-STD</t>
        </is>
      </c>
      <c r="C4349">
        <f>C4348+1</f>
        <v/>
      </c>
    </row>
    <row r="4350">
      <c r="A4350" t="inlineStr">
        <is>
          <t xml:space="preserve">SEE PIPING SUPPORT INDEX </t>
        </is>
      </c>
      <c r="C4350">
        <f>C4349+1</f>
        <v/>
      </c>
    </row>
    <row r="4351">
      <c r="A4351" t="inlineStr">
        <is>
          <t>Nipple , ASME B36.10 , Plain End , ASTM  A106-B , 4in Long , Seamless, SCH/THK S-XS</t>
        </is>
      </c>
      <c r="C4351">
        <f>C4350+1</f>
        <v/>
      </c>
    </row>
    <row r="4352">
      <c r="A4352" t="inlineStr">
        <is>
          <t>Plug Hexagonal Head , ASME B16.11 , Male  Threaded End , ASTM A105N</t>
        </is>
      </c>
      <c r="C4352">
        <f>C4351+1</f>
        <v/>
      </c>
    </row>
    <row r="4353">
      <c r="A4353" t="inlineStr">
        <is>
          <t>Globe Valve , API STD 602 , Class 800 ,  Socket Welded End x Female Threaded End , Bolted Bonnet , Handwheel Operator , ASTM A105N , API Trim 8 , Standard Clean (SC) acc. to 4WPI-SW70001</t>
        </is>
      </c>
      <c r="C4353">
        <f>C4352+1</f>
        <v/>
      </c>
    </row>
    <row r="4354">
      <c r="A4354" t="inlineStr">
        <is>
          <t>SEE PIPING SUPPORT INDEX</t>
        </is>
      </c>
      <c r="C4354">
        <f>C4353+1</f>
        <v/>
      </c>
    </row>
    <row r="4355">
      <c r="A4355" t="inlineStr">
        <is>
          <t>SEE PIPING SUPPORT INDEX</t>
        </is>
      </c>
      <c r="C4355">
        <f>C4354+1</f>
        <v/>
      </c>
    </row>
    <row r="4356">
      <c r="A4356" t="inlineStr">
        <is>
          <t>SEE PIPING SUPPORT INDEX</t>
        </is>
      </c>
      <c r="C4356">
        <f>C4355+1</f>
        <v/>
      </c>
    </row>
    <row r="4357">
      <c r="A4357" t="inlineStr">
        <is>
          <t>Pipe , ASME B36.10 , Beveled End , ASTM A106-B , Seamless, SCH/THK S-STD</t>
        </is>
      </c>
      <c r="C4357">
        <f>C4356+1</f>
        <v/>
      </c>
    </row>
    <row r="4358">
      <c r="A4358" t="inlineStr">
        <is>
          <t>Sockolet®, Reducing , MSS SP-97 , Class  3000 , Socket Welded End , ASTM A105N , -</t>
        </is>
      </c>
      <c r="C4358">
        <f>C4357+1</f>
        <v/>
      </c>
    </row>
    <row r="4359">
      <c r="A4359" t="inlineStr">
        <is>
          <t>Sockolet®, Reducing , MSS SP-97 , Class  3000 , Socket Welded End , ASTM A105N , -</t>
        </is>
      </c>
      <c r="C4359">
        <f>C4358+1</f>
        <v/>
      </c>
    </row>
    <row r="4360">
      <c r="A4360" t="inlineStr">
        <is>
          <t>Sockolet®, Reducing , MSS SP-97 , Class  3000 , Socket Welded End , ASTM A105N , -</t>
        </is>
      </c>
      <c r="C4360">
        <f>C4359+1</f>
        <v/>
      </c>
    </row>
    <row r="4361">
      <c r="A4361" t="inlineStr">
        <is>
          <t>SEE PIPING SUPPORT INDEX</t>
        </is>
      </c>
      <c r="C4361">
        <f>C4360+1</f>
        <v/>
      </c>
    </row>
    <row r="4362">
      <c r="A4362" t="inlineStr">
        <is>
          <t>SEE PIPING SUPPORT INDEX</t>
        </is>
      </c>
      <c r="C4362">
        <f>C4361+1</f>
        <v/>
      </c>
    </row>
    <row r="4363">
      <c r="A4363" t="inlineStr">
        <is>
          <t>SEE PIPING SUPPORT INDEX</t>
        </is>
      </c>
      <c r="C4363">
        <f>C4362+1</f>
        <v/>
      </c>
    </row>
    <row r="4364">
      <c r="A4364" t="inlineStr">
        <is>
          <t>SEE PIPING SUPPORT INDEX</t>
        </is>
      </c>
      <c r="C4364">
        <f>C4363+1</f>
        <v/>
      </c>
    </row>
    <row r="4365">
      <c r="A4365" t="inlineStr">
        <is>
          <t>SEE PIPING SUPPORT INDEX</t>
        </is>
      </c>
      <c r="C4365">
        <f>C4364+1</f>
        <v/>
      </c>
    </row>
    <row r="4366">
      <c r="A4366" t="inlineStr">
        <is>
          <t>SEE PIPING SUPPORT INDEX</t>
        </is>
      </c>
      <c r="C4366">
        <f>C4365+1</f>
        <v/>
      </c>
    </row>
    <row r="4367">
      <c r="A4367" t="inlineStr">
        <is>
          <t>Pipe , ASME B36.10 , Beveled End , ASTM A106-B , Seamless, SCH/THK S-STD</t>
        </is>
      </c>
      <c r="C4367">
        <f>C4366+1</f>
        <v/>
      </c>
    </row>
    <row r="4368">
      <c r="A4368" t="inlineStr">
        <is>
          <t>Pipe , ASME B36.10 , Beveled End , ASTM A106-B , Seamless, SCH/THK S-STD</t>
        </is>
      </c>
      <c r="C4368">
        <f>C4367+1</f>
        <v/>
      </c>
    </row>
    <row r="4369">
      <c r="A4369" t="inlineStr">
        <is>
          <t xml:space="preserve">90 Degree Long Radius Elbow , ASME B16.9 , Beveled End , ASTM A234 Grade WPB ,Type S, SCH/THK S-STD </t>
        </is>
      </c>
      <c r="C4369">
        <f>C4368+1</f>
        <v/>
      </c>
    </row>
    <row r="4370">
      <c r="A4370" t="inlineStr">
        <is>
          <t>SEE PIPING SUPPORT INDEX</t>
        </is>
      </c>
      <c r="C4370">
        <f>C4369+1</f>
        <v/>
      </c>
    </row>
    <row r="4371">
      <c r="A4371" t="inlineStr">
        <is>
          <t>SEE PIPING SUPPORT INDEX</t>
        </is>
      </c>
      <c r="C4371">
        <f>C4370+1</f>
        <v/>
      </c>
    </row>
    <row r="4372">
      <c r="A4372" t="inlineStr">
        <is>
          <t>SEE PIPING SUPPORT INDEX</t>
        </is>
      </c>
      <c r="C4372">
        <f>C4371+1</f>
        <v/>
      </c>
    </row>
    <row r="4373">
      <c r="A4373" t="inlineStr">
        <is>
          <t>SEE PIPING SUPPORT INDEX</t>
        </is>
      </c>
      <c r="C4373">
        <f>C4372+1</f>
        <v/>
      </c>
    </row>
    <row r="4374">
      <c r="A4374" t="inlineStr">
        <is>
          <t>SEE WELDED ATTACHMENT SUMMARY</t>
        </is>
      </c>
      <c r="C4374">
        <f>C4373+1</f>
        <v/>
      </c>
    </row>
    <row r="4375">
      <c r="A4375" t="inlineStr">
        <is>
          <t>SEE PIPING SUPPORT INDEX</t>
        </is>
      </c>
      <c r="C4375">
        <f>C4374+1</f>
        <v/>
      </c>
    </row>
    <row r="4376">
      <c r="A4376" t="inlineStr">
        <is>
          <t>Pipe , ASME B36.10 , Beveled End , ASTM A106-B , Seamless, SCH/THK S-STD</t>
        </is>
      </c>
      <c r="C4376">
        <f>C4375+1</f>
        <v/>
      </c>
    </row>
    <row r="4377">
      <c r="A4377" t="inlineStr">
        <is>
          <t>Pipe , ASME B36.10 , Beveled End , ASTM A106-B , Seamless, SCH/THK S-STD</t>
        </is>
      </c>
      <c r="C4377">
        <f>C4376+1</f>
        <v/>
      </c>
    </row>
    <row r="4378">
      <c r="A4378" t="inlineStr">
        <is>
          <t>Concentric Reducer , ASME B16.9 ,  Beveled End , ASTM A234 Grade WPB , Type S, SCH/THK S-STD</t>
        </is>
      </c>
      <c r="C4378">
        <f>C4377+1</f>
        <v/>
      </c>
    </row>
    <row r="4379">
      <c r="A4379" t="inlineStr">
        <is>
          <t>Sockolet®, Reducing , MSS SP-97 , Class  3000 , Socket Welded End , ASTM A105N , -</t>
        </is>
      </c>
      <c r="C4379">
        <f>C4378+1</f>
        <v/>
      </c>
    </row>
    <row r="4380">
      <c r="A4380" t="inlineStr">
        <is>
          <t>Sockolet®, Reducing , MSS SP-97 , Class  3000 , Socket Welded End , ASTM A105N , -</t>
        </is>
      </c>
      <c r="C4380">
        <f>C4379+1</f>
        <v/>
      </c>
    </row>
    <row r="4381">
      <c r="A4381" t="inlineStr">
        <is>
          <t>Sockolet®, Reducing , MSS SP-97 , Class  3000 , Socket Welded End , ASTM A105N , -</t>
        </is>
      </c>
      <c r="C4381">
        <f>C4380+1</f>
        <v/>
      </c>
    </row>
    <row r="4382">
      <c r="A4382" t="inlineStr">
        <is>
          <t>Weld Neck Flange , ASME B16.5 , Class  150 , Raised-face flanged end , ASTM A105N ,-, SCH/THK S-STD</t>
        </is>
      </c>
      <c r="C4382">
        <f>C4381+1</f>
        <v/>
      </c>
    </row>
    <row r="4383">
      <c r="A4383" t="inlineStr">
        <is>
          <t>Pipe , ASME B36.10 , Plain End , ASTM A106-B , Seamless, SCH/THK S-STD</t>
        </is>
      </c>
      <c r="C4383">
        <f>C4382+1</f>
        <v/>
      </c>
    </row>
    <row r="4384">
      <c r="A4384" t="inlineStr">
        <is>
          <t>Plug Hexagonal Head , ASME B16.11 , Male  Threaded End , ASTM A105N</t>
        </is>
      </c>
      <c r="C4384">
        <f>C4383+1</f>
        <v/>
      </c>
    </row>
    <row r="4385">
      <c r="A4385" t="inlineStr">
        <is>
          <t>Blind Flange , ASME B16.5 , Class 150 ,  Raised-face flanged end , ASTM A105N ,-</t>
        </is>
      </c>
      <c r="C4385">
        <f>C4384+1</f>
        <v/>
      </c>
    </row>
    <row r="4386">
      <c r="A4386" t="inlineStr">
        <is>
          <t>Spiral Wound Gasket , ASME B16.20, for ASME B16.5 Flanges , Class 150 , 304stainless steel (18 Cr-8 Ni) ,w/flexible graphite filler , w/304 SSinner ring and CS outer ring , Lowstress</t>
        </is>
      </c>
      <c r="C4386">
        <f>C4385+1</f>
        <v/>
      </c>
    </row>
    <row r="4387">
      <c r="A4387" t="inlineStr">
        <is>
          <t>Stud Bolt (IN-MM) - , ASTM A193 Grade B7  , Studs - 95 mm Length</t>
        </is>
      </c>
      <c r="C4387">
        <f>C4386+1</f>
        <v/>
      </c>
    </row>
    <row r="4388">
      <c r="A4388" t="inlineStr">
        <is>
          <t>Hexagonal Head Nut , ASME B18.2.2 Heavy  Hex , ASTM A194 Grade 2H</t>
        </is>
      </c>
      <c r="C4388">
        <f>C4387+1</f>
        <v/>
      </c>
    </row>
    <row r="4389">
      <c r="A4389" t="inlineStr">
        <is>
          <t xml:space="preserve">Gate Valve, Flexible Wedge , API 600 ,  Class 150 , Beveled End , Bolted Bonnet , Handwheel Operator , ASTM A216-WCB , API Trim 8 , Standard Clean (SC) acc. to 4WPI-SW70001, SCH/THK S-STD </t>
        </is>
      </c>
      <c r="C4389">
        <f>C4388+1</f>
        <v/>
      </c>
    </row>
    <row r="4390">
      <c r="A4390" t="inlineStr">
        <is>
          <t>Globe Valve , API STD 602 , Class 800 ,  Socket Welded End x Female Threaded End , Bolted Bonnet , Handwheel Operator , ASTM A105N , API Trim 8 , Standard Clean (SC) acc. to 4WPI-SW70001</t>
        </is>
      </c>
      <c r="C4390">
        <f>C4389+1</f>
        <v/>
      </c>
    </row>
    <row r="4391">
      <c r="A4391" t="inlineStr">
        <is>
          <t>SEE PIPING SUPPORT INDEX</t>
        </is>
      </c>
      <c r="C4391">
        <f>C4390+1</f>
        <v/>
      </c>
    </row>
    <row r="4392">
      <c r="A4392" t="inlineStr">
        <is>
          <t>SEE PIPING SUPPORT INDEX</t>
        </is>
      </c>
      <c r="C4392">
        <f>C4391+1</f>
        <v/>
      </c>
    </row>
    <row r="4393">
      <c r="A4393" t="inlineStr">
        <is>
          <t>SEE PIPING SUPPORT INDEX</t>
        </is>
      </c>
      <c r="C4393">
        <f>C4392+1</f>
        <v/>
      </c>
    </row>
    <row r="4394">
      <c r="A4394" t="inlineStr">
        <is>
          <t>SEE PIPING SUPPORT INDEX</t>
        </is>
      </c>
      <c r="C4394">
        <f>C4393+1</f>
        <v/>
      </c>
    </row>
    <row r="4395">
      <c r="A4395" t="inlineStr">
        <is>
          <t xml:space="preserve">SEE PIPING SUPPORT INDEX </t>
        </is>
      </c>
      <c r="C4395">
        <f>C4394+1</f>
        <v/>
      </c>
    </row>
    <row r="4396">
      <c r="A4396" t="inlineStr">
        <is>
          <t>Pipe , ASME B36.10 , Plain End , ASTM A106-B , Seamless, SCH/THK S-STD</t>
        </is>
      </c>
      <c r="C4396">
        <f>C4395+1</f>
        <v/>
      </c>
    </row>
    <row r="4397">
      <c r="A4397" t="inlineStr">
        <is>
          <t>Tee , ASME B16.11 , Class 3000 , Socket  Welded End , ASTM A105N , -</t>
        </is>
      </c>
      <c r="C4397">
        <f>C4396+1</f>
        <v/>
      </c>
    </row>
    <row r="4398">
      <c r="A4398" t="inlineStr">
        <is>
          <t>90 Degree Elbow , ASME B16.11 , Class  3000 , Socket Welded End , ASTM A105N , -</t>
        </is>
      </c>
      <c r="C4398">
        <f>C4397+1</f>
        <v/>
      </c>
    </row>
    <row r="4399">
      <c r="A4399" t="inlineStr">
        <is>
          <t>Union Head , MSS SP-83 , Class 3000 ,  Socket Welded End , ASTM A105N , Integral Seat</t>
        </is>
      </c>
      <c r="C4399">
        <f>C4398+1</f>
        <v/>
      </c>
    </row>
    <row r="4400">
      <c r="A4400" t="inlineStr">
        <is>
          <t>Union Tail , MSS SP-83 , Class 3000 ,  Socket Welded End , ASTM A105N , Integral Seat</t>
        </is>
      </c>
      <c r="C4400">
        <f>C4399+1</f>
        <v/>
      </c>
    </row>
    <row r="4401">
      <c r="A4401" t="inlineStr">
        <is>
          <t>Nipple , ASME B36.10 , Plain End x Male  Threaded End , ASTM A106-B , 3in Long , Seamless, SCH/THK S-XS</t>
        </is>
      </c>
      <c r="C4401">
        <f>C4400+1</f>
        <v/>
      </c>
    </row>
    <row r="4402">
      <c r="A4402" t="inlineStr">
        <is>
          <t>SEE PIPING SUPPORT INDEX</t>
        </is>
      </c>
      <c r="C4402">
        <f>C4401+1</f>
        <v/>
      </c>
    </row>
    <row r="4403">
      <c r="A4403" t="inlineStr">
        <is>
          <t>SEE PIPING SUPPORT INDEX</t>
        </is>
      </c>
      <c r="C4403">
        <f>C4402+1</f>
        <v/>
      </c>
    </row>
    <row r="4404">
      <c r="A4404" t="inlineStr">
        <is>
          <t>SEE PIPING SUPPORT INDEX</t>
        </is>
      </c>
      <c r="C4404">
        <f>C4403+1</f>
        <v/>
      </c>
    </row>
    <row r="4405">
      <c r="A4405" t="inlineStr">
        <is>
          <t>SEE PIPING SUPPORT INDEX</t>
        </is>
      </c>
      <c r="C4405">
        <f>C4404+1</f>
        <v/>
      </c>
    </row>
    <row r="4406">
      <c r="A4406" t="inlineStr">
        <is>
          <t>SEE PIPING SUPPORT INDEX</t>
        </is>
      </c>
      <c r="C4406">
        <f>C4405+1</f>
        <v/>
      </c>
    </row>
    <row r="4407">
      <c r="A4407" t="inlineStr">
        <is>
          <t>SEE PIPING SUPPORT INDEX</t>
        </is>
      </c>
      <c r="C4407">
        <f>C4406+1</f>
        <v/>
      </c>
    </row>
    <row r="4408">
      <c r="A4408" t="inlineStr">
        <is>
          <t>SEE PIPING SUPPORT INDEX</t>
        </is>
      </c>
      <c r="C4408">
        <f>C4407+1</f>
        <v/>
      </c>
    </row>
    <row r="4409">
      <c r="A4409" t="inlineStr">
        <is>
          <t xml:space="preserve">SEE PIPING SUPPORT INDEX </t>
        </is>
      </c>
      <c r="C4409">
        <f>C4408+1</f>
        <v/>
      </c>
    </row>
    <row r="4410">
      <c r="A4410" t="inlineStr">
        <is>
          <t>Pipe , ASME B36.10 , Plain End , ASTM A106-B , Seamless, SCH/THK S-STD</t>
        </is>
      </c>
      <c r="C4410">
        <f>C4409+1</f>
        <v/>
      </c>
    </row>
    <row r="4411">
      <c r="A4411" t="inlineStr">
        <is>
          <t>Tee , ASME B16.11 , Class 3000 , Socket  Welded End , ASTM A105N , -</t>
        </is>
      </c>
      <c r="C4411">
        <f>C4410+1</f>
        <v/>
      </c>
    </row>
    <row r="4412">
      <c r="A4412" t="inlineStr">
        <is>
          <t>Coupling / Connector , ASME B16.11 ,  Class 3000 , Female Threaded End , ASTM A105N , -</t>
        </is>
      </c>
      <c r="C4412">
        <f>C4411+1</f>
        <v/>
      </c>
    </row>
    <row r="4413">
      <c r="A4413" t="inlineStr">
        <is>
          <t>Nipple , ASME B36.10 , Plain End x Male  Threaded End , ASTM A106-B , 3in Long , Seamless, SCH/THK S-XS</t>
        </is>
      </c>
      <c r="C4413">
        <f>C4412+1</f>
        <v/>
      </c>
    </row>
    <row r="4414">
      <c r="A4414" t="inlineStr">
        <is>
          <t>Union Head , MSS SP-83 , Class 3000 ,  Socket Welded End , ASTM A105N , Integral Seat</t>
        </is>
      </c>
      <c r="C4414">
        <f>C4413+1</f>
        <v/>
      </c>
    </row>
    <row r="4415">
      <c r="A4415" t="inlineStr">
        <is>
          <t>Union Tail , MSS SP-83 , Class 3000 ,  Socket Welded End , ASTM A105N , Integral Seat</t>
        </is>
      </c>
      <c r="C4415">
        <f>C4414+1</f>
        <v/>
      </c>
    </row>
    <row r="4416">
      <c r="A4416" t="inlineStr">
        <is>
          <t>90 Degree Elbow , ASME B16.11 , Class  3000 , Socket Welded End , ASTM A105N , -</t>
        </is>
      </c>
      <c r="C4416">
        <f>C4415+1</f>
        <v/>
      </c>
    </row>
    <row r="4417">
      <c r="A4417" t="inlineStr">
        <is>
          <t>Globe Valve , API STD 602 , Class 800 ,  Socket Weld End , Bolted Bonnet , Handwheel Operator , ASTM A105N , API Trim 8 , Standard Clean (SC) acc. to 4WPI-SW70001</t>
        </is>
      </c>
      <c r="C4417">
        <f>C4416+1</f>
        <v/>
      </c>
    </row>
    <row r="4418">
      <c r="A4418" t="inlineStr">
        <is>
          <t>Swing Check Valve , API STD 602 , Class  800 , Socket Weld End , Bolted Cover , ASTM A105N , API Trim 8 , Standard Clean (SC) acc. to 4WPI-SW70001 Globe Valve , API STD 602 , Class 800 ,  Socket Weld End , Bolted Bonnet ,</t>
        </is>
      </c>
      <c r="C4418">
        <f>C4417+1</f>
        <v/>
      </c>
    </row>
    <row r="4419">
      <c r="A4419" t="inlineStr">
        <is>
          <t>Globe Valve , API STD 602 , Class 800 ,  Socket Weld End , Bolted Bonnet , Handwheel Operator , ASTM A105N , API Trim 8 , Standard Clean (SC) acc. to 4WPI-SW70001</t>
        </is>
      </c>
      <c r="C4419">
        <f>C4418+1</f>
        <v/>
      </c>
    </row>
    <row r="4420">
      <c r="A4420" t="inlineStr">
        <is>
          <t>INSTRUMENTS</t>
        </is>
      </c>
      <c r="C4420">
        <f>C4419+1</f>
        <v/>
      </c>
    </row>
    <row r="4421">
      <c r="A4421" t="inlineStr">
        <is>
          <t xml:space="preserve">SEE PIPING SUPPORT INDEX </t>
        </is>
      </c>
      <c r="C4421">
        <f>C4420+1</f>
        <v/>
      </c>
    </row>
    <row r="4422">
      <c r="A4422" t="inlineStr">
        <is>
          <t>Pipe , ASME B36.10 , Plain End , ASTM A106-B , Seamless, SCH/THK S-STD</t>
        </is>
      </c>
      <c r="C4422">
        <f>C4421+1</f>
        <v/>
      </c>
    </row>
    <row r="4423">
      <c r="A4423" t="inlineStr">
        <is>
          <t>45 Degree Elbow , ASME B16.11 , Class  3000 , Socket Welded End , ASTM A105N , -</t>
        </is>
      </c>
      <c r="C4423">
        <f>C4422+1</f>
        <v/>
      </c>
    </row>
    <row r="4424">
      <c r="A4424" t="inlineStr">
        <is>
          <t>90 Degree Elbow , ASME B16.11 , Class  3000 , Socket Welded End , ASTM A105N , -</t>
        </is>
      </c>
      <c r="C4424">
        <f>C4423+1</f>
        <v/>
      </c>
    </row>
    <row r="4425">
      <c r="A4425" t="inlineStr">
        <is>
          <t>SEE PIPING SUPPORT INDEX</t>
        </is>
      </c>
      <c r="C4425">
        <f>C4424+1</f>
        <v/>
      </c>
    </row>
    <row r="4426">
      <c r="A4426" t="inlineStr">
        <is>
          <t>SEE PIPING SUPPORT INDEX</t>
        </is>
      </c>
      <c r="C4426">
        <f>C4425+1</f>
        <v/>
      </c>
    </row>
    <row r="4427">
      <c r="A4427" t="inlineStr">
        <is>
          <t>SEE PIPING SUPPORT INDEX</t>
        </is>
      </c>
      <c r="C4427">
        <f>C4426+1</f>
        <v/>
      </c>
    </row>
    <row r="4428">
      <c r="A4428" t="inlineStr">
        <is>
          <t>SEE PIPING SUPPORT INDEX</t>
        </is>
      </c>
      <c r="C4428">
        <f>C4427+1</f>
        <v/>
      </c>
    </row>
    <row r="4429">
      <c r="A4429" t="inlineStr">
        <is>
          <t>Pipe , ASME B36.10 , Plain End , ASTM A106-B , Seamless, SCH/THK S-STD</t>
        </is>
      </c>
      <c r="C4429">
        <f>C4428+1</f>
        <v/>
      </c>
    </row>
    <row r="4430">
      <c r="A4430" t="inlineStr">
        <is>
          <t>Tee , ASME B16.11 , Class 3000 , Socket  Welded End , ASTM A105N , -</t>
        </is>
      </c>
      <c r="C4430">
        <f>C4429+1</f>
        <v/>
      </c>
    </row>
    <row r="4431">
      <c r="A4431" t="inlineStr">
        <is>
          <t>90 Degree Elbow , ASME B16.11 , Class  3000 , Socket Welded End , ASTM A105N , -</t>
        </is>
      </c>
      <c r="C4431">
        <f>C4430+1</f>
        <v/>
      </c>
    </row>
    <row r="4432">
      <c r="A4432" t="inlineStr">
        <is>
          <t>Union Tail , MSS SP-83 , Class 3000 ,  Socket Welded End , ASTM A105N , Integral Seat</t>
        </is>
      </c>
      <c r="C4432">
        <f>C4431+1</f>
        <v/>
      </c>
    </row>
    <row r="4433">
      <c r="A4433" t="inlineStr">
        <is>
          <t>Union Head , MSS SP-83 , Class 3000 ,  Socket Welded End , ASTM A105N , Integral Seat</t>
        </is>
      </c>
      <c r="C4433">
        <f>C4432+1</f>
        <v/>
      </c>
    </row>
    <row r="4434">
      <c r="A4434" t="inlineStr">
        <is>
          <t>Nipple , ASME B36.10 , Plain End x Male  Threaded End , ASTM A106-B , 3in Long , Seamless, SCH/THK S-XS</t>
        </is>
      </c>
      <c r="C4434">
        <f>C4433+1</f>
        <v/>
      </c>
    </row>
    <row r="4435">
      <c r="A4435" t="inlineStr">
        <is>
          <t>SEE PIPING SUPPORT INDEX</t>
        </is>
      </c>
      <c r="C4435">
        <f>C4434+1</f>
        <v/>
      </c>
    </row>
    <row r="4436">
      <c r="A4436" t="inlineStr">
        <is>
          <t>SEE PIPING SUPPORT INDEX</t>
        </is>
      </c>
      <c r="C4436">
        <f>C4435+1</f>
        <v/>
      </c>
    </row>
    <row r="4437">
      <c r="A4437" t="inlineStr">
        <is>
          <t>SEE PIPING SUPPORT INDEX</t>
        </is>
      </c>
      <c r="C4437">
        <f>C4436+1</f>
        <v/>
      </c>
    </row>
    <row r="4438">
      <c r="A4438" t="inlineStr">
        <is>
          <t>SEE PIPING SUPPORT INDEX</t>
        </is>
      </c>
      <c r="C4438">
        <f>C4437+1</f>
        <v/>
      </c>
    </row>
    <row r="4439">
      <c r="A4439" t="inlineStr">
        <is>
          <t>SEE PIPING SUPPORT INDEX</t>
        </is>
      </c>
      <c r="C4439">
        <f>C4438+1</f>
        <v/>
      </c>
    </row>
    <row r="4440">
      <c r="A4440" t="inlineStr">
        <is>
          <t>SEE PIPING SUPPORT INDEX</t>
        </is>
      </c>
      <c r="C4440">
        <f>C4439+1</f>
        <v/>
      </c>
    </row>
    <row r="4441">
      <c r="A4441" t="inlineStr">
        <is>
          <t>SEE PIPING SUPPORT INDEX</t>
        </is>
      </c>
      <c r="C4441">
        <f>C4440+1</f>
        <v/>
      </c>
    </row>
    <row r="4442">
      <c r="A4442" t="inlineStr">
        <is>
          <t xml:space="preserve">SEE PIPING SUPPORT INDEX </t>
        </is>
      </c>
      <c r="C4442">
        <f>C4441+1</f>
        <v/>
      </c>
    </row>
    <row r="4443">
      <c r="A4443" t="inlineStr">
        <is>
          <t>Pipe , ASME B36.10 , Plain End , ASTM A106-B , Seamless, SCH/THK S-STD</t>
        </is>
      </c>
      <c r="C4443">
        <f>C4442+1</f>
        <v/>
      </c>
    </row>
    <row r="4444">
      <c r="A4444" t="inlineStr">
        <is>
          <t>Tee , ASME B16.11 , Class 3000 , Socket  Welded End , ASTM A105N , -</t>
        </is>
      </c>
      <c r="C4444">
        <f>C4443+1</f>
        <v/>
      </c>
    </row>
    <row r="4445">
      <c r="A4445" t="inlineStr">
        <is>
          <t>Coupling / Connector , ASME B16.11 ,  Class 3000 , Female Threaded End , ASTM A105N , -</t>
        </is>
      </c>
      <c r="C4445">
        <f>C4444+1</f>
        <v/>
      </c>
    </row>
    <row r="4446">
      <c r="A4446" t="inlineStr">
        <is>
          <t>Nipple , ASME B36.10 , Plain End x Male  Threaded End , ASTM A106-B , 3in Long , Seamless, SCH/THK S-XS</t>
        </is>
      </c>
      <c r="C4446">
        <f>C4445+1</f>
        <v/>
      </c>
    </row>
    <row r="4447">
      <c r="A4447" t="inlineStr">
        <is>
          <t>Union Head , MSS SP-83 , Class 3000 ,  Socket Welded End , ASTM A105N , Integral Seat</t>
        </is>
      </c>
      <c r="C4447">
        <f>C4446+1</f>
        <v/>
      </c>
    </row>
    <row r="4448">
      <c r="A4448" t="inlineStr">
        <is>
          <t>Union Tail , MSS SP-83 , Class 3000 ,  Socket Welded End , ASTM A105N , Integral Seat</t>
        </is>
      </c>
      <c r="C4448">
        <f>C4447+1</f>
        <v/>
      </c>
    </row>
    <row r="4449">
      <c r="A4449" t="inlineStr">
        <is>
          <t>90 Degree Elbow , ASME B16.11 , Class  3000 , Socket Welded End , ASTM A105N , -</t>
        </is>
      </c>
      <c r="C4449">
        <f>C4448+1</f>
        <v/>
      </c>
    </row>
    <row r="4450">
      <c r="A4450" t="inlineStr">
        <is>
          <t>Globe Valve , API STD 602 , Class 800 ,  Socket Weld End , Bolted Bonnet , Handwheel Operator , ASTM A105N , API Trim 8 , Standard Clean (SC) acc. to 4WPI-SW70001</t>
        </is>
      </c>
      <c r="C4450">
        <f>C4449+1</f>
        <v/>
      </c>
    </row>
    <row r="4451">
      <c r="A4451" t="inlineStr">
        <is>
          <t>Swing Check Valve , API STD 602 , Class  800 , Socket Weld End , Bolted Cover , ASTM A105N , API Trim 8 , Standard Clean (SC) acc. to 4WPI-SW70001</t>
        </is>
      </c>
      <c r="C4451">
        <f>C4450+1</f>
        <v/>
      </c>
    </row>
    <row r="4452">
      <c r="A4452" t="inlineStr">
        <is>
          <t>Globe Valve , API STD 602 , Class 800 ,  Socket Weld End , Bolted Bonnet , Handwheel Operator , ASTM A105N , API Trim 8 , Standard Clean (SC) acc. to 4WPI-SW70001</t>
        </is>
      </c>
      <c r="C4452">
        <f>C4451+1</f>
        <v/>
      </c>
    </row>
    <row r="4453">
      <c r="A4453" t="inlineStr">
        <is>
          <t>INSTRUMENTS</t>
        </is>
      </c>
      <c r="C4453">
        <f>C4452+1</f>
        <v/>
      </c>
    </row>
    <row r="4454">
      <c r="A4454" t="inlineStr">
        <is>
          <t xml:space="preserve">SEE PIPING SUPPORT INDEX </t>
        </is>
      </c>
      <c r="C4454">
        <f>C4453+1</f>
        <v/>
      </c>
    </row>
    <row r="4455">
      <c r="A4455" t="inlineStr">
        <is>
          <t>Pipe , ASME B36.10 , Plain End , ASTM A106-B , Seamless, SCH/THK S-STD</t>
        </is>
      </c>
      <c r="C4455">
        <f>C4454+1</f>
        <v/>
      </c>
    </row>
    <row r="4456">
      <c r="A4456" t="inlineStr">
        <is>
          <t>45 Degree Elbow , ASME B16.11 , Class  3000 , Socket Welded End , ASTM A105N , -</t>
        </is>
      </c>
      <c r="C4456">
        <f>C4455+1</f>
        <v/>
      </c>
    </row>
    <row r="4457">
      <c r="A4457" t="inlineStr">
        <is>
          <t>90 Degree Elbow , ASME B16.11 , Class  3000 , Socket Welded End , ASTM A105N , -</t>
        </is>
      </c>
      <c r="C4457">
        <f>C4456+1</f>
        <v/>
      </c>
    </row>
    <row r="4458">
      <c r="A4458" t="inlineStr">
        <is>
          <t>SEE PIPING SUPPORT INDEX</t>
        </is>
      </c>
      <c r="C4458">
        <f>C4457+1</f>
        <v/>
      </c>
    </row>
    <row r="4459">
      <c r="A4459" t="inlineStr">
        <is>
          <t>SEE PIPING SUPPORT INDEX</t>
        </is>
      </c>
      <c r="C4459">
        <f>C4458+1</f>
        <v/>
      </c>
    </row>
    <row r="4460">
      <c r="A4460" t="inlineStr">
        <is>
          <t>SEE PIPING SUPPORT INDEX</t>
        </is>
      </c>
      <c r="C4460">
        <f>C4459+1</f>
        <v/>
      </c>
    </row>
    <row r="4461">
      <c r="A4461" t="inlineStr">
        <is>
          <t>Pipe , ASME B36.10 , Plain End , ASTM A106-B , Seamless, SCH/THK S-STD</t>
        </is>
      </c>
      <c r="C4461">
        <f>C4460+1</f>
        <v/>
      </c>
    </row>
    <row r="4462">
      <c r="A4462" t="inlineStr">
        <is>
          <t>90 Degree Elbow , ASME B16.11 , Class  3000 , Socket Welded End , ASTM A105N , -</t>
        </is>
      </c>
      <c r="C4462">
        <f>C4461+1</f>
        <v/>
      </c>
    </row>
    <row r="4463">
      <c r="A4463" t="inlineStr">
        <is>
          <t>Coupling / Connector , ASME B16.11 ,  Class 3000 , Socket Welded End , ASTM A105N , -</t>
        </is>
      </c>
      <c r="C4463">
        <f>C4462+1</f>
        <v/>
      </c>
    </row>
    <row r="4464">
      <c r="A4464" t="inlineStr">
        <is>
          <t>SEE PIPING SUPPORT INDEX</t>
        </is>
      </c>
      <c r="C4464">
        <f>C4463+1</f>
        <v/>
      </c>
    </row>
    <row r="4465">
      <c r="A4465" t="inlineStr">
        <is>
          <t>SEE PIPING SUPPORT INDEX</t>
        </is>
      </c>
      <c r="C4465">
        <f>C4464+1</f>
        <v/>
      </c>
    </row>
    <row r="4466">
      <c r="A4466" t="inlineStr">
        <is>
          <t>SEE PIPING SUPPORT INDEX</t>
        </is>
      </c>
      <c r="C4466">
        <f>C4465+1</f>
        <v/>
      </c>
    </row>
    <row r="4467">
      <c r="A4467" t="inlineStr">
        <is>
          <t>SEE PIPING SUPPORT INDEX</t>
        </is>
      </c>
      <c r="C4467">
        <f>C4466+1</f>
        <v/>
      </c>
    </row>
    <row r="4468">
      <c r="A4468" t="inlineStr">
        <is>
          <t>SEE PIPING SUPPORT INDEX</t>
        </is>
      </c>
      <c r="C4468">
        <f>C4467+1</f>
        <v/>
      </c>
    </row>
    <row r="4469">
      <c r="A4469" t="inlineStr">
        <is>
          <t>SEE PIPING SUPPORT INDEX</t>
        </is>
      </c>
      <c r="C4469">
        <f>C4468+1</f>
        <v/>
      </c>
    </row>
    <row r="4470">
      <c r="A4470" t="inlineStr">
        <is>
          <t>SEE PIPING SUPPORT INDEX</t>
        </is>
      </c>
      <c r="C4470">
        <f>C4469+1</f>
        <v/>
      </c>
    </row>
    <row r="4471">
      <c r="A4471" t="inlineStr">
        <is>
          <t>SEE PIPING SUPPORT INDEX</t>
        </is>
      </c>
      <c r="C4471">
        <f>C4470+1</f>
        <v/>
      </c>
    </row>
    <row r="4472">
      <c r="A4472" t="inlineStr">
        <is>
          <t>SEE PIPING SUPPORT INDEX</t>
        </is>
      </c>
      <c r="C4472">
        <f>C4471+1</f>
        <v/>
      </c>
    </row>
    <row r="4473">
      <c r="A4473" t="inlineStr">
        <is>
          <t>SEE PIPING SUPPORT INDEX</t>
        </is>
      </c>
      <c r="C4473">
        <f>C4472+1</f>
        <v/>
      </c>
    </row>
    <row r="4474">
      <c r="A4474" t="inlineStr">
        <is>
          <t>SEE PIPING SUPPORT INDEX</t>
        </is>
      </c>
      <c r="C4474">
        <f>C4473+1</f>
        <v/>
      </c>
    </row>
    <row r="4475">
      <c r="A4475" t="inlineStr">
        <is>
          <t>SEE PIPING SUPPORT INDEX</t>
        </is>
      </c>
      <c r="C4475">
        <f>C4474+1</f>
        <v/>
      </c>
    </row>
    <row r="4476">
      <c r="A4476" t="inlineStr">
        <is>
          <t>Pipe , ASME B36.10 , Plain End , ASTM A106-B , Seamless, SCH/THK S-STD</t>
        </is>
      </c>
      <c r="C4476">
        <f>C4475+1</f>
        <v/>
      </c>
    </row>
    <row r="4477">
      <c r="A4477" t="inlineStr">
        <is>
          <t>90 Degree Elbow , ASME B16.11 , Class  3000 , Socket Welded End , ASTM A105N , -</t>
        </is>
      </c>
      <c r="C4477">
        <f>C4476+1</f>
        <v/>
      </c>
    </row>
    <row r="4478">
      <c r="A4478" t="inlineStr">
        <is>
          <t>Coupling / Connector , ASME B16.11 ,  Class 3000 , Socket Welded End , ASTM A105N , -</t>
        </is>
      </c>
      <c r="C4478">
        <f>C4477+1</f>
        <v/>
      </c>
    </row>
    <row r="4479">
      <c r="A4479" t="inlineStr">
        <is>
          <t>SEE PIPING SUPPORT INDEX</t>
        </is>
      </c>
      <c r="C4479">
        <f>C4478+1</f>
        <v/>
      </c>
    </row>
    <row r="4480">
      <c r="A4480" t="inlineStr">
        <is>
          <t>SEE PIPING SUPPORT INDEX</t>
        </is>
      </c>
      <c r="C4480">
        <f>C4479+1</f>
        <v/>
      </c>
    </row>
    <row r="4481">
      <c r="A4481" t="inlineStr">
        <is>
          <t>SEE PIPING SUPPORT INDEX</t>
        </is>
      </c>
      <c r="C4481">
        <f>C4480+1</f>
        <v/>
      </c>
    </row>
    <row r="4482">
      <c r="A4482" t="inlineStr">
        <is>
          <t>SEE PIPING SUPPORT INDEX</t>
        </is>
      </c>
      <c r="C4482">
        <f>C4481+1</f>
        <v/>
      </c>
    </row>
    <row r="4483">
      <c r="A4483" t="inlineStr">
        <is>
          <t>SEE PIPING SUPPORT INDEX</t>
        </is>
      </c>
      <c r="C4483">
        <f>C4482+1</f>
        <v/>
      </c>
    </row>
    <row r="4484">
      <c r="A4484" t="inlineStr">
        <is>
          <t>SEE PIPING SUPPORT INDEX</t>
        </is>
      </c>
      <c r="C4484">
        <f>C4483+1</f>
        <v/>
      </c>
    </row>
    <row r="4485">
      <c r="A4485" t="inlineStr">
        <is>
          <t>SEE PIPING SUPPORT INDEX</t>
        </is>
      </c>
      <c r="C4485">
        <f>C4484+1</f>
        <v/>
      </c>
    </row>
    <row r="4486">
      <c r="A4486" t="inlineStr">
        <is>
          <t>Pipe , ASME B36.10 , Plain End , ASTM A106-B , Seamless, SCH/THK S-STD</t>
        </is>
      </c>
      <c r="C4486">
        <f>C4485+1</f>
        <v/>
      </c>
    </row>
    <row r="4487">
      <c r="A4487" t="inlineStr">
        <is>
          <t>Pipe , ASME B36.10 , Plain End , ASTM A106-B , Seamless, SCH/THK S-STD</t>
        </is>
      </c>
      <c r="C4487">
        <f>C4486+1</f>
        <v/>
      </c>
    </row>
    <row r="4488">
      <c r="A4488" t="inlineStr">
        <is>
          <t>Concentric Swage , MSS SP-95 , Plain End  , ASTM A234 Grade WPB , Type S, SCH/THK S-STD</t>
        </is>
      </c>
      <c r="C4488">
        <f>C4487+1</f>
        <v/>
      </c>
    </row>
    <row r="4489">
      <c r="A4489" t="inlineStr">
        <is>
          <t>Reducing Tee , ASME B16.11 , Class 3000  , Socket Welded End , ASTM A105N , -</t>
        </is>
      </c>
      <c r="C4489">
        <f>C4488+1</f>
        <v/>
      </c>
    </row>
    <row r="4490">
      <c r="A4490" t="inlineStr">
        <is>
          <t>90 Degree Elbow , ASME B16.11 , Class  3000 , Socket Welded End , ASTM A105N , -</t>
        </is>
      </c>
      <c r="C4490">
        <f>C4489+1</f>
        <v/>
      </c>
    </row>
    <row r="4491">
      <c r="A4491" t="inlineStr">
        <is>
          <t>Tee , ASME B16.11 , Class 3000 , Socket  Welded End , ASTM A105N , -</t>
        </is>
      </c>
      <c r="C4491">
        <f>C4490+1</f>
        <v/>
      </c>
    </row>
    <row r="4492">
      <c r="A4492" t="inlineStr">
        <is>
          <t>Coupling / Connector , ASME B16.11 ,  Class 3000 , Socket Welded End , ASTM A105N , -</t>
        </is>
      </c>
      <c r="C4492">
        <f>C4491+1</f>
        <v/>
      </c>
    </row>
    <row r="4493">
      <c r="A4493" t="inlineStr">
        <is>
          <t>SEE PIPING SUPPORT INDEX</t>
        </is>
      </c>
      <c r="C4493">
        <f>C4492+1</f>
        <v/>
      </c>
    </row>
    <row r="4494">
      <c r="A4494" t="inlineStr">
        <is>
          <t>SEE PIPING SUPPORT INDEX</t>
        </is>
      </c>
      <c r="C4494">
        <f>C4493+1</f>
        <v/>
      </c>
    </row>
    <row r="4495">
      <c r="A4495" t="inlineStr">
        <is>
          <t>SEE PIPING SUPPORT INDEX</t>
        </is>
      </c>
      <c r="C4495">
        <f>C4494+1</f>
        <v/>
      </c>
    </row>
    <row r="4496">
      <c r="A4496" t="inlineStr">
        <is>
          <t>SEE PIPING SUPPORT INDEX</t>
        </is>
      </c>
      <c r="C4496">
        <f>C4495+1</f>
        <v/>
      </c>
    </row>
    <row r="4497">
      <c r="A4497" t="inlineStr">
        <is>
          <t>Pipe , ASME B36.10 , Plain End , ASTM A106-B , Seamless, SCH/THK S-STD</t>
        </is>
      </c>
      <c r="C4497">
        <f>C4496+1</f>
        <v/>
      </c>
    </row>
    <row r="4498">
      <c r="A4498" t="inlineStr">
        <is>
          <t>Tee , ASME B16.11 , Class 3000 , Socket  Welded End , ASTM A105N , -</t>
        </is>
      </c>
      <c r="C4498">
        <f>C4497+1</f>
        <v/>
      </c>
    </row>
    <row r="4499">
      <c r="A4499" t="inlineStr">
        <is>
          <t>Reducing Coupling , ASME B16.11 , Class  3000 , Female Threaded End , ASTM A105N , -</t>
        </is>
      </c>
      <c r="C4499">
        <f>C4498+1</f>
        <v/>
      </c>
    </row>
    <row r="4500">
      <c r="A4500" t="inlineStr">
        <is>
          <t>90 Degree Elbow , ASME B16.11 , Class  3000 , Socket Welded End , ASTM A105N , -</t>
        </is>
      </c>
      <c r="C4500">
        <f>C4499+1</f>
        <v/>
      </c>
    </row>
    <row r="4501">
      <c r="A4501" t="inlineStr">
        <is>
          <t>Union Head , MSS SP-83 , Class 3000 ,  Socket Welded End , ASTM A105N , Integral Seat</t>
        </is>
      </c>
      <c r="C4501">
        <f>C4500+1</f>
        <v/>
      </c>
    </row>
    <row r="4502">
      <c r="A4502" t="inlineStr">
        <is>
          <t>Union Tail , MSS SP-83 , Class 3000 ,  Socket Welded End , ASTM A105N , Integral Seat</t>
        </is>
      </c>
      <c r="C4502">
        <f>C4501+1</f>
        <v/>
      </c>
    </row>
    <row r="4503">
      <c r="A4503" t="inlineStr">
        <is>
          <t>Coupling / Connector , ASME B16.11 ,  Class 3000 , Socket Welded End , ASTM A105N , -</t>
        </is>
      </c>
      <c r="C4503">
        <f>C4502+1</f>
        <v/>
      </c>
    </row>
    <row r="4504">
      <c r="A4504" t="inlineStr">
        <is>
          <t>Nipple , ASME B36.10 , Plain End x Male  Threaded End , ASTM A106-B , 3in Long , Seamless, SCH/THK S-XS</t>
        </is>
      </c>
      <c r="C4504">
        <f>C4503+1</f>
        <v/>
      </c>
    </row>
    <row r="4505">
      <c r="A4505" t="inlineStr">
        <is>
          <t>Globe Valve , API STD 602 , Class 800 ,  Socket Weld End , Bolted Bonnet , Handwheel Operator , ASTM A105N , API Trim 8 , Standard Clean (SC) acc. to 4WPI-SW70001</t>
        </is>
      </c>
      <c r="C4505">
        <f>C4504+1</f>
        <v/>
      </c>
    </row>
    <row r="4506">
      <c r="A4506" t="inlineStr">
        <is>
          <t>Swing Check Valve , API STD 602 , Class  800 , Socket Weld End , Bolted Cover , ASTM A105N , API Trim 8 , Standard Clean (SC) acc. to 4WPI-SW70001</t>
        </is>
      </c>
      <c r="C4506">
        <f>C4505+1</f>
        <v/>
      </c>
    </row>
    <row r="4507">
      <c r="A4507" t="inlineStr">
        <is>
          <t>Globe Valve , API STD 602 , Class 800 ,  Socket Weld End , Bolted Bonnet , Handwheel Operator , ASTM A105N , API Trim 8 , Standard Clean (SC) acc. to 4WPI-SW70001</t>
        </is>
      </c>
      <c r="C4507">
        <f>C4506+1</f>
        <v/>
      </c>
    </row>
    <row r="4508">
      <c r="A4508" t="inlineStr">
        <is>
          <t>INSTRUMENTS</t>
        </is>
      </c>
      <c r="C4508">
        <f>C4507+1</f>
        <v/>
      </c>
    </row>
    <row r="4509">
      <c r="A4509" t="inlineStr">
        <is>
          <t>SEE PIPING SUPPORT INDEX</t>
        </is>
      </c>
      <c r="C4509">
        <f>C4508+1</f>
        <v/>
      </c>
    </row>
    <row r="4510">
      <c r="A4510" t="inlineStr">
        <is>
          <t>SEE PIPING SUPPORT INDEX</t>
        </is>
      </c>
      <c r="C4510">
        <f>C4509+1</f>
        <v/>
      </c>
    </row>
    <row r="4511">
      <c r="A4511" t="inlineStr">
        <is>
          <t>SEE PIPING SUPPORT INDEX</t>
        </is>
      </c>
      <c r="C4511">
        <f>C4510+1</f>
        <v/>
      </c>
    </row>
    <row r="4512">
      <c r="A4512" t="inlineStr">
        <is>
          <t>SEE PIPING SUPPORT INDEX</t>
        </is>
      </c>
      <c r="C4512">
        <f>C4511+1</f>
        <v/>
      </c>
    </row>
    <row r="4513">
      <c r="A4513" t="inlineStr">
        <is>
          <t>Pipe , ASME B36.10 , Plain End , ASTM A106-B , Seamless, SCH/THK S-STD</t>
        </is>
      </c>
      <c r="C4513">
        <f>C4512+1</f>
        <v/>
      </c>
    </row>
    <row r="4514">
      <c r="A4514" t="inlineStr">
        <is>
          <t>90 Degree Elbow , ASME B16.11 , Class  3000 , Socket Welded End , ASTM A105N , -</t>
        </is>
      </c>
      <c r="C4514">
        <f>C4513+1</f>
        <v/>
      </c>
    </row>
    <row r="4515">
      <c r="A4515" t="inlineStr">
        <is>
          <t>SEE PIPING SUPPORT INDEX</t>
        </is>
      </c>
      <c r="C4515">
        <f>C4514+1</f>
        <v/>
      </c>
    </row>
    <row r="4516">
      <c r="A4516" t="inlineStr">
        <is>
          <t>SEE PIPING SUPPORT INDEX</t>
        </is>
      </c>
      <c r="C4516">
        <f>C4515+1</f>
        <v/>
      </c>
    </row>
    <row r="4517">
      <c r="A4517" t="inlineStr">
        <is>
          <t>SEE PIPING SUPPORT INDEX</t>
        </is>
      </c>
      <c r="C4517">
        <f>C4516+1</f>
        <v/>
      </c>
    </row>
    <row r="4518">
      <c r="A4518" t="inlineStr">
        <is>
          <t>SEE PIPING SUPPORT INDEX</t>
        </is>
      </c>
      <c r="C4518">
        <f>C4517+1</f>
        <v/>
      </c>
    </row>
    <row r="4519">
      <c r="A4519" t="inlineStr">
        <is>
          <t>Pipe , ASME B36.10 , Plain End , ASTM A106-B , Seamless, SCH/THK S-STD</t>
        </is>
      </c>
      <c r="C4519">
        <f>C4518+1</f>
        <v/>
      </c>
    </row>
    <row r="4520">
      <c r="A4520" t="inlineStr">
        <is>
          <t>90 Degree Elbow , ASME B16.11 , Class 3000 , Socket Welded End , ASTM A105N , -</t>
        </is>
      </c>
      <c r="C4520">
        <f>C4519+1</f>
        <v/>
      </c>
    </row>
    <row r="4521">
      <c r="A4521" t="inlineStr">
        <is>
          <t>SEE PIPING SUPPORT INDEX</t>
        </is>
      </c>
      <c r="C4521">
        <f>C4520+1</f>
        <v/>
      </c>
    </row>
    <row r="4522">
      <c r="A4522" t="inlineStr">
        <is>
          <t>SEE PIPING SUPPORT INDEX</t>
        </is>
      </c>
      <c r="C4522">
        <f>C4521+1</f>
        <v/>
      </c>
    </row>
    <row r="4523">
      <c r="A4523" t="inlineStr">
        <is>
          <t>SEE PIPING SUPPORT INDEX</t>
        </is>
      </c>
      <c r="C4523">
        <f>C4522+1</f>
        <v/>
      </c>
    </row>
    <row r="4524">
      <c r="A4524" t="inlineStr">
        <is>
          <t>Pipe , ASME B36.10 , Plain End , ASTM A106-B , Seamless, SCH/THK S-STD</t>
        </is>
      </c>
      <c r="C4524">
        <f>C4523+1</f>
        <v/>
      </c>
    </row>
    <row r="4525">
      <c r="A4525" t="inlineStr">
        <is>
          <t>Tee , ASME B16.11 , Class 3000 , Socket Welded End , ASTM A105N , -</t>
        </is>
      </c>
      <c r="C4525">
        <f>C4524+1</f>
        <v/>
      </c>
    </row>
    <row r="4526">
      <c r="A4526" t="inlineStr">
        <is>
          <t>90 Degree Elbow , ASME B16.11 , Class  3000 , Socket Welded End , ASTM A105N , -</t>
        </is>
      </c>
      <c r="C4526">
        <f>C4525+1</f>
        <v/>
      </c>
    </row>
    <row r="4527">
      <c r="A4527" t="inlineStr">
        <is>
          <t>Union Tail , MSS SP-83 , Class 3000 ,  Socket Welded End , ASTM A105N , Integral Seat</t>
        </is>
      </c>
      <c r="C4527">
        <f>C4526+1</f>
        <v/>
      </c>
    </row>
    <row r="4528">
      <c r="A4528" t="inlineStr">
        <is>
          <t>Union Head , MSS SP-83 , Class 3000 ,  Socket Welded End , ASTM A105N , Integral Seat</t>
        </is>
      </c>
      <c r="C4528">
        <f>C4527+1</f>
        <v/>
      </c>
    </row>
    <row r="4529">
      <c r="A4529" t="inlineStr">
        <is>
          <t>Nipple , ASME B36.10 , Plain End x Male  Threaded End , ASTM A106-B , 3in Long , Seamless, SCH/THK S-XS</t>
        </is>
      </c>
      <c r="C4529">
        <f>C4528+1</f>
        <v/>
      </c>
    </row>
    <row r="4530">
      <c r="A4530" t="inlineStr">
        <is>
          <t>Globe Valve , API STD 602 , Class 800 ,  Socket Weld End , Bolted Bonnet , Handwheel Operator , ASTM A105N , API Trim 8 , Standard Clean (SC) acc. to 4WPI-SW70001</t>
        </is>
      </c>
      <c r="C4530">
        <f>C4529+1</f>
        <v/>
      </c>
    </row>
    <row r="4531">
      <c r="A4531" t="inlineStr">
        <is>
          <t>Swing Check Valve , API STD 602 , Class  800 , Socket Weld End , Bolted Cover , ASTM A105N , API Trim 8 , Standard Clean (SC) acc. to 4WPI-SW70001</t>
        </is>
      </c>
      <c r="C4531">
        <f>C4530+1</f>
        <v/>
      </c>
    </row>
    <row r="4532">
      <c r="A4532" t="inlineStr">
        <is>
          <t>SEE PIPING SUPPORT INDEX</t>
        </is>
      </c>
      <c r="C4532">
        <f>C4531+1</f>
        <v/>
      </c>
    </row>
    <row r="4533">
      <c r="A4533" t="inlineStr">
        <is>
          <t>Pipe , ASME B36.10 , Plain End , ASTM A106-B , Seamless, SCH/THK S-STD</t>
        </is>
      </c>
      <c r="C4533">
        <f>C4532+1</f>
        <v/>
      </c>
    </row>
    <row r="4534">
      <c r="A4534" t="inlineStr">
        <is>
          <t>Tee , ASME B16.11 , Class 3000 , Socket  Welded End , ASTM A105N , -</t>
        </is>
      </c>
      <c r="C4534">
        <f>C4533+1</f>
        <v/>
      </c>
    </row>
    <row r="4535">
      <c r="A4535" t="inlineStr">
        <is>
          <t>Coupling / Connector , ASME B16.11 ,  Class 3000 , Female Threaded End , ASTM A105N , -</t>
        </is>
      </c>
      <c r="C4535">
        <f>C4534+1</f>
        <v/>
      </c>
    </row>
    <row r="4536">
      <c r="A4536" t="inlineStr">
        <is>
          <t>Nipple , ASME B36.10 , Plain End x Male  Threaded End , ASTM A106-B , 3in Long , Seamless, SCH/THK S-XS</t>
        </is>
      </c>
      <c r="C4536">
        <f>C4535+1</f>
        <v/>
      </c>
    </row>
    <row r="4537">
      <c r="A4537" t="inlineStr">
        <is>
          <t>Union Head , MSS SP-83 , Class 3000 ,  Socket Welded End , ASTM A105N , Integral Seat</t>
        </is>
      </c>
      <c r="C4537">
        <f>C4536+1</f>
        <v/>
      </c>
    </row>
    <row r="4538">
      <c r="A4538" t="inlineStr">
        <is>
          <t>Union Tail , MSS SP-83 , Class 3000 ,  Socket Welded End , ASTM A105N , Integral Seat</t>
        </is>
      </c>
      <c r="C4538">
        <f>C4537+1</f>
        <v/>
      </c>
    </row>
    <row r="4539">
      <c r="A4539" t="inlineStr">
        <is>
          <t>90 Degree Elbow , ASME B16.11 , Class  3000 , Socket Welded End , ASTM A105N , -</t>
        </is>
      </c>
      <c r="C4539">
        <f>C4538+1</f>
        <v/>
      </c>
    </row>
    <row r="4540">
      <c r="A4540" t="inlineStr">
        <is>
          <t>Globe Valve , API STD 602 , Class 800 ,  Socket Weld End , Bolted Bonnet , Handwheel Operator , ASTM A105N , API Trim 8 , Standard Clean (SC) acc. to 4WPI-SW70001</t>
        </is>
      </c>
      <c r="C4540">
        <f>C4539+1</f>
        <v/>
      </c>
    </row>
    <row r="4541">
      <c r="A4541" t="inlineStr">
        <is>
          <t>INSTRUMENTS</t>
        </is>
      </c>
      <c r="C4541">
        <f>C4540+1</f>
        <v/>
      </c>
    </row>
    <row r="4542">
      <c r="A4542" t="inlineStr">
        <is>
          <t>SEE PIPING SUPPORT INDEX</t>
        </is>
      </c>
      <c r="C4542">
        <f>C4541+1</f>
        <v/>
      </c>
    </row>
    <row r="4543">
      <c r="A4543" t="inlineStr">
        <is>
          <t>SEE PIPING SUPPORT INDEX</t>
        </is>
      </c>
      <c r="C4543">
        <f>C4542+1</f>
        <v/>
      </c>
    </row>
    <row r="4544">
      <c r="A4544" t="inlineStr">
        <is>
          <t>Pipe , ASME B36.10 , Plain End , ASTM A106-B , Seamless, SCH/THK S-STD</t>
        </is>
      </c>
      <c r="C4544">
        <f>C4543+1</f>
        <v/>
      </c>
    </row>
    <row r="4545">
      <c r="A4545" t="inlineStr">
        <is>
          <t>90 Degree Elbow , ASME B16.11 , Class  3000 , Socket Welded End , ASTM A105N , -</t>
        </is>
      </c>
      <c r="C4545">
        <f>C4544+1</f>
        <v/>
      </c>
    </row>
    <row r="4546">
      <c r="A4546" t="inlineStr">
        <is>
          <t>Globe Valve , API STD 602 , Class 800 ,  Socket Weld End , Bolted Bonnet , Handwheel Operator , ASTM A105N , API Trim 8 , Standard Clean (SC) acc. to 4WPI-SW70001</t>
        </is>
      </c>
      <c r="C4546">
        <f>C4545+1</f>
        <v/>
      </c>
    </row>
    <row r="4547">
      <c r="A4547" t="inlineStr">
        <is>
          <t>Swing Check Valve , API STD 602 , Class  800 , Socket Weld End , Bolted Cover , ASTM A105N , API Trim 8 , Standard Clean (SC) acc. to 4WPI-SW70001</t>
        </is>
      </c>
      <c r="C4547">
        <f>C4546+1</f>
        <v/>
      </c>
    </row>
    <row r="4548">
      <c r="A4548" t="inlineStr">
        <is>
          <t xml:space="preserve">SEE PIPING SUPPORT INDEX </t>
        </is>
      </c>
      <c r="C4548">
        <f>C4547+1</f>
        <v/>
      </c>
    </row>
    <row r="4549">
      <c r="A4549" t="inlineStr">
        <is>
          <t xml:space="preserve">SEE PIPING SUPPORT INDEX </t>
        </is>
      </c>
      <c r="C4549">
        <f>C4548+1</f>
        <v/>
      </c>
    </row>
    <row r="4550">
      <c r="A4550" t="inlineStr">
        <is>
          <t xml:space="preserve">SEE PIPING SUPPORT INDEX </t>
        </is>
      </c>
      <c r="C4550">
        <f>C4549+1</f>
        <v/>
      </c>
    </row>
    <row r="4551">
      <c r="A4551" t="inlineStr">
        <is>
          <t xml:space="preserve">SEE PIPING SUPPORT INDEX </t>
        </is>
      </c>
      <c r="C4551">
        <f>C4550+1</f>
        <v/>
      </c>
    </row>
    <row r="4552">
      <c r="A4552" t="inlineStr">
        <is>
          <t xml:space="preserve">SEE PIPING SUPPORT INDEX </t>
        </is>
      </c>
      <c r="C4552">
        <f>C4551+1</f>
        <v/>
      </c>
    </row>
    <row r="4553">
      <c r="A4553" t="inlineStr">
        <is>
          <t xml:space="preserve">SEE PIPING SUPPORT INDEX </t>
        </is>
      </c>
      <c r="C4553">
        <f>C4552+1</f>
        <v/>
      </c>
    </row>
    <row r="4554">
      <c r="A4554" t="inlineStr">
        <is>
          <t xml:space="preserve">SEE PIPING SUPPORT INDEX </t>
        </is>
      </c>
      <c r="C4554">
        <f>C4553+1</f>
        <v/>
      </c>
    </row>
    <row r="4555">
      <c r="A4555" t="inlineStr">
        <is>
          <t>Pipe , ASME B36.10 , Plain End , ASTM A106-B , Seamless, SCH/THK S-STD</t>
        </is>
      </c>
      <c r="C4555">
        <f>C4554+1</f>
        <v/>
      </c>
    </row>
    <row r="4556">
      <c r="A4556" t="inlineStr">
        <is>
          <t>Tee , ASME B16.11 , Class 3000 , Socket  Welded End , ASTM A105N , -</t>
        </is>
      </c>
      <c r="C4556">
        <f>C4555+1</f>
        <v/>
      </c>
    </row>
    <row r="4557">
      <c r="A4557" t="inlineStr">
        <is>
          <t>Reducing Coupling , ASME B16.11 , Class  3000 , Female Threaded End , ASTM A105N , -</t>
        </is>
      </c>
      <c r="C4557">
        <f>C4556+1</f>
        <v/>
      </c>
    </row>
    <row r="4558">
      <c r="A4558" t="inlineStr">
        <is>
          <t>90 Degree Elbow , ASME B16.11 , Class  3000 , Socket Welded End , ASTM A105N , -</t>
        </is>
      </c>
      <c r="C4558">
        <f>C4557+1</f>
        <v/>
      </c>
    </row>
    <row r="4559">
      <c r="A4559" t="inlineStr">
        <is>
          <t>Union Tail , MSS SP-83 , Class 3000 ,  Socket Welded End , ASTM A105N , Integral Seat</t>
        </is>
      </c>
      <c r="C4559">
        <f>C4558+1</f>
        <v/>
      </c>
    </row>
    <row r="4560">
      <c r="A4560" t="inlineStr">
        <is>
          <t>Union Head , MSS SP-83 , Class 3000 ,  Socket Welded End , ASTM A105N , Integral Seat</t>
        </is>
      </c>
      <c r="C4560">
        <f>C4559+1</f>
        <v/>
      </c>
    </row>
    <row r="4561">
      <c r="A4561" t="inlineStr">
        <is>
          <t>Nipple , ASME B36.10 , Plain End x Male  Threaded End , ASTM A106-B , 3in Long , Seamless, SCH/THK S-XS</t>
        </is>
      </c>
      <c r="C4561">
        <f>C4560+1</f>
        <v/>
      </c>
    </row>
    <row r="4562">
      <c r="A4562" t="inlineStr">
        <is>
          <t>Coupling / Connector , ASME B16.11 ,  Class 3000 , Socket Welded End , ASTM A105N , -</t>
        </is>
      </c>
      <c r="C4562">
        <f>C4561+1</f>
        <v/>
      </c>
    </row>
    <row r="4563">
      <c r="A4563" t="inlineStr">
        <is>
          <t>Globe Valve , API STD 602 , Class 800 ,  Socket Weld End , Bolted Bonnet , Handwheel Operator , ASTM A105N , API Trim 8 , Standard Clean (SC) acc. to 4WPI-SW70001 INSTRUMENTS</t>
        </is>
      </c>
      <c r="C4563">
        <f>C4562+1</f>
        <v/>
      </c>
    </row>
    <row r="4564">
      <c r="A4564" t="inlineStr">
        <is>
          <t>INSTRUMENTS</t>
        </is>
      </c>
      <c r="C4564">
        <f>C4563+1</f>
        <v/>
      </c>
    </row>
    <row r="4565">
      <c r="A4565" t="inlineStr">
        <is>
          <t>SEE PIPING SUPPORT INDEX</t>
        </is>
      </c>
      <c r="C4565">
        <f>C4564+1</f>
        <v/>
      </c>
    </row>
    <row r="4566">
      <c r="A4566" t="inlineStr">
        <is>
          <t>SEE PIPING SUPPORT INDEX</t>
        </is>
      </c>
      <c r="C4566">
        <f>C4565+1</f>
        <v/>
      </c>
    </row>
    <row r="4567">
      <c r="A4567" t="inlineStr">
        <is>
          <t>SEE PIPING SUPPORT INDEX</t>
        </is>
      </c>
      <c r="C4567">
        <f>C4566+1</f>
        <v/>
      </c>
    </row>
    <row r="4568">
      <c r="A4568" t="inlineStr">
        <is>
          <t>Pipe , ASME B36.10 , Plain End , ASTM A106-B , Seamless, SCH/THK S-STD</t>
        </is>
      </c>
      <c r="C4568">
        <f>C4567+1</f>
        <v/>
      </c>
    </row>
    <row r="4569">
      <c r="A4569" t="inlineStr">
        <is>
          <t>90 Degree Elbow , ASME B16.11 , Class  3000 , Socket Welded End , ASTM A105N , -</t>
        </is>
      </c>
      <c r="C4569">
        <f>C4568+1</f>
        <v/>
      </c>
    </row>
    <row r="4570">
      <c r="A4570" t="inlineStr">
        <is>
          <t>45 Degree Elbow , ASME B16.11 , Class  3000 , Socket Welded End , ASTM A105N , -</t>
        </is>
      </c>
      <c r="C4570">
        <f>C4569+1</f>
        <v/>
      </c>
    </row>
    <row r="4571">
      <c r="A4571" t="inlineStr">
        <is>
          <t>Globe Valve , API STD 602 , Class 800 ,  Socket Weld End , Bolted Bonnet , Handwheel Operator , ASTM A105N , API Trim 8 , Standard Clean (SC) acc. to 4WPI-SW70001</t>
        </is>
      </c>
      <c r="C4571">
        <f>C4570+1</f>
        <v/>
      </c>
    </row>
    <row r="4572">
      <c r="A4572" t="inlineStr">
        <is>
          <t>Swing Check Valve , API STD 602 , Class  800 , Socket Weld End , Bolted Cover , ASTM A105N , API Trim 8 , Standard Clean (SC) acc. to 4WPI-SW70001</t>
        </is>
      </c>
      <c r="C4572">
        <f>C4571+1</f>
        <v/>
      </c>
    </row>
    <row r="4573">
      <c r="A4573" t="inlineStr">
        <is>
          <t>SEE PIPING SUPPORT INDEX</t>
        </is>
      </c>
      <c r="C4573">
        <f>C4572+1</f>
        <v/>
      </c>
    </row>
    <row r="4574">
      <c r="A4574" t="inlineStr">
        <is>
          <t>SEE PIPING SUPPORT INDEX</t>
        </is>
      </c>
      <c r="C4574">
        <f>C4573+1</f>
        <v/>
      </c>
    </row>
    <row r="4575">
      <c r="A4575" t="inlineStr">
        <is>
          <t>SEE PIPING SUPPORT INDEX</t>
        </is>
      </c>
      <c r="C4575">
        <f>C4574+1</f>
        <v/>
      </c>
    </row>
    <row r="4576">
      <c r="A4576" t="inlineStr">
        <is>
          <t>SEE PIPING SUPPORT INDEX</t>
        </is>
      </c>
      <c r="C4576">
        <f>C4575+1</f>
        <v/>
      </c>
    </row>
    <row r="4577">
      <c r="A4577" t="inlineStr">
        <is>
          <t>SEE PIPING SUPPORT INDEX</t>
        </is>
      </c>
      <c r="C4577">
        <f>C4576+1</f>
        <v/>
      </c>
    </row>
    <row r="4578">
      <c r="A4578" t="inlineStr">
        <is>
          <t>SEE PIPING SUPPORT INDEX</t>
        </is>
      </c>
      <c r="C4578">
        <f>C4577+1</f>
        <v/>
      </c>
    </row>
    <row r="4579">
      <c r="A4579" t="inlineStr">
        <is>
          <t>SEE PIPING SUPPORT INDEX</t>
        </is>
      </c>
      <c r="C4579">
        <f>C4578+1</f>
        <v/>
      </c>
    </row>
    <row r="4580">
      <c r="A4580" t="inlineStr">
        <is>
          <t>SEE PIPING SUPPORT INDEX</t>
        </is>
      </c>
      <c r="C4580">
        <f>C4579+1</f>
        <v/>
      </c>
    </row>
    <row r="4581">
      <c r="A4581" t="inlineStr">
        <is>
          <t>Pipe , ASME B36.10 , Plain End , ASTM A106-B , Seamless, SCH/THK S-STD</t>
        </is>
      </c>
      <c r="C4581">
        <f>C4580+1</f>
        <v/>
      </c>
    </row>
    <row r="4582">
      <c r="A4582" t="inlineStr">
        <is>
          <t>Tee , ASME B16.11 , Class 3000 , Socket  Welded End , ASTM A105N , -</t>
        </is>
      </c>
      <c r="C4582">
        <f>C4581+1</f>
        <v/>
      </c>
    </row>
    <row r="4583">
      <c r="A4583" t="inlineStr">
        <is>
          <t>Reducing Coupling , ASME B16.11 , Class  3000 , Female Threaded End , ASTM A105N , -</t>
        </is>
      </c>
      <c r="C4583">
        <f>C4582+1</f>
        <v/>
      </c>
    </row>
    <row r="4584">
      <c r="A4584" t="inlineStr">
        <is>
          <t>90 Degree Elbow , ASME B16.11 , Class  3000 , Socket Welded End , ASTM A105N , -</t>
        </is>
      </c>
      <c r="C4584">
        <f>C4583+1</f>
        <v/>
      </c>
    </row>
    <row r="4585">
      <c r="A4585" t="inlineStr">
        <is>
          <t>Union Tail , MSS SP-83 , Class 3000 ,  Socket Welded End , ASTM A105N , Integral Seat</t>
        </is>
      </c>
      <c r="C4585">
        <f>C4584+1</f>
        <v/>
      </c>
    </row>
    <row r="4586">
      <c r="A4586" t="inlineStr">
        <is>
          <t>Union Head , MSS SP-83 , Class 3000 ,  Socket Welded End , ASTM A105N , Integral Seat</t>
        </is>
      </c>
      <c r="C4586">
        <f>C4585+1</f>
        <v/>
      </c>
    </row>
    <row r="4587">
      <c r="A4587" t="inlineStr">
        <is>
          <t>Nipple , ASME B36.10 , Plain End x Male  Threaded End , ASTM A106-B , 3in Long , Seamless, SCH/THK S-XS</t>
        </is>
      </c>
      <c r="C4587">
        <f>C4586+1</f>
        <v/>
      </c>
    </row>
    <row r="4588">
      <c r="A4588" t="inlineStr">
        <is>
          <t>Coupling / Connector , ASME B16.11 ,  Class 3000 , Socket Welded End , ASTM A105N , -</t>
        </is>
      </c>
      <c r="C4588">
        <f>C4587+1</f>
        <v/>
      </c>
    </row>
    <row r="4589">
      <c r="A4589" t="inlineStr">
        <is>
          <t>Globe Valve , API STD 602 , Class 800 ,  Socket Weld End , Bolted Bonnet , Handwheel Operator , ASTM A105N , API Trim 8 , Standard Clean (SC) acc. to 4WPI-SW70001</t>
        </is>
      </c>
      <c r="C4589">
        <f>C4588+1</f>
        <v/>
      </c>
    </row>
    <row r="4590">
      <c r="A4590" t="inlineStr">
        <is>
          <t>INSTRUMENTS</t>
        </is>
      </c>
      <c r="C4590">
        <f>C4589+1</f>
        <v/>
      </c>
    </row>
    <row r="4591">
      <c r="A4591" t="inlineStr">
        <is>
          <t>SEE PIPING SUPPORT INDEX</t>
        </is>
      </c>
      <c r="C4591">
        <f>C4590+1</f>
        <v/>
      </c>
    </row>
    <row r="4592">
      <c r="A4592" t="inlineStr">
        <is>
          <t>SEE PIPING SUPPORT INDEX</t>
        </is>
      </c>
      <c r="C4592">
        <f>C4591+1</f>
        <v/>
      </c>
    </row>
    <row r="4593">
      <c r="A4593" t="inlineStr">
        <is>
          <t>SEE PIPING SUPPORT INDEX</t>
        </is>
      </c>
      <c r="C4593">
        <f>C4592+1</f>
        <v/>
      </c>
    </row>
    <row r="4594">
      <c r="A4594" t="inlineStr">
        <is>
          <t>SEE PIPING SUPPORT INDEX</t>
        </is>
      </c>
      <c r="C4594">
        <f>C4593+1</f>
        <v/>
      </c>
    </row>
    <row r="4595">
      <c r="A4595" t="inlineStr">
        <is>
          <t>Pipe , ASME B36.10 , Plain End , ASTM A106-B , Seamless, SCH/THK S-STD</t>
        </is>
      </c>
      <c r="C4595">
        <f>C4594+1</f>
        <v/>
      </c>
    </row>
    <row r="4596">
      <c r="A4596" t="inlineStr">
        <is>
          <t>90 Degree Elbow , ASME B16.11 , Class  3000 , Socket Welded End , ASTM A105N , -</t>
        </is>
      </c>
      <c r="C4596">
        <f>C4595+1</f>
        <v/>
      </c>
    </row>
    <row r="4597">
      <c r="A4597" t="inlineStr">
        <is>
          <t>Globe Valve , API STD 602 , Class 800 ,  Socket Weld End , Bolted Bonnet , Handwheel Operator , ASTM A105N , API Trim 8 , Standard Clean (SC) acc. to 4WPI-SW70001</t>
        </is>
      </c>
      <c r="C4597">
        <f>C4596+1</f>
        <v/>
      </c>
    </row>
    <row r="4598">
      <c r="A4598" t="inlineStr">
        <is>
          <t>Swing Check Valve , API STD 602 , Class  800 , Socket Weld End , Bolted Cover , ASTM A105N , API Trim 8 , Standard Clean (SC) acc. to 4WPI-SW70001</t>
        </is>
      </c>
      <c r="C4598">
        <f>C4597+1</f>
        <v/>
      </c>
    </row>
    <row r="4599">
      <c r="A4599" t="inlineStr">
        <is>
          <t>SEE PIPING SUPPORT INDEX</t>
        </is>
      </c>
      <c r="C4599">
        <f>C4598+1</f>
        <v/>
      </c>
    </row>
    <row r="4600">
      <c r="A4600" t="inlineStr">
        <is>
          <t>SEE PIPING SUPPORT INDEX</t>
        </is>
      </c>
      <c r="C4600">
        <f>C4599+1</f>
        <v/>
      </c>
    </row>
    <row r="4601">
      <c r="A4601" t="inlineStr">
        <is>
          <t>SEE PIPING SUPPORT INDEX</t>
        </is>
      </c>
      <c r="C4601">
        <f>C4600+1</f>
        <v/>
      </c>
    </row>
    <row r="4602">
      <c r="A4602" t="inlineStr">
        <is>
          <t>SEE PIPING SUPPORT INDEX</t>
        </is>
      </c>
      <c r="C4602">
        <f>C4601+1</f>
        <v/>
      </c>
    </row>
    <row r="4603">
      <c r="A4603" t="inlineStr">
        <is>
          <t>SEE PIPING SUPPORT INDEX</t>
        </is>
      </c>
      <c r="C4603">
        <f>C4602+1</f>
        <v/>
      </c>
    </row>
    <row r="4604">
      <c r="A4604" t="inlineStr">
        <is>
          <t>SEE PIPING SUPPORT INDEX</t>
        </is>
      </c>
      <c r="C4604">
        <f>C4603+1</f>
        <v/>
      </c>
    </row>
    <row r="4605">
      <c r="A4605" t="inlineStr">
        <is>
          <t>Pipe , ASME B36.10 , Plain End , ASTM A106-B , Seamless, SCH/THK S-STD</t>
        </is>
      </c>
      <c r="C4605">
        <f>C4604+1</f>
        <v/>
      </c>
    </row>
    <row r="4606">
      <c r="A4606" t="inlineStr">
        <is>
          <t>Tee , ASME B16.11 , Class 3000 , Socket  Welded End , ASTM A105N , -</t>
        </is>
      </c>
      <c r="C4606">
        <f>C4605+1</f>
        <v/>
      </c>
    </row>
    <row r="4607">
      <c r="A4607" t="inlineStr">
        <is>
          <t>Reducing Coupling , ASME B16.11 , Class  3000 , Female Threaded End , ASTM A105N , -</t>
        </is>
      </c>
      <c r="C4607">
        <f>C4606+1</f>
        <v/>
      </c>
    </row>
    <row r="4608">
      <c r="A4608" t="inlineStr">
        <is>
          <t>90 Degree Elbow , ASME B16.11 , Class  3000 , Socket Welded End , ASTM A105N , -</t>
        </is>
      </c>
      <c r="C4608">
        <f>C4607+1</f>
        <v/>
      </c>
    </row>
    <row r="4609">
      <c r="A4609" t="inlineStr">
        <is>
          <t>Union Head , MSS SP-83 , Class 3000 ,  Socket Welded End , ASTM A105N , Integral Seat</t>
        </is>
      </c>
      <c r="C4609">
        <f>C4608+1</f>
        <v/>
      </c>
    </row>
    <row r="4610">
      <c r="A4610" t="inlineStr">
        <is>
          <t>Union Tail , MSS SP-83 , Class 3000 ,  Socket Welded End , ASTM A105N , Integral Seat</t>
        </is>
      </c>
      <c r="C4610">
        <f>C4609+1</f>
        <v/>
      </c>
    </row>
    <row r="4611">
      <c r="A4611" t="inlineStr">
        <is>
          <t>Nipple , ASME B36.10 , Plain End x Male  Threaded End , ASTM A106-B , 3in Long , Seamless, SCH/THK S-XS</t>
        </is>
      </c>
      <c r="C4611">
        <f>C4610+1</f>
        <v/>
      </c>
    </row>
    <row r="4612">
      <c r="A4612" t="inlineStr">
        <is>
          <t>Coupling / Connector , ASME B16.11 ,  Class 3000 , Socket Welded End , ASTM A105N , -</t>
        </is>
      </c>
      <c r="C4612">
        <f>C4611+1</f>
        <v/>
      </c>
    </row>
    <row r="4613">
      <c r="A4613" t="inlineStr">
        <is>
          <t>Globe Valve , API STD 602 , Class 800 ,  Socket Weld End , Bolted Bonnet , Handwheel Operator , ASTM A105N , API Trim 8 , Standard Clean (SC) acc. to 4WPI-SW70001</t>
        </is>
      </c>
      <c r="C4613">
        <f>C4612+1</f>
        <v/>
      </c>
    </row>
    <row r="4614">
      <c r="A4614" t="inlineStr">
        <is>
          <t>INSTRUMENTS</t>
        </is>
      </c>
      <c r="C4614">
        <f>C4613+1</f>
        <v/>
      </c>
    </row>
    <row r="4615">
      <c r="A4615" t="inlineStr">
        <is>
          <t>SEE PIPING SUPPORT INDEX</t>
        </is>
      </c>
      <c r="C4615">
        <f>C4614+1</f>
        <v/>
      </c>
    </row>
    <row r="4616">
      <c r="A4616" t="inlineStr">
        <is>
          <t>SEE PIPING SUPPORT INDEX</t>
        </is>
      </c>
      <c r="C4616">
        <f>C4615+1</f>
        <v/>
      </c>
    </row>
    <row r="4617">
      <c r="A4617" t="inlineStr">
        <is>
          <t>SEE PIPING SUPPORT INDEX</t>
        </is>
      </c>
      <c r="C4617">
        <f>C4616+1</f>
        <v/>
      </c>
    </row>
    <row r="4618">
      <c r="A4618" t="inlineStr">
        <is>
          <t>SEE PIPING SUPPORT INDEX</t>
        </is>
      </c>
      <c r="C4618">
        <f>C4617+1</f>
        <v/>
      </c>
    </row>
    <row r="4619">
      <c r="A4619" t="inlineStr">
        <is>
          <t>Pipe , ASME B36.10 , Plain End , ASTM A106-B , Seamless, SCH/THK S-STD</t>
        </is>
      </c>
      <c r="C4619">
        <f>C4618+1</f>
        <v/>
      </c>
    </row>
    <row r="4620">
      <c r="A4620" t="inlineStr">
        <is>
          <t xml:space="preserve">90 Degree Elbow , ASME B16.11 , Class </t>
        </is>
      </c>
      <c r="C4620">
        <f>C4619+1</f>
        <v/>
      </c>
    </row>
    <row r="4621">
      <c r="A4621" t="inlineStr">
        <is>
          <t xml:space="preserve">Globe Valve , API STD 602 , Class 800 , </t>
        </is>
      </c>
      <c r="C4621">
        <f>C4620+1</f>
        <v/>
      </c>
    </row>
    <row r="4622">
      <c r="A4622" t="inlineStr">
        <is>
          <t xml:space="preserve">Swing Check Valve , API STD 602 , Class </t>
        </is>
      </c>
      <c r="C4622">
        <f>C4621+1</f>
        <v/>
      </c>
    </row>
    <row r="4623">
      <c r="A4623" t="inlineStr">
        <is>
          <t>SEE PIPING SUPPORT INDEX</t>
        </is>
      </c>
      <c r="C4623">
        <f>C4622+1</f>
        <v/>
      </c>
    </row>
    <row r="4624">
      <c r="A4624" t="inlineStr">
        <is>
          <t>SEE PIPING SUPPORT INDEX</t>
        </is>
      </c>
      <c r="C4624">
        <f>C4623+1</f>
        <v/>
      </c>
    </row>
    <row r="4625">
      <c r="A4625" t="inlineStr">
        <is>
          <t>SEE PIPING SUPPORT INDEX</t>
        </is>
      </c>
      <c r="C4625">
        <f>C4624+1</f>
        <v/>
      </c>
    </row>
    <row r="4626">
      <c r="A4626" t="inlineStr">
        <is>
          <t>SEE PIPING SUPPORT INDEX</t>
        </is>
      </c>
      <c r="C4626">
        <f>C4625+1</f>
        <v/>
      </c>
    </row>
    <row r="4627">
      <c r="A4627" t="inlineStr">
        <is>
          <t>SEE PIPING SUPPORT INDEX</t>
        </is>
      </c>
      <c r="C4627">
        <f>C4626+1</f>
        <v/>
      </c>
    </row>
    <row r="4628">
      <c r="A4628" t="inlineStr">
        <is>
          <t>SEE PIPING SUPPORT INDEX</t>
        </is>
      </c>
      <c r="C4628">
        <f>C4627+1</f>
        <v/>
      </c>
    </row>
    <row r="4629">
      <c r="A4629" t="inlineStr">
        <is>
          <t>Pipe , ASME B36.10 , Plain End , ASTM A106-B , Seamless, SCH/THK S-STD</t>
        </is>
      </c>
      <c r="C4629">
        <f>C4628+1</f>
        <v/>
      </c>
    </row>
    <row r="4630">
      <c r="A4630" t="inlineStr">
        <is>
          <t>Tee , ASME B16.11 , Class 3000 , Socket  Welded End , ASTM A105N , -</t>
        </is>
      </c>
      <c r="C4630">
        <f>C4629+1</f>
        <v/>
      </c>
    </row>
    <row r="4631">
      <c r="A4631" t="inlineStr">
        <is>
          <t xml:space="preserve">Reducing Coupling , ASME B16.11 , Class </t>
        </is>
      </c>
      <c r="C4631">
        <f>C4630+1</f>
        <v/>
      </c>
    </row>
    <row r="4632">
      <c r="A4632" t="inlineStr">
        <is>
          <t xml:space="preserve">90 Degree Elbow , ASME B16.11 , Class </t>
        </is>
      </c>
      <c r="C4632">
        <f>C4631+1</f>
        <v/>
      </c>
    </row>
    <row r="4633">
      <c r="A4633" t="inlineStr">
        <is>
          <t xml:space="preserve">Union Head , MSS SP-83 , Class 3000 , </t>
        </is>
      </c>
      <c r="C4633">
        <f>C4632+1</f>
        <v/>
      </c>
    </row>
    <row r="4634">
      <c r="A4634" t="inlineStr">
        <is>
          <t xml:space="preserve">Union Tail , MSS SP-83 , Class 3000 , </t>
        </is>
      </c>
      <c r="C4634">
        <f>C4633+1</f>
        <v/>
      </c>
    </row>
    <row r="4635">
      <c r="A4635" t="inlineStr">
        <is>
          <t xml:space="preserve">Nipple , ASME B36.10 , Plain End x Male </t>
        </is>
      </c>
      <c r="C4635">
        <f>C4634+1</f>
        <v/>
      </c>
    </row>
    <row r="4636">
      <c r="A4636" t="inlineStr">
        <is>
          <t xml:space="preserve">Coupling / Connector , ASME B16.11 , </t>
        </is>
      </c>
      <c r="C4636">
        <f>C4635+1</f>
        <v/>
      </c>
    </row>
    <row r="4637">
      <c r="A4637" t="inlineStr">
        <is>
          <t xml:space="preserve">Globe Valve , API STD 602 , Class 800 , </t>
        </is>
      </c>
      <c r="C4637">
        <f>C4636+1</f>
        <v/>
      </c>
    </row>
    <row r="4638">
      <c r="A4638" t="inlineStr">
        <is>
          <t>INSTRUMENTS</t>
        </is>
      </c>
      <c r="C4638">
        <f>C4637+1</f>
        <v/>
      </c>
    </row>
    <row r="4639">
      <c r="A4639" t="inlineStr">
        <is>
          <t>SEE PIPING SUPPORT INDEX</t>
        </is>
      </c>
      <c r="C4639">
        <f>C4638+1</f>
        <v/>
      </c>
    </row>
    <row r="4640">
      <c r="A4640" t="inlineStr">
        <is>
          <t>SEE PIPING SUPPORT INDEX</t>
        </is>
      </c>
      <c r="C4640">
        <f>C4639+1</f>
        <v/>
      </c>
    </row>
    <row r="4641">
      <c r="A4641" t="inlineStr">
        <is>
          <t>SEE PIPING SUPPORT INDEX</t>
        </is>
      </c>
      <c r="C4641">
        <f>C4640+1</f>
        <v/>
      </c>
    </row>
    <row r="4642">
      <c r="A4642" t="inlineStr">
        <is>
          <t>Pipe , ASME B36.10 , Plain End , ASTM A106-B , Seamless, SCH/THK S-STD</t>
        </is>
      </c>
      <c r="C4642">
        <f>C4641+1</f>
        <v/>
      </c>
    </row>
    <row r="4643">
      <c r="A4643" t="inlineStr">
        <is>
          <t>90 Degree Elbow , ASME B16.11 , Class  3000 , Socket Welded End , ASTM A105N , -</t>
        </is>
      </c>
      <c r="C4643">
        <f>C4642+1</f>
        <v/>
      </c>
    </row>
    <row r="4644">
      <c r="A4644" t="inlineStr">
        <is>
          <t>SEE PIPING SUPPORT INDEX</t>
        </is>
      </c>
      <c r="C4644">
        <f>C4643+1</f>
        <v/>
      </c>
    </row>
    <row r="4645">
      <c r="A4645" t="inlineStr">
        <is>
          <t>SEE PIPING SUPPORT INDEX</t>
        </is>
      </c>
      <c r="C4645">
        <f>C4644+1</f>
        <v/>
      </c>
    </row>
    <row r="4646">
      <c r="A4646" t="inlineStr">
        <is>
          <t>SEE PIPING SUPPORT INDEX</t>
        </is>
      </c>
      <c r="C4646">
        <f>C4645+1</f>
        <v/>
      </c>
    </row>
    <row r="4647">
      <c r="A4647" t="inlineStr">
        <is>
          <t>SEE PIPING SUPPORT INDEX</t>
        </is>
      </c>
      <c r="C4647">
        <f>C4646+1</f>
        <v/>
      </c>
    </row>
    <row r="4648">
      <c r="A4648" t="inlineStr">
        <is>
          <t>SEE PIPING SUPPORT INDEX</t>
        </is>
      </c>
      <c r="C4648">
        <f>C4647+1</f>
        <v/>
      </c>
    </row>
    <row r="4649">
      <c r="A4649" t="inlineStr">
        <is>
          <t>SEE PIPING SUPPORT INDEX</t>
        </is>
      </c>
      <c r="C4649">
        <f>C4648+1</f>
        <v/>
      </c>
    </row>
    <row r="4650">
      <c r="A4650" t="inlineStr">
        <is>
          <t>Pipe , ASME B36.10 , Plain End , ASTM A106-B , Seamless, SCH/THK S-STD</t>
        </is>
      </c>
      <c r="C4650">
        <f>C4649+1</f>
        <v/>
      </c>
    </row>
    <row r="4651">
      <c r="A4651" t="inlineStr">
        <is>
          <t>Tee , ASME B16.11 , Class 3000 , Socket  Welded End , ASTM A105N , -</t>
        </is>
      </c>
      <c r="C4651">
        <f>C4650+1</f>
        <v/>
      </c>
    </row>
    <row r="4652">
      <c r="A4652" t="inlineStr">
        <is>
          <t>Reducing Coupling , ASME B16.11 , Class  3000 , Female Threaded End , ASTM A105N , -</t>
        </is>
      </c>
      <c r="C4652">
        <f>C4651+1</f>
        <v/>
      </c>
    </row>
    <row r="4653">
      <c r="A4653" t="inlineStr">
        <is>
          <t>90 Degree Elbow , ASME B16.11 , Class  3000 , Socket Welded End , ASTM A105N , -</t>
        </is>
      </c>
      <c r="C4653">
        <f>C4652+1</f>
        <v/>
      </c>
    </row>
    <row r="4654">
      <c r="A4654" t="inlineStr">
        <is>
          <t>Union Tail , MSS SP-83 , Class 3000 ,  Socket Welded End , ASTM A105N , Integral Seat</t>
        </is>
      </c>
      <c r="C4654">
        <f>C4653+1</f>
        <v/>
      </c>
    </row>
    <row r="4655">
      <c r="A4655" t="inlineStr">
        <is>
          <t>Union Head , MSS SP-83 , Class 3000 ,  Socket Welded End , ASTM A105N , Integral Seat</t>
        </is>
      </c>
      <c r="C4655">
        <f>C4654+1</f>
        <v/>
      </c>
    </row>
    <row r="4656">
      <c r="A4656" t="inlineStr">
        <is>
          <t>Nipple , ASME B36.10 , Plain End x Male  Threaded End , ASTM A106-B , 3in Long , Seamless, SCH/THK S-XS</t>
        </is>
      </c>
      <c r="C4656">
        <f>C4655+1</f>
        <v/>
      </c>
    </row>
    <row r="4657">
      <c r="A4657" t="inlineStr">
        <is>
          <t>Coupling / Connector , ASME B16.11 ,  Class 3000 , Socket Welded End , ASTM A105N , -</t>
        </is>
      </c>
      <c r="C4657">
        <f>C4656+1</f>
        <v/>
      </c>
    </row>
    <row r="4658">
      <c r="A4658" t="inlineStr">
        <is>
          <t>Globe Valve , API STD 602 , Class 800 ,  Socket Weld End , Bolted Bonnet , Handwheel Operator , ASTM A105N , API Trim 8 , Standard Clean (SC) acc. to 4WPI-SW70001</t>
        </is>
      </c>
      <c r="C4658">
        <f>C4657+1</f>
        <v/>
      </c>
    </row>
    <row r="4659">
      <c r="A4659" t="inlineStr">
        <is>
          <t>Swing Check Valve , API STD 602 , Class  800 , Socket Weld End , Bolted Cover , ASTM A105N , API Trim 8 , Standard Clean (SC) acc. to 4WPI-SW70001</t>
        </is>
      </c>
      <c r="C4659">
        <f>C4658+1</f>
        <v/>
      </c>
    </row>
    <row r="4660">
      <c r="A4660" t="inlineStr">
        <is>
          <t>INSTRUMENTS</t>
        </is>
      </c>
      <c r="C4660">
        <f>C4659+1</f>
        <v/>
      </c>
    </row>
    <row r="4661">
      <c r="A4661" t="inlineStr">
        <is>
          <t>SEE PIPING SUPPORT INDEX</t>
        </is>
      </c>
      <c r="C4661">
        <f>C4660+1</f>
        <v/>
      </c>
    </row>
    <row r="4662">
      <c r="A4662" t="inlineStr">
        <is>
          <t>SEE PIPING SUPPORT INDEX</t>
        </is>
      </c>
      <c r="C4662">
        <f>C4661+1</f>
        <v/>
      </c>
    </row>
    <row r="4663">
      <c r="A4663" t="inlineStr">
        <is>
          <t>SEE PIPING SUPPORT INDEX</t>
        </is>
      </c>
      <c r="C4663">
        <f>C4662+1</f>
        <v/>
      </c>
    </row>
    <row r="4664">
      <c r="A4664" t="inlineStr">
        <is>
          <t>SEE PIPING SUPPORT INDEX</t>
        </is>
      </c>
      <c r="C4664">
        <f>C4663+1</f>
        <v/>
      </c>
    </row>
    <row r="4665">
      <c r="A4665" t="inlineStr">
        <is>
          <t>SEE PIPING SUPPORT INDEX</t>
        </is>
      </c>
      <c r="C4665">
        <f>C4664+1</f>
        <v/>
      </c>
    </row>
    <row r="4666">
      <c r="A4666" t="inlineStr">
        <is>
          <t>Pipe , ASME B36.10 , Plain End , ASTM A106-B , Seamless, SCH/THK S-STD</t>
        </is>
      </c>
      <c r="C4666">
        <f>C4665+1</f>
        <v/>
      </c>
    </row>
    <row r="4667">
      <c r="A4667" t="inlineStr">
        <is>
          <t>Tee , ASME B16.11 , Class 3000 , Socket  Welded End , ASTM A105N , -</t>
        </is>
      </c>
      <c r="C4667">
        <f>C4666+1</f>
        <v/>
      </c>
    </row>
    <row r="4668">
      <c r="A4668" t="inlineStr">
        <is>
          <t>90 Degree Elbow , ASME B16.11 , Class  3000 , Socket Welded End , ASTM A105N , -</t>
        </is>
      </c>
      <c r="C4668">
        <f>C4667+1</f>
        <v/>
      </c>
    </row>
    <row r="4669">
      <c r="A4669" t="inlineStr">
        <is>
          <t>Globe Valve , API STD 602 , Class 800 ,  Socket Weld End , Bolted Bonnet , Handwheel Operator , ASTM A105N , API Trim 8 , Standard Clean (SC) acc. to 4WPI-SW70001</t>
        </is>
      </c>
      <c r="C4669">
        <f>C4668+1</f>
        <v/>
      </c>
    </row>
    <row r="4670">
      <c r="A4670" t="inlineStr">
        <is>
          <t>SEE PIPING SUPPORT INDEX</t>
        </is>
      </c>
      <c r="C4670">
        <f>C4669+1</f>
        <v/>
      </c>
    </row>
    <row r="4671">
      <c r="A4671" t="inlineStr">
        <is>
          <t>Pipe , ASME B36.19 , Beveled End , ASTM A312 Grade TP304/TP304L , Seamless,SCH/THK S-10S</t>
        </is>
      </c>
      <c r="C4671">
        <f>C4670+1</f>
        <v/>
      </c>
    </row>
    <row r="4672">
      <c r="A4672" t="inlineStr">
        <is>
          <t>Pipe , ASME B36.19 , Beveled End , ASTM A312 Grade TP304/TP304L , Seamless,SCH/THK S-10S</t>
        </is>
      </c>
      <c r="C4672">
        <f>C4671+1</f>
        <v/>
      </c>
    </row>
    <row r="4673">
      <c r="A4673" t="inlineStr">
        <is>
          <t>Eccentric Reducer , ASME B16.9 , Beveled  End , ASTM A403 Grade WP304/WP304L , Type S, SCH/THK S-10S</t>
        </is>
      </c>
      <c r="C4673">
        <f>C4672+1</f>
        <v/>
      </c>
    </row>
    <row r="4674">
      <c r="A4674" t="inlineStr">
        <is>
          <t>45 Degree Long Radius Elbow , ASME B16.9  , Beveled End , ASTM A403 Grade WP304/WP304L , Type S, SCH/THK S-10S</t>
        </is>
      </c>
      <c r="C4674">
        <f>C4673+1</f>
        <v/>
      </c>
    </row>
    <row r="4675">
      <c r="A4675" t="inlineStr">
        <is>
          <t>90 Degree Long Radius Elbow , ASME B16.9  , Beveled End , ASTM A403 Grade WP304/WP304L , Type S, SCH/THK S-10S</t>
        </is>
      </c>
      <c r="C4675">
        <f>C4674+1</f>
        <v/>
      </c>
    </row>
    <row r="4676">
      <c r="A4676" t="inlineStr">
        <is>
          <t>Weld Neck Flange , ASME B16.5 , Class  150 , Raised-face flanged end , ASTM A182 Grade F 304/F 304L ,-, SCH/THK S-10S</t>
        </is>
      </c>
      <c r="C4676">
        <f>C4675+1</f>
        <v/>
      </c>
    </row>
    <row r="4677">
      <c r="A467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4677">
        <f>C4676+1</f>
        <v/>
      </c>
    </row>
    <row r="4678">
      <c r="A4678" t="inlineStr">
        <is>
          <t>Stud Bolt (IN-MM) - , ASTM A193 Grade  B8, Class 2 , Studs - 95 mm Length</t>
        </is>
      </c>
      <c r="C4678">
        <f>C4677+1</f>
        <v/>
      </c>
    </row>
    <row r="4679">
      <c r="A4679" t="inlineStr">
        <is>
          <t>Hexagonal Head Nut , ASME B18.2.2 Heavy  Hex , ASTM A194 Grade 8</t>
        </is>
      </c>
      <c r="C4679">
        <f>C4678+1</f>
        <v/>
      </c>
    </row>
    <row r="4680">
      <c r="A4680" t="inlineStr">
        <is>
          <t>SEE PIPING SUPPORT INDEX</t>
        </is>
      </c>
      <c r="C4680">
        <f>C4679+1</f>
        <v/>
      </c>
    </row>
    <row r="4681">
      <c r="A4681" t="inlineStr">
        <is>
          <t>SEE PIPING SUPPORT INDEX</t>
        </is>
      </c>
      <c r="C4681">
        <f>C4680+1</f>
        <v/>
      </c>
    </row>
    <row r="4682">
      <c r="A4682" t="inlineStr">
        <is>
          <t>SEE PIPING SUPPORT INDEX</t>
        </is>
      </c>
      <c r="C4682">
        <f>C4681+1</f>
        <v/>
      </c>
    </row>
    <row r="4683">
      <c r="A4683" t="inlineStr">
        <is>
          <t>Pipe , ASME B36.19 , Beveled End , ASTM A312 Grade TP304/TP304L , Seamless,SCH/THK S-10S</t>
        </is>
      </c>
      <c r="C4683">
        <f>C4682+1</f>
        <v/>
      </c>
    </row>
    <row r="4684">
      <c r="A4684" t="inlineStr">
        <is>
          <t>Pipe , ASME B36.19 , Beveled End , ASTM A312 Grade TP304/TP304L , Seamless,SCH/THK S-10S</t>
        </is>
      </c>
      <c r="C4684">
        <f>C4683+1</f>
        <v/>
      </c>
    </row>
    <row r="4685">
      <c r="A4685" t="inlineStr">
        <is>
          <t>Eccentric Reducer , ASME B16.9 , Beveled  End , ASTM A403 Grade WP304/WP304L , Type S, SCH/THK S-10S</t>
        </is>
      </c>
      <c r="C4685">
        <f>C4684+1</f>
        <v/>
      </c>
    </row>
    <row r="4686">
      <c r="A4686" t="inlineStr">
        <is>
          <t>Weld Neck Flange , ASME B16.5 , Class  150 , Raised-face flanged end , ASTM A182 Grade F 304/F 304L ,-, SCH/THK S-10S</t>
        </is>
      </c>
      <c r="C4686">
        <f>C4685+1</f>
        <v/>
      </c>
    </row>
    <row r="4687">
      <c r="A4687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4687">
        <f>C4686+1</f>
        <v/>
      </c>
    </row>
    <row r="4688">
      <c r="A4688" t="inlineStr">
        <is>
          <t>Stud Bolt (IN-MM) - , ASTM A193 Grade  B8, Class 2 , Studs - 95 mm Length</t>
        </is>
      </c>
      <c r="C4688">
        <f>C4687+1</f>
        <v/>
      </c>
    </row>
    <row r="4689">
      <c r="A4689" t="inlineStr">
        <is>
          <t>Hexagonal Head Nut , ASME B18.2.2 Heavy  Hex , ASTM A194 Grade 8</t>
        </is>
      </c>
      <c r="C4689">
        <f>C4688+1</f>
        <v/>
      </c>
    </row>
    <row r="4690">
      <c r="A4690" t="inlineStr">
        <is>
          <t>SEE PIPING SUPPORT INDEX</t>
        </is>
      </c>
      <c r="C4690">
        <f>C4689+1</f>
        <v/>
      </c>
    </row>
    <row r="4691">
      <c r="A4691" t="inlineStr">
        <is>
          <t>SEE PIPING SUPPORT INDEX</t>
        </is>
      </c>
      <c r="C4691">
        <f>C4690+1</f>
        <v/>
      </c>
    </row>
    <row r="4692">
      <c r="A4692" t="inlineStr">
        <is>
          <t>SEE PIPING SUPPORT INDEX</t>
        </is>
      </c>
      <c r="C4692">
        <f>C4691+1</f>
        <v/>
      </c>
    </row>
    <row r="4693">
      <c r="A4693" t="inlineStr">
        <is>
          <t>Pipe , ASME B36.19 , Beveled End , ASTM A312 Grade TP304/TP304L , Seamless,SCH/THK S-10S</t>
        </is>
      </c>
      <c r="C4693">
        <f>C4692+1</f>
        <v/>
      </c>
    </row>
    <row r="4694">
      <c r="A4694" t="inlineStr">
        <is>
          <t>Pipe , ASME B36.19 , Beveled End , ASTM A312 Grade TP304/TP304L , Seamless,SCH/THK S-10S</t>
        </is>
      </c>
      <c r="C4694">
        <f>C4693+1</f>
        <v/>
      </c>
    </row>
    <row r="4695">
      <c r="A4695" t="inlineStr">
        <is>
          <t>Eccentric Reducer , ASME B16.9 , Beveled  End , ASTM A403 Grade WP304/WP304L , Type S, SCH/THK S-10S</t>
        </is>
      </c>
      <c r="C4695">
        <f>C4694+1</f>
        <v/>
      </c>
    </row>
    <row r="4696">
      <c r="A4696" t="inlineStr">
        <is>
          <t>90 Degree Long Radius Elbow , ASME B16.9  , Beveled End , ASTM A403 Grade WP304/WP304L , Type S, SCH/THK S-10S</t>
        </is>
      </c>
      <c r="C4696">
        <f>C4695+1</f>
        <v/>
      </c>
    </row>
    <row r="4697">
      <c r="A4697" t="inlineStr">
        <is>
          <t>Weld Neck Flange , ASME B16.5 , Class  150 , Raised-face flanged end , ASTM A182 Grade F 304/F 304L ,-, SCH/THK S-10S</t>
        </is>
      </c>
      <c r="C4697">
        <f>C4696+1</f>
        <v/>
      </c>
    </row>
    <row r="4698">
      <c r="A4698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4698">
        <f>C4697+1</f>
        <v/>
      </c>
    </row>
    <row r="4699">
      <c r="A4699" t="inlineStr">
        <is>
          <t>Stud Bolt (IN-MM) - , ASTM A193 Grade  B8, Class 2 , Studs - 95 mm Length</t>
        </is>
      </c>
      <c r="C4699">
        <f>C4698+1</f>
        <v/>
      </c>
    </row>
    <row r="4700">
      <c r="A4700" t="inlineStr">
        <is>
          <t>Hexagonal Head Nut , ASME B18.2.2 Heavy  Hex , ASTM A194 Grade 8</t>
        </is>
      </c>
      <c r="C4700">
        <f>C4699+1</f>
        <v/>
      </c>
    </row>
    <row r="4701">
      <c r="A4701" t="inlineStr">
        <is>
          <t>SEE PIPING SUPPORT INDEX</t>
        </is>
      </c>
      <c r="C4701">
        <f>C4700+1</f>
        <v/>
      </c>
    </row>
    <row r="4702">
      <c r="A4702" t="inlineStr">
        <is>
          <t>SEE PIPING SUPPORT INDEX</t>
        </is>
      </c>
      <c r="C4702">
        <f>C4701+1</f>
        <v/>
      </c>
    </row>
    <row r="4703">
      <c r="A4703" t="inlineStr">
        <is>
          <t>SEE PIPING SUPPORT INDEX</t>
        </is>
      </c>
      <c r="C4703">
        <f>C4702+1</f>
        <v/>
      </c>
    </row>
    <row r="4704">
      <c r="A4704" t="inlineStr">
        <is>
          <t>Pipe , ASME B36.19 , Beveled End , ASTM A312 Grade TP304/TP304L , Seamless,SCH/THK S-10S</t>
        </is>
      </c>
      <c r="C4704">
        <f>C4703+1</f>
        <v/>
      </c>
    </row>
    <row r="4705">
      <c r="A4705" t="inlineStr">
        <is>
          <t>Pipe , ASME B36.19 , Beveled End , ASTM A312 Grade TP304/TP304L , Seamless,SCH/THK S-10S</t>
        </is>
      </c>
      <c r="C4705">
        <f>C4704+1</f>
        <v/>
      </c>
    </row>
    <row r="4706">
      <c r="A4706" t="inlineStr">
        <is>
          <t>Eccentric Reducer , ASME B16.9 , Beveled  End , ASTM A403 Grade WP304/WP304L , Type S, SCH/THK S-10S</t>
        </is>
      </c>
      <c r="C4706">
        <f>C4705+1</f>
        <v/>
      </c>
    </row>
    <row r="4707">
      <c r="A4707" t="inlineStr">
        <is>
          <t>45 Degree Long Radius Elbow , ASME B16.9  , Beveled End , ASTM A403 Grade WP304/WP304L , Type S, SCH/THK S-10S</t>
        </is>
      </c>
      <c r="C4707">
        <f>C4706+1</f>
        <v/>
      </c>
    </row>
    <row r="4708">
      <c r="A4708" t="inlineStr">
        <is>
          <t>90 Degree Long Radius Elbow , ASME B16.9  , Beveled End , ASTM A403 Grade WP304/WP304L , Type S, SCH/THK S-10S</t>
        </is>
      </c>
      <c r="C4708">
        <f>C4707+1</f>
        <v/>
      </c>
    </row>
    <row r="4709">
      <c r="A4709" t="inlineStr">
        <is>
          <t>Weld Neck Flange , ASME B16.5 , Class  150 , Raised-face flanged end , ASTM A182 Grade F 304/F 304L ,-, SCH/THK S-10S</t>
        </is>
      </c>
      <c r="C4709">
        <f>C4708+1</f>
        <v/>
      </c>
    </row>
    <row r="4710">
      <c r="A4710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4710">
        <f>C4709+1</f>
        <v/>
      </c>
    </row>
    <row r="4711">
      <c r="A4711" t="inlineStr">
        <is>
          <t>Stud Bolt (IN-MM) - , ASTM A193 Grade  B8, Class 2 , Studs - 95 mm Length</t>
        </is>
      </c>
      <c r="C4711">
        <f>C4710+1</f>
        <v/>
      </c>
    </row>
    <row r="4712">
      <c r="A4712" t="inlineStr">
        <is>
          <t>Hexagonal Head Nut , ASME B18.2.2 Heavy  Hex , ASTM A194 Grade 8</t>
        </is>
      </c>
      <c r="C4712">
        <f>C4711+1</f>
        <v/>
      </c>
    </row>
    <row r="4713">
      <c r="A4713" t="inlineStr">
        <is>
          <t>SEE PIPING SUPPORT INDEX</t>
        </is>
      </c>
      <c r="C4713">
        <f>C4712+1</f>
        <v/>
      </c>
    </row>
    <row r="4714">
      <c r="A4714" t="inlineStr">
        <is>
          <t>SEE PIPING SUPPORT INDEX</t>
        </is>
      </c>
      <c r="C4714">
        <f>C4713+1</f>
        <v/>
      </c>
    </row>
    <row r="4715">
      <c r="A4715" t="inlineStr">
        <is>
          <t>SEE PIPING SUPPORT INDEX</t>
        </is>
      </c>
      <c r="C4715">
        <f>C4714+1</f>
        <v/>
      </c>
    </row>
    <row r="4716">
      <c r="A4716" t="inlineStr">
        <is>
          <t>Pipe , ASME B36.19 , Beveled End , ASTM A312 Grade TP304/TP304L , Seamless,SCH/THK S-10S</t>
        </is>
      </c>
      <c r="C4716">
        <f>C4715+1</f>
        <v/>
      </c>
    </row>
    <row r="4717">
      <c r="A4717" t="inlineStr">
        <is>
          <t>Pipe , ASME B36.19 , Beveled End , ASTM A312 Grade TP304/TP304L , Seamless,SCH/THK S-10S</t>
        </is>
      </c>
      <c r="C4717">
        <f>C4716+1</f>
        <v/>
      </c>
    </row>
    <row r="4718">
      <c r="A4718" t="inlineStr">
        <is>
          <t>Eccentric Reducer , ASME B16.9 , Beveled  End , ASTM A403 Grade WP304/WP304L , Type S, SCH/THK S-10S</t>
        </is>
      </c>
      <c r="C4718">
        <f>C4717+1</f>
        <v/>
      </c>
    </row>
    <row r="4719">
      <c r="A4719" t="inlineStr">
        <is>
          <t>90 Degree Long Radius Elbow , ASME B16.9  , Beveled End , ASTM A403 Grade WP304/WP304L , Type S, SCH/THK S-10S</t>
        </is>
      </c>
      <c r="C4719">
        <f>C4718+1</f>
        <v/>
      </c>
    </row>
    <row r="4720">
      <c r="A4720" t="inlineStr">
        <is>
          <t>Weld Neck Flange , ASME B16.5 , Class  150 , Raised-face flanged end , ASTM A182 Grade F 304/F 304L ,-, SCH/THK S-10S</t>
        </is>
      </c>
      <c r="C4720">
        <f>C4719+1</f>
        <v/>
      </c>
    </row>
    <row r="4721">
      <c r="A4721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4721">
        <f>C4720+1</f>
        <v/>
      </c>
    </row>
    <row r="4722">
      <c r="A4722" t="inlineStr">
        <is>
          <t>Stud Bolt (IN-MM) - , ASTM A193 Grade  B8, Class 2 , Studs - 95 mm Length</t>
        </is>
      </c>
      <c r="C4722">
        <f>C4721+1</f>
        <v/>
      </c>
    </row>
    <row r="4723">
      <c r="A4723" t="inlineStr">
        <is>
          <t>Hexagonal Head Nut , ASME B18.2.2 Heavy  Hex , ASTM A194 Grade 8</t>
        </is>
      </c>
      <c r="C4723">
        <f>C4722+1</f>
        <v/>
      </c>
    </row>
    <row r="4724">
      <c r="A4724" t="inlineStr">
        <is>
          <t>SEE PIPING SUPPORT INDEX</t>
        </is>
      </c>
      <c r="C4724">
        <f>C4723+1</f>
        <v/>
      </c>
    </row>
    <row r="4725">
      <c r="A4725" t="inlineStr">
        <is>
          <t>SEE PIPING SUPPORT INDEX</t>
        </is>
      </c>
      <c r="C4725">
        <f>C4724+1</f>
        <v/>
      </c>
    </row>
    <row r="4726">
      <c r="A4726" t="inlineStr">
        <is>
          <t>SEE PIPING SUPPORT INDEX</t>
        </is>
      </c>
      <c r="C4726">
        <f>C4725+1</f>
        <v/>
      </c>
    </row>
    <row r="4727">
      <c r="A4727" t="inlineStr">
        <is>
          <t>Pipe , ASME B36.19 , Beveled End , ASTM A312 Grade TP304/TP304L , Seamless,SCH/THK S-10S</t>
        </is>
      </c>
      <c r="C4727">
        <f>C4726+1</f>
        <v/>
      </c>
    </row>
    <row r="4728">
      <c r="A4728" t="inlineStr">
        <is>
          <t>Pipe , ASME B36.19 , Beveled End , ASTM A312 Grade TP304/TP304L , Seamless,SCH/THK S-10S</t>
        </is>
      </c>
      <c r="C4728">
        <f>C4727+1</f>
        <v/>
      </c>
    </row>
    <row r="4729">
      <c r="A4729" t="inlineStr">
        <is>
          <t>Eccentric Reducer , ASME B16.9 , Beveled  End , ASTM A403 Grade WP304/WP304L , Type S, SCH/THK S-10S</t>
        </is>
      </c>
      <c r="C4729">
        <f>C4728+1</f>
        <v/>
      </c>
    </row>
    <row r="4730">
      <c r="A4730" t="inlineStr">
        <is>
          <t>90 Degree Long Radius Elbow , ASME B16.9  , Beveled End , ASTM A403 Grade WP304/WP304L , Type S, SCH/THK S-10S</t>
        </is>
      </c>
      <c r="C4730">
        <f>C4729+1</f>
        <v/>
      </c>
    </row>
    <row r="4731">
      <c r="A4731" t="inlineStr">
        <is>
          <t>Weld Neck Flange , ASME B16.5 , Class  150 , Raised-face flanged end , ASTM A182 Grade F 304/F 304L ,-, SCH/THK S-10S</t>
        </is>
      </c>
      <c r="C4731">
        <f>C4730+1</f>
        <v/>
      </c>
    </row>
    <row r="4732">
      <c r="A4732" t="inlineStr">
        <is>
          <t>Spiral Wound Gasket , ASME B16.20, for ASME B16.5 Flanges , Class 150 , 304stainless steel (18 Cr-8 Ni) ,w/flexible graphite filler , w/304 SSinner ring and 304 SS outer ring , Lowstress , Oxygen Clean (AA) acc. to4WPI-SW70003</t>
        </is>
      </c>
      <c r="C4732">
        <f>C4731+1</f>
        <v/>
      </c>
    </row>
    <row r="4733">
      <c r="A4733" t="inlineStr">
        <is>
          <t>Stud Bolt (IN-MM) - , ASTM A193 Grade  B8, Class 2 , Studs - 95 mm Length</t>
        </is>
      </c>
      <c r="C4733">
        <f>C4732+1</f>
        <v/>
      </c>
    </row>
    <row r="4734">
      <c r="A4734" t="inlineStr">
        <is>
          <t>Hexagonal Head Nut , ASME B18.2.2 Heavy  Hex , ASTM A194 Grade 8</t>
        </is>
      </c>
      <c r="C4734">
        <f>C4733+1</f>
        <v/>
      </c>
    </row>
    <row r="4735">
      <c r="A4735" t="inlineStr">
        <is>
          <t>SEE PIPING SUPPORT INDEX</t>
        </is>
      </c>
      <c r="C4735">
        <f>C4734+1</f>
        <v/>
      </c>
    </row>
    <row r="4736">
      <c r="A4736" t="inlineStr">
        <is>
          <t>SEE PIPING SUPPORT INDEX</t>
        </is>
      </c>
      <c r="C4736">
        <f>C4735+1</f>
        <v/>
      </c>
    </row>
    <row r="4737">
      <c r="A4737" t="inlineStr">
        <is>
          <t>SEE PIPING SUPPORT INDEX</t>
        </is>
      </c>
      <c r="C4737">
        <f>C4736+1</f>
        <v/>
      </c>
    </row>
    <row r="4738">
      <c r="A4738" t="inlineStr">
        <is>
          <t>Pipe , ASME B36.10 , Beveled End , ASTM A106-B , Seamless, SCH/THK S-STD</t>
        </is>
      </c>
      <c r="C4738">
        <f>C4737+1</f>
        <v/>
      </c>
    </row>
    <row r="4739">
      <c r="A4739" t="inlineStr">
        <is>
          <t>Sockolet®, Reducing , MSS SP-97 , Class  3000 , Socket Welded End , ASTM A105N , -</t>
        </is>
      </c>
      <c r="C4739">
        <f>C4738+1</f>
        <v/>
      </c>
    </row>
    <row r="4740">
      <c r="A4740" t="inlineStr">
        <is>
          <t>Sockolet®, Reducing , MSS SP-97 , Class  3000 , Socket Welded End , ASTM A105N , -</t>
        </is>
      </c>
      <c r="C4740">
        <f>C4739+1</f>
        <v/>
      </c>
    </row>
    <row r="4741">
      <c r="A4741" t="inlineStr">
        <is>
          <t>90 Degree Long Radius Elbow , ASME B16.9  , Beveled End , ASTM A234 Grade WPB , Type S, SCH/THK S-STD</t>
        </is>
      </c>
      <c r="C4741">
        <f>C4740+1</f>
        <v/>
      </c>
    </row>
    <row r="4742">
      <c r="A4742" t="inlineStr">
        <is>
          <t>45 Degree Long Radius Elbow , ASME B16.9  , Beveled End , ASTM A234 Grade WPB , Type S, SCH/THK S-STD</t>
        </is>
      </c>
      <c r="C4742">
        <f>C4741+1</f>
        <v/>
      </c>
    </row>
    <row r="4743">
      <c r="A4743" t="inlineStr">
        <is>
          <t>Concentric Swage , MSS SP-95 , Beveled  End x Plain End , ASTM A234 Grade WPB , Type S, SCH/THK S-STD</t>
        </is>
      </c>
      <c r="C4743">
        <f>C4742+1</f>
        <v/>
      </c>
    </row>
    <row r="4744">
      <c r="A4744" t="inlineStr">
        <is>
          <t>Pipe , ASME B36.10 , Beveled End , ASTM A106-B , Seamless, SCH/THK S-STD</t>
        </is>
      </c>
      <c r="C4744">
        <f>C4743+1</f>
        <v/>
      </c>
    </row>
    <row r="4745">
      <c r="A4745" t="inlineStr">
        <is>
          <t>Tee , ASME B16.9 , Beveled End , ASTM  A234 Grade WPB , Type S, SCH/THK S-STD</t>
        </is>
      </c>
      <c r="C4745">
        <f>C4744+1</f>
        <v/>
      </c>
    </row>
    <row r="4746">
      <c r="A4746" t="inlineStr">
        <is>
          <t>Sockolet®, Reducing , MSS SP-97 , Class  3000 , Socket Welded End , ASTM A105N , -</t>
        </is>
      </c>
      <c r="C4746">
        <f>C4745+1</f>
        <v/>
      </c>
    </row>
    <row r="4747">
      <c r="A4747" t="inlineStr">
        <is>
          <t>Sockolet®, Reducing , MSS SP-97 , Class  3000 , Socket Welded End , ASTM A105N , -</t>
        </is>
      </c>
      <c r="C4747">
        <f>C4746+1</f>
        <v/>
      </c>
    </row>
    <row r="4748">
      <c r="A4748" t="inlineStr">
        <is>
          <t>90 Degree Long Radius Elbow , ASME B16.9  , Beveled End , ASTM A234 Grade WPB , Type S, SCH/THK S-STD</t>
        </is>
      </c>
      <c r="C4748">
        <f>C4747+1</f>
        <v/>
      </c>
    </row>
    <row r="4749">
      <c r="A4749" t="inlineStr">
        <is>
          <t>Cap , ASME B16.9 , Beveled End , ASTM  A234 Grade WPB , Type S, SCH/THK S-STD</t>
        </is>
      </c>
      <c r="C4749">
        <f>C4748+1</f>
        <v/>
      </c>
    </row>
    <row r="4750">
      <c r="A4750" t="inlineStr">
        <is>
          <t>Nipple , ASME B36.10 , Plain End , ASTM  A106-B , 4in Long , Seamless, SCH/THK S-XS</t>
        </is>
      </c>
      <c r="C4750">
        <f>C4749+1</f>
        <v/>
      </c>
    </row>
    <row r="4751">
      <c r="A4751" t="inlineStr">
        <is>
          <t>Plug Hexagonal Head , ASME B16.11 , Male  Threaded End , ASTM A105N</t>
        </is>
      </c>
      <c r="C4751">
        <f>C4750+1</f>
        <v/>
      </c>
    </row>
    <row r="4752">
      <c r="A4752" t="inlineStr">
        <is>
          <t>Gate Valve, Flexible Wedge , API 600 ,  Class 150 , Beveled End , Bolted Bonnet , Handwheel Operator , ASTM A216-WCB , API Trim 8 , Standard Clean (SC) acc. to 4WPI-SW70001, SCH/THK S-STD</t>
        </is>
      </c>
      <c r="C4752">
        <f>C4751+1</f>
        <v/>
      </c>
    </row>
    <row r="4753">
      <c r="A4753" t="inlineStr">
        <is>
          <t>Gate Valve, Flexible Wedge , API 600 ,  Class 150 , Beveled End , Bolted Bonnet , Handwheel Operator , ASTM A216-WCB , API Trim 8 , Standard Clean (SC) acc. to 4WPI-SW70001, SCH/THK S-STD</t>
        </is>
      </c>
      <c r="C4753">
        <f>C4752+1</f>
        <v/>
      </c>
    </row>
    <row r="4754">
      <c r="A4754" t="inlineStr">
        <is>
          <t>Globe Valve , API STD 602 , Class 800 ,  Socket Welded End x Female Threaded End , Bolted Bonnet , Handwheel Operator , ASTM A105N , API Trim 8 , Standard Clean (SC) acc. to 4WPI-SW70001</t>
        </is>
      </c>
      <c r="C4754">
        <f>C4753+1</f>
        <v/>
      </c>
    </row>
    <row r="4755">
      <c r="A4755" t="inlineStr">
        <is>
          <t>SEE PIPING SUPPORT INDEX</t>
        </is>
      </c>
      <c r="C4755">
        <f>C4754+1</f>
        <v/>
      </c>
    </row>
    <row r="4756">
      <c r="A4756" t="inlineStr">
        <is>
          <t>SEE PIPING SUPPORT INDEX</t>
        </is>
      </c>
      <c r="C4756">
        <f>C4755+1</f>
        <v/>
      </c>
    </row>
    <row r="4757">
      <c r="A4757" t="inlineStr">
        <is>
          <t>SEE PIPING SUPPORT INDEX</t>
        </is>
      </c>
      <c r="C4757">
        <f>C4756+1</f>
        <v/>
      </c>
    </row>
    <row r="4758">
      <c r="A4758" t="inlineStr">
        <is>
          <t>SEE PIPING SUPPORT INDEX</t>
        </is>
      </c>
      <c r="C4758">
        <f>C4757+1</f>
        <v/>
      </c>
    </row>
    <row r="4759">
      <c r="A4759" t="inlineStr">
        <is>
          <t>SEE PIPING SUPPORT INDEX</t>
        </is>
      </c>
      <c r="C4759">
        <f>C4758+1</f>
        <v/>
      </c>
    </row>
    <row r="4760">
      <c r="A4760" t="inlineStr">
        <is>
          <t>SEE PIPING SUPPORT INDEX</t>
        </is>
      </c>
      <c r="C4760">
        <f>C4759+1</f>
        <v/>
      </c>
    </row>
    <row r="4761">
      <c r="A4761" t="inlineStr">
        <is>
          <t>SEE PIPING SUPPORT INDEX</t>
        </is>
      </c>
      <c r="C4761">
        <f>C4760+1</f>
        <v/>
      </c>
    </row>
    <row r="4762">
      <c r="A4762" t="inlineStr">
        <is>
          <t>SEE PIPING SUPPORT INDEX</t>
        </is>
      </c>
      <c r="C4762">
        <f>C4761+1</f>
        <v/>
      </c>
    </row>
    <row r="4763">
      <c r="A4763" t="inlineStr">
        <is>
          <t>Pipe , ASME B36.10 , Beveled End , ASTM A106-B , Seamless, SCH/THK S-STD</t>
        </is>
      </c>
      <c r="C4763">
        <f>C4762+1</f>
        <v/>
      </c>
    </row>
    <row r="4764">
      <c r="A4764" t="inlineStr">
        <is>
          <t>Tee , ASME B16.9 , Beveled End , ASTM  A234 Grade WPB , Type S, SCH/THK S-STD</t>
        </is>
      </c>
      <c r="C4764">
        <f>C4763+1</f>
        <v/>
      </c>
    </row>
    <row r="4765">
      <c r="A4765" t="inlineStr">
        <is>
          <t>Cap , ASME B16.9 , Beveled End , ASTM  A234 Grade WPB , Type S, SCH/THK S-STD</t>
        </is>
      </c>
      <c r="C4765">
        <f>C4764+1</f>
        <v/>
      </c>
    </row>
    <row r="4766">
      <c r="A4766" t="inlineStr">
        <is>
          <t>90 Degree Long Radius Elbow , ASME B16.9  , Beveled End , ASTM A234 Grade WPB , Type S, SCH/THK S-STD</t>
        </is>
      </c>
      <c r="C4766">
        <f>C4765+1</f>
        <v/>
      </c>
    </row>
    <row r="4767">
      <c r="A4767" t="inlineStr">
        <is>
          <t>SEE PIPING SUPPORT INDEX</t>
        </is>
      </c>
      <c r="C4767">
        <f>C4766+1</f>
        <v/>
      </c>
    </row>
    <row r="4768">
      <c r="A4768" t="inlineStr">
        <is>
          <t>SEE PIPING SUPPORT INDEX</t>
        </is>
      </c>
      <c r="C4768">
        <f>C4767+1</f>
        <v/>
      </c>
    </row>
    <row r="4769">
      <c r="A4769" t="inlineStr">
        <is>
          <t>SEE PIPING SUPPORT INDEX</t>
        </is>
      </c>
      <c r="C4769">
        <f>C4768+1</f>
        <v/>
      </c>
    </row>
    <row r="4770">
      <c r="A4770" t="inlineStr">
        <is>
          <t>SEE PIPING SUPPORT INDEX</t>
        </is>
      </c>
      <c r="C4770">
        <f>C4769+1</f>
        <v/>
      </c>
    </row>
    <row r="4771">
      <c r="A4771" t="inlineStr">
        <is>
          <t>SEE PIPING SUPPORT INDEX</t>
        </is>
      </c>
      <c r="C4771">
        <f>C4770+1</f>
        <v/>
      </c>
    </row>
    <row r="4772">
      <c r="A4772" t="inlineStr">
        <is>
          <t>SEE PIPING SUPPORT INDEX</t>
        </is>
      </c>
      <c r="C4772">
        <f>C4771+1</f>
        <v/>
      </c>
    </row>
    <row r="4773">
      <c r="A4773" t="inlineStr">
        <is>
          <t>Pipe , ASME B36.10 , Beveled End , ASTM A106-B , Seamless, SCH/THK S-STD</t>
        </is>
      </c>
      <c r="C4773">
        <f>C4772+1</f>
        <v/>
      </c>
    </row>
    <row r="4774">
      <c r="A4774" t="inlineStr">
        <is>
          <t>Pipe , ASME B36.19 , Beveled End , ASTM  A312 Grade TP304/TP304L , Seamless, SCH/THK S-40S</t>
        </is>
      </c>
      <c r="C4774">
        <f>C4773+1</f>
        <v/>
      </c>
    </row>
    <row r="4775">
      <c r="A4775" t="inlineStr">
        <is>
          <t>90 Degree Long Radius Elbow , ASME B16.9  , Beveled End , ASTM A234 Grade WPB , Type S, SCH/THK S-STD</t>
        </is>
      </c>
      <c r="C4775">
        <f>C4774+1</f>
        <v/>
      </c>
    </row>
    <row r="4776">
      <c r="A4776" t="inlineStr">
        <is>
          <t>SEE PIPING SUPPORT INDEX</t>
        </is>
      </c>
      <c r="C4776">
        <f>C4775+1</f>
        <v/>
      </c>
    </row>
    <row r="4777">
      <c r="A4777" t="inlineStr">
        <is>
          <t>SEE PIPING SUPPORT INDEX</t>
        </is>
      </c>
      <c r="C4777">
        <f>C4776+1</f>
        <v/>
      </c>
    </row>
    <row r="4778">
      <c r="A4778" t="inlineStr">
        <is>
          <t>SEE PIPING SUPPORT INDEX</t>
        </is>
      </c>
      <c r="C4778">
        <f>C4777+1</f>
        <v/>
      </c>
    </row>
    <row r="4779">
      <c r="A4779" t="inlineStr">
        <is>
          <t>SEE PIPING SUPPORT INDEX</t>
        </is>
      </c>
      <c r="C4779">
        <f>C4778+1</f>
        <v/>
      </c>
    </row>
    <row r="4780">
      <c r="A4780" t="inlineStr">
        <is>
          <t>SEE PIPING SUPPORT INDEX</t>
        </is>
      </c>
      <c r="C4780">
        <f>C4779+1</f>
        <v/>
      </c>
    </row>
    <row r="4781">
      <c r="A4781" t="inlineStr">
        <is>
          <t>SEE PIPING SUPPORT INDEX</t>
        </is>
      </c>
      <c r="C4781">
        <f>C4780+1</f>
        <v/>
      </c>
    </row>
    <row r="4782">
      <c r="A4782" t="inlineStr">
        <is>
          <t>SEE PIPING SUPPORT INDEX</t>
        </is>
      </c>
      <c r="C4782">
        <f>C4781+1</f>
        <v/>
      </c>
    </row>
    <row r="4783">
      <c r="A4783" t="inlineStr">
        <is>
          <t>SEE PIPING SUPPORT INDEX</t>
        </is>
      </c>
      <c r="C4783">
        <f>C4782+1</f>
        <v/>
      </c>
    </row>
    <row r="4784">
      <c r="A4784" t="inlineStr">
        <is>
          <t>SEE PIPING SUPPORT INDEX</t>
        </is>
      </c>
      <c r="C4784">
        <f>C4783+1</f>
        <v/>
      </c>
    </row>
    <row r="4785">
      <c r="A4785" t="inlineStr">
        <is>
          <t>SEE PIPING SUPPORT INDEX</t>
        </is>
      </c>
      <c r="C4785">
        <f>C4784+1</f>
        <v/>
      </c>
    </row>
    <row r="4786">
      <c r="A4786" t="inlineStr">
        <is>
          <t>SEE PIPING SUPPORT INDEX</t>
        </is>
      </c>
      <c r="C4786">
        <f>C4785+1</f>
        <v/>
      </c>
    </row>
    <row r="4787">
      <c r="A4787" t="inlineStr">
        <is>
          <t>SEE PIPING SUPPORT INDEX</t>
        </is>
      </c>
      <c r="C4787">
        <f>C4786+1</f>
        <v/>
      </c>
    </row>
    <row r="4788">
      <c r="A4788" t="inlineStr">
        <is>
          <t>SEE PIPING SUPPORT INDEX</t>
        </is>
      </c>
      <c r="C4788">
        <f>C4787+1</f>
        <v/>
      </c>
    </row>
    <row r="4789">
      <c r="A4789" t="inlineStr">
        <is>
          <t>SEE PIPING SUPPORT INDEX</t>
        </is>
      </c>
      <c r="C4789">
        <f>C4788+1</f>
        <v/>
      </c>
    </row>
    <row r="4790">
      <c r="A4790" t="inlineStr">
        <is>
          <t>SEE PIPING SUPPORT INDEX</t>
        </is>
      </c>
      <c r="C4790">
        <f>C4789+1</f>
        <v/>
      </c>
    </row>
    <row r="4791">
      <c r="A4791" t="inlineStr">
        <is>
          <t>SEE PIPING SUPPORT INDEX</t>
        </is>
      </c>
      <c r="C4791">
        <f>C4790+1</f>
        <v/>
      </c>
    </row>
    <row r="4792">
      <c r="A4792" t="inlineStr">
        <is>
          <t>Pipe , ASME B36.19 , Plain End , ASTM A312 Grade TP304/TP304L , Seamless,SCH/THK S-10S</t>
        </is>
      </c>
      <c r="C4792">
        <f>C4791+1</f>
        <v/>
      </c>
    </row>
    <row r="4793">
      <c r="A4793" t="inlineStr">
        <is>
          <t>Tee , ASME B16.11 , Class 3000 , Socket  Welded End , ASTM A182 Grade F 304/F 304L</t>
        </is>
      </c>
      <c r="C4793">
        <f>C4792+1</f>
        <v/>
      </c>
    </row>
    <row r="4794">
      <c r="A4794" t="inlineStr">
        <is>
          <t>Plug Hexagonal Head , ASME B16.11 , Male  Threaded End , ASTM A182 Grade F 304/F 304L</t>
        </is>
      </c>
      <c r="C4794">
        <f>C4793+1</f>
        <v/>
      </c>
    </row>
    <row r="4795">
      <c r="A4795" t="inlineStr">
        <is>
          <t>Coupling / Connector , ASME B16.11 ,  Class 3000 , Socket Welded End x Female Threaded End , ASTM A182 Grade F 304/F 304L</t>
        </is>
      </c>
      <c r="C4795">
        <f>C4794+1</f>
        <v/>
      </c>
    </row>
    <row r="4796">
      <c r="A4796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4796">
        <f>C4795+1</f>
        <v/>
      </c>
    </row>
    <row r="4797">
      <c r="A4797" t="inlineStr">
        <is>
          <t>SEE INSTRUMENT SUMMARY</t>
        </is>
      </c>
      <c r="C4797">
        <f>C4796+1</f>
        <v/>
      </c>
    </row>
    <row r="4798">
      <c r="A4798" t="inlineStr">
        <is>
          <t>SEE PIPING SUPPORT INDEX</t>
        </is>
      </c>
      <c r="C4798">
        <f>C4797+1</f>
        <v/>
      </c>
    </row>
    <row r="4799">
      <c r="A4799" t="inlineStr">
        <is>
          <t>SEE PIPING SUPPORT INDEX</t>
        </is>
      </c>
      <c r="C4799">
        <f>C4798+1</f>
        <v/>
      </c>
    </row>
    <row r="4800">
      <c r="A4800" t="inlineStr">
        <is>
          <t>Pipe , ASME B36.19 , Plain End , ASTM A312 Grade TP304/TP304L , Seamless,SCH/THK S-10S</t>
        </is>
      </c>
      <c r="C4800">
        <f>C4799+1</f>
        <v/>
      </c>
    </row>
    <row r="4801">
      <c r="A4801" t="inlineStr">
        <is>
          <t>Nipple , ASME B36.19 , Plain End x Male  Threaded End , ASTM A312 Grade TP304/TP304L , 4in Long , Seamless, SCH/THK S-80S</t>
        </is>
      </c>
      <c r="C4801">
        <f>C4800+1</f>
        <v/>
      </c>
    </row>
    <row r="4802">
      <c r="A4802" t="inlineStr">
        <is>
          <t>Union Head , MSS SP-83 , Class 3000 ,  Socket Welded End , ASTM A182 Grade F 304/F 304L , Metal to Metal seat with virgin PTFE seal ring</t>
        </is>
      </c>
      <c r="C4802">
        <f>C4801+1</f>
        <v/>
      </c>
    </row>
    <row r="4803">
      <c r="A4803" t="inlineStr">
        <is>
          <t>Union Tail , MSS SP-83 , Class 3000 ,  Socket Welded End , ASTM A182 Grade F 304/F 304L , Metal to Metal seat with virgin PTFE seal ring</t>
        </is>
      </c>
      <c r="C4803">
        <f>C4802+1</f>
        <v/>
      </c>
    </row>
    <row r="4804">
      <c r="A4804" t="inlineStr">
        <is>
          <t>90 Degree Elbow , ASME B16.11 , Class  3000 , Socket Welded End , ASTM A182 Grade F 304/F 304L</t>
        </is>
      </c>
      <c r="C4804">
        <f>C4803+1</f>
        <v/>
      </c>
    </row>
    <row r="4805">
      <c r="A4805" t="inlineStr">
        <is>
          <t>SEE PIPING SUPPORT INDEX</t>
        </is>
      </c>
      <c r="C4805">
        <f>C4804+1</f>
        <v/>
      </c>
    </row>
    <row r="4806">
      <c r="A4806" t="inlineStr">
        <is>
          <t>SEE PIPING SUPPORT INDEX</t>
        </is>
      </c>
      <c r="C4806">
        <f>C4805+1</f>
        <v/>
      </c>
    </row>
    <row r="4807">
      <c r="A4807" t="inlineStr">
        <is>
          <t>SEE PIPING SUPPORT INDEX</t>
        </is>
      </c>
      <c r="C4807">
        <f>C4806+1</f>
        <v/>
      </c>
    </row>
    <row r="4808">
      <c r="A4808" t="inlineStr">
        <is>
          <t>Pipe , ASME B36.19 , Plain End , ASTM A312 Grade TP304/TP304L , Seamless,SCH/THK S-10S</t>
        </is>
      </c>
      <c r="C4808">
        <f>C4807+1</f>
        <v/>
      </c>
    </row>
    <row r="4809">
      <c r="A4809" t="inlineStr">
        <is>
          <t>Pipe , ASME B36.19 , Plain End , ASTM A312 Grade TP304/TP304L , Seamless,SCH/THK S-10S</t>
        </is>
      </c>
      <c r="C4809">
        <f>C4808+1</f>
        <v/>
      </c>
    </row>
    <row r="4810">
      <c r="A4810" t="inlineStr">
        <is>
          <t>Nipple , ASME B36.19 , Plain End x Male  Threaded End , ASTM A312 Grade TP304/TP304L , 4in Long , Seamless, SCH/THK S-80S</t>
        </is>
      </c>
      <c r="C4810">
        <f>C4809+1</f>
        <v/>
      </c>
    </row>
    <row r="4811">
      <c r="A4811" t="inlineStr">
        <is>
          <t>Union Head , MSS SP-83 , Class 3000 ,  Socket Welded End , ASTM A182 Grade F 304/F 304L , Metal to Metal seat with virgin PTFE seal ring</t>
        </is>
      </c>
      <c r="C4811">
        <f>C4810+1</f>
        <v/>
      </c>
    </row>
    <row r="4812">
      <c r="A4812" t="inlineStr">
        <is>
          <t>Union Tail , MSS SP-83 , Class 3000 ,  Socket Welded End , ASTM A182 Grade F 304/F 304L , Metal to Metal seat with virgin PTFE seal ring</t>
        </is>
      </c>
      <c r="C4812">
        <f>C4811+1</f>
        <v/>
      </c>
    </row>
    <row r="4813">
      <c r="A4813" t="inlineStr">
        <is>
          <t>90 Degree Elbow , ASME B16.11 , Class  3000 , Socket Welded End , ASTM A182 Grade F 304/F 304L</t>
        </is>
      </c>
      <c r="C4813">
        <f>C4812+1</f>
        <v/>
      </c>
    </row>
    <row r="4814">
      <c r="A4814" t="inlineStr">
        <is>
          <t>Tee , ASME B16.11 , Class 3000 , Socket  Welded End , ASTM A182 Grade F 304/F 304L</t>
        </is>
      </c>
      <c r="C4814">
        <f>C4813+1</f>
        <v/>
      </c>
    </row>
    <row r="4815">
      <c r="A4815" t="inlineStr">
        <is>
          <t>Plug Hexagonal Head , ASME B16.11 , Male  Threaded End , ASTM A182 Grade F 304/F 304L</t>
        </is>
      </c>
      <c r="C4815">
        <f>C4814+1</f>
        <v/>
      </c>
    </row>
    <row r="4816">
      <c r="A4816" t="inlineStr">
        <is>
          <t>Coupling / Connector , ASME B16.11 ,  Class 3000 , Socket Welded End x Female Threaded End , ASTM A182 Grade F 304/F 304L</t>
        </is>
      </c>
      <c r="C4816">
        <f>C4815+1</f>
        <v/>
      </c>
    </row>
    <row r="4817">
      <c r="A4817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4817">
        <f>C4816+1</f>
        <v/>
      </c>
    </row>
    <row r="4818">
      <c r="A4818" t="inlineStr">
        <is>
          <t>SEE INSTRUMENT SUMMARY</t>
        </is>
      </c>
      <c r="C4818">
        <f>C4817+1</f>
        <v/>
      </c>
    </row>
    <row r="4819">
      <c r="A4819" t="inlineStr">
        <is>
          <t>SEE PIPING SUPPORT INDEX</t>
        </is>
      </c>
      <c r="C4819">
        <f>C4818+1</f>
        <v/>
      </c>
    </row>
    <row r="4820">
      <c r="A4820" t="inlineStr">
        <is>
          <t>Pipe , ASME B36.19 , Plain End , ASTM A312 Grade TP304/TP304L , Seamless,SCH/THK S-10S</t>
        </is>
      </c>
      <c r="C4820">
        <f>C4819+1</f>
        <v/>
      </c>
    </row>
    <row r="4821">
      <c r="A4821" t="inlineStr">
        <is>
          <t>90 Degree Elbow , ASME B16.11 , Class  3000 , Socket Welded End , ASTM A182 Grade F 304/F 304L</t>
        </is>
      </c>
      <c r="C4821">
        <f>C4820+1</f>
        <v/>
      </c>
    </row>
    <row r="4822">
      <c r="A4822" t="inlineStr">
        <is>
          <t>SEE PIPING SUPPORT INDEX</t>
        </is>
      </c>
      <c r="C4822">
        <f>C4821+1</f>
        <v/>
      </c>
    </row>
    <row r="4823">
      <c r="A4823" t="inlineStr">
        <is>
          <t>SEE PIPING SUPPORT INDEX</t>
        </is>
      </c>
      <c r="C4823">
        <f>C4822+1</f>
        <v/>
      </c>
    </row>
    <row r="4824">
      <c r="A4824" t="inlineStr">
        <is>
          <t>SEE PIPING SUPPORT INDEX</t>
        </is>
      </c>
      <c r="C4824">
        <f>C4823+1</f>
        <v/>
      </c>
    </row>
    <row r="4825">
      <c r="A4825" t="inlineStr">
        <is>
          <t>SEE PIPING SUPPORT INDEX</t>
        </is>
      </c>
      <c r="C4825">
        <f>C4824+1</f>
        <v/>
      </c>
    </row>
    <row r="4826">
      <c r="A4826" t="inlineStr">
        <is>
          <t>SEE PIPING SUPPORT INDEX</t>
        </is>
      </c>
      <c r="C4826">
        <f>C4825+1</f>
        <v/>
      </c>
    </row>
    <row r="4827">
      <c r="A4827" t="inlineStr">
        <is>
          <t>Pipe , ASME B36.19 , Plain End , ASTM A312 Grade TP304/TP304L , Seamless,SCH/THK S-10S</t>
        </is>
      </c>
      <c r="C4827">
        <f>C4826+1</f>
        <v/>
      </c>
    </row>
    <row r="4828">
      <c r="A4828" t="inlineStr">
        <is>
          <t>Tee , ASME B16.11 , Class 3000 , Socket  Welded End , ASTM A182 Grade F 304/F 304L</t>
        </is>
      </c>
      <c r="C4828">
        <f>C4827+1</f>
        <v/>
      </c>
    </row>
    <row r="4829">
      <c r="A4829" t="inlineStr">
        <is>
          <t>Plug Hexagonal Head , ASME B16.11 , Male  Threaded End , ASTM A182 Grade F 304/F 304L</t>
        </is>
      </c>
      <c r="C4829">
        <f>C4828+1</f>
        <v/>
      </c>
    </row>
    <row r="4830">
      <c r="A4830" t="inlineStr">
        <is>
          <t>Coupling / Connector , ASME B16.11 ,  Class 3000 , Socket Welded End x Female Threaded End , ASTM A182 Grade F 304/F 304L</t>
        </is>
      </c>
      <c r="C4830">
        <f>C4829+1</f>
        <v/>
      </c>
    </row>
    <row r="4831">
      <c r="A4831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4831">
        <f>C4830+1</f>
        <v/>
      </c>
    </row>
    <row r="4832">
      <c r="A4832" t="inlineStr">
        <is>
          <t xml:space="preserve">SEE INSTRUMENT SUMMARY </t>
        </is>
      </c>
      <c r="C4832">
        <f>C4831+1</f>
        <v/>
      </c>
    </row>
    <row r="4833">
      <c r="A4833" t="inlineStr">
        <is>
          <t>SEE PIPING SUPPORT INDEX</t>
        </is>
      </c>
      <c r="C4833">
        <f>C4832+1</f>
        <v/>
      </c>
    </row>
    <row r="4834">
      <c r="A4834" t="inlineStr">
        <is>
          <t>SEE PIPING SUPPORT INDEX</t>
        </is>
      </c>
      <c r="C4834">
        <f>C4833+1</f>
        <v/>
      </c>
    </row>
    <row r="4835">
      <c r="A4835" t="inlineStr">
        <is>
          <t>Pipe , ASME B36.19 , Plain End , ASTM A312 Grade TP304/TP304L , Seamless,SCH/THK S-10S</t>
        </is>
      </c>
      <c r="C4835">
        <f>C4834+1</f>
        <v/>
      </c>
    </row>
    <row r="4836">
      <c r="A4836" t="inlineStr">
        <is>
          <t>Nipple , ASME B36.19 , Plain End x Male  Threaded End , ASTM A312 Grade TP304/TP304L , 4in Long , Seamless, SCH/THK S-80S</t>
        </is>
      </c>
      <c r="C4836">
        <f>C4835+1</f>
        <v/>
      </c>
    </row>
    <row r="4837">
      <c r="A4837" t="inlineStr">
        <is>
          <t>Union Head , MSS SP-83 , Class 3000 ,  Socket Welded End , ASTM A182 Grade F 304/F 304L , Metal to Metal seat with virgin PTFE seal ring</t>
        </is>
      </c>
      <c r="C4837">
        <f>C4836+1</f>
        <v/>
      </c>
    </row>
    <row r="4838">
      <c r="A4838" t="inlineStr">
        <is>
          <t>Union Tail , MSS SP-83 , Class 3000 ,  Socket Welded End , ASTM A182 Grade F 304/F 304L , Metal to Metal seat with virgin PTFE seal ring</t>
        </is>
      </c>
      <c r="C4838">
        <f>C4837+1</f>
        <v/>
      </c>
    </row>
    <row r="4839">
      <c r="A4839" t="inlineStr">
        <is>
          <t>90 Degree Elbow , ASME B16.11 , Class  3000 , Socket Welded End , ASTM A182 Grade F 304/F 304L</t>
        </is>
      </c>
      <c r="C4839">
        <f>C4838+1</f>
        <v/>
      </c>
    </row>
    <row r="4840">
      <c r="A4840" t="inlineStr">
        <is>
          <t>SEE PIPING SUPPORT INDEX</t>
        </is>
      </c>
      <c r="C4840">
        <f>C4839+1</f>
        <v/>
      </c>
    </row>
    <row r="4841">
      <c r="A4841" t="inlineStr">
        <is>
          <t>SEE PIPING SUPPORT INDEX</t>
        </is>
      </c>
      <c r="C4841">
        <f>C4840+1</f>
        <v/>
      </c>
    </row>
    <row r="4842">
      <c r="A4842" t="inlineStr">
        <is>
          <t>SEE PIPING SUPPORT INDEX</t>
        </is>
      </c>
      <c r="C4842">
        <f>C4841+1</f>
        <v/>
      </c>
    </row>
    <row r="4843">
      <c r="A4843" t="inlineStr">
        <is>
          <t>Pipe , ASME B36.10 , Beveled End , ASTM A106-B , Seamless, SCH/THK S-STD</t>
        </is>
      </c>
      <c r="C4843">
        <f>C4842+1</f>
        <v/>
      </c>
    </row>
    <row r="4844">
      <c r="A4844" t="inlineStr">
        <is>
          <t>Tee , ASME B16.9 , Beveled End , ASTM  A234 Grade WPB , Type S, SCH/THK S-STD</t>
        </is>
      </c>
      <c r="C4844">
        <f>C4843+1</f>
        <v/>
      </c>
    </row>
    <row r="4845">
      <c r="A4845" t="inlineStr">
        <is>
          <t>Sockolet®, Reducing , MSS SP-97 , Class  3000 , Socket Welded End , ASTM A105N , -</t>
        </is>
      </c>
      <c r="C4845">
        <f>C4844+1</f>
        <v/>
      </c>
    </row>
    <row r="4846">
      <c r="A4846" t="inlineStr">
        <is>
          <t>Sockolet®, Reducing , MSS SP-97 , Class  3000 , Socket Welded End , ASTM A105N , -</t>
        </is>
      </c>
      <c r="C4846">
        <f>C4845+1</f>
        <v/>
      </c>
    </row>
    <row r="4847">
      <c r="A4847" t="inlineStr">
        <is>
          <t>Thredolet®, Reducing , MSS SP-97 , Class  3000 , Female Threaded End , ASTM A105N -</t>
        </is>
      </c>
      <c r="C4847">
        <f>C4846+1</f>
        <v/>
      </c>
    </row>
    <row r="4848">
      <c r="A4848" t="inlineStr">
        <is>
          <t>90 Degree Long Radius Elbow , ASME B16.9  , Beveled End , ASTM A234 Grade WPB , Type S, SCH/THK S-STD</t>
        </is>
      </c>
      <c r="C4848">
        <f>C4847+1</f>
        <v/>
      </c>
    </row>
    <row r="4849">
      <c r="A4849" t="inlineStr">
        <is>
          <t>Cap , ASME B16.9 , Beveled End , ASTM  A234 Grade WPB , Type S, SCH/THK S-STD</t>
        </is>
      </c>
      <c r="C4849">
        <f>C4848+1</f>
        <v/>
      </c>
    </row>
    <row r="4850">
      <c r="A4850" t="inlineStr">
        <is>
          <t>Nipple , ASME B36.10 , Plain End , ASTM  A106-B , 4in Long , Seamless, SCH/THK S-XS</t>
        </is>
      </c>
      <c r="C4850">
        <f>C4849+1</f>
        <v/>
      </c>
    </row>
    <row r="4851">
      <c r="A4851" t="inlineStr">
        <is>
          <t>Plug Hexagonal Head , ASME B16.11 , Male  Threaded End , ASTM A105N</t>
        </is>
      </c>
      <c r="C4851">
        <f>C4850+1</f>
        <v/>
      </c>
    </row>
    <row r="4852">
      <c r="A4852" t="inlineStr">
        <is>
          <t>Gate Valve, Flexible Wedge , API 600 ,  Class 150 , Beveled End , Bolted Bonnet , Handwheel Operator , ASTM A216-WCB , API Trim 8 , Standard Clean (SC) acc. to 4WPI-SW70001, SCH/THK S-STD</t>
        </is>
      </c>
      <c r="C4852">
        <f>C4851+1</f>
        <v/>
      </c>
    </row>
    <row r="4853">
      <c r="A4853" t="inlineStr">
        <is>
          <t>Gate Valve, Flexible Wedge , API 600 ,  Class 150 , Beveled End , Bolted Bonnet , Handwheel Operator , ASTM A216-WCB , API Trim 8 , Standard Clean (SC) acc. to 4WPI-SW70001, SCH/THK S-STD</t>
        </is>
      </c>
      <c r="C4853">
        <f>C4852+1</f>
        <v/>
      </c>
    </row>
    <row r="4854">
      <c r="A4854" t="inlineStr">
        <is>
          <t>Globe Valve , API STD 602 , Class 800 ,  Socket Welded End x Female Threaded End , Bolted Bonnet , Handwheel Operator , ASTM A105N , API Trim 8 , Standard Clean (SC) acc. to 4WPI-SW70001</t>
        </is>
      </c>
      <c r="C4854">
        <f>C4853+1</f>
        <v/>
      </c>
    </row>
    <row r="4855">
      <c r="A4855" t="inlineStr">
        <is>
          <t>SEE PIPING SUPPORT INDEX</t>
        </is>
      </c>
      <c r="C4855">
        <f>C4854+1</f>
        <v/>
      </c>
    </row>
    <row r="4856">
      <c r="A4856" t="inlineStr">
        <is>
          <t>SEE PIPING SUPPORT INDEX</t>
        </is>
      </c>
      <c r="C4856">
        <f>C4855+1</f>
        <v/>
      </c>
    </row>
    <row r="4857">
      <c r="A4857" t="inlineStr">
        <is>
          <t>SEE PIPING SUPPORT INDEX</t>
        </is>
      </c>
      <c r="C4857">
        <f>C4856+1</f>
        <v/>
      </c>
    </row>
    <row r="4858">
      <c r="A4858" t="inlineStr">
        <is>
          <t>Pipe , ASME B36.10 , Beveled End , ASTM A106-B , Seamless, SCH/THK S-STD</t>
        </is>
      </c>
      <c r="C4858">
        <f>C4857+1</f>
        <v/>
      </c>
    </row>
    <row r="4859">
      <c r="A4859" t="inlineStr">
        <is>
          <t>Sockolet®, Reducing , MSS SP-97 , Class  3000 , Socket Welded End , ASTM A105N , -</t>
        </is>
      </c>
      <c r="C4859">
        <f>C4858+1</f>
        <v/>
      </c>
    </row>
    <row r="4860">
      <c r="A4860" t="inlineStr">
        <is>
          <t>90 Degree Long Radius Elbow , ASME B16.9  , Beveled End , ASTM A234 Grade WPB , Type S, SCH/THK S-STD</t>
        </is>
      </c>
      <c r="C4860">
        <f>C4859+1</f>
        <v/>
      </c>
    </row>
    <row r="4861">
      <c r="A4861" t="inlineStr">
        <is>
          <t>SEE PIPING SUPPORT INDEX</t>
        </is>
      </c>
      <c r="C4861">
        <f>C4860+1</f>
        <v/>
      </c>
    </row>
    <row r="4862">
      <c r="A4862" t="inlineStr">
        <is>
          <t>SEE PIPING SUPPORT INDEX</t>
        </is>
      </c>
      <c r="C4862">
        <f>C4861+1</f>
        <v/>
      </c>
    </row>
    <row r="4863">
      <c r="A4863" t="inlineStr">
        <is>
          <t>SEE PIPING SUPPORT INDEX</t>
        </is>
      </c>
      <c r="C4863">
        <f>C4862+1</f>
        <v/>
      </c>
    </row>
    <row r="4864">
      <c r="A4864" t="inlineStr">
        <is>
          <t>SEE PIPING SUPPORT INDEX</t>
        </is>
      </c>
      <c r="C4864">
        <f>C4863+1</f>
        <v/>
      </c>
    </row>
    <row r="4865">
      <c r="A4865" t="inlineStr">
        <is>
          <t>SEE PIPING SUPPORT INDEX</t>
        </is>
      </c>
      <c r="C4865">
        <f>C4864+1</f>
        <v/>
      </c>
    </row>
    <row r="4866">
      <c r="A4866" t="inlineStr">
        <is>
          <t>SEE PIPING SUPPORT INDEX</t>
        </is>
      </c>
      <c r="C4866">
        <f>C4865+1</f>
        <v/>
      </c>
    </row>
    <row r="4867">
      <c r="A4867" t="inlineStr">
        <is>
          <t>Pipe , ASME B36.10 , Beveled End , ASTM A106-B , Seamless, SCH/THK S-STD</t>
        </is>
      </c>
      <c r="C4867">
        <f>C4866+1</f>
        <v/>
      </c>
    </row>
    <row r="4868">
      <c r="A4868" t="inlineStr">
        <is>
          <t>Thredolet®, Reducing , MSS SP-97 , Class  3000 , Female Threaded End , ASTM A105N -</t>
        </is>
      </c>
      <c r="C4868">
        <f>C4867+1</f>
        <v/>
      </c>
    </row>
    <row r="4869">
      <c r="A4869" t="inlineStr">
        <is>
          <t>Sockolet®, Reducing , MSS SP-97 , Class  3000 , Socket Welded End , ASTM A105N , -</t>
        </is>
      </c>
      <c r="C4869">
        <f>C4868+1</f>
        <v/>
      </c>
    </row>
    <row r="4870">
      <c r="A4870" t="inlineStr">
        <is>
          <t>90 Degree Long Radius Elbow , ASME B16.9  , Beveled End , ASTM A234 Grade WPB , Type S, SCH/THK S-STD</t>
        </is>
      </c>
      <c r="C4870">
        <f>C4869+1</f>
        <v/>
      </c>
    </row>
    <row r="4871">
      <c r="A4871" t="inlineStr">
        <is>
          <t>Concentric Swage , MSS SP-95 , Beveled  End x Plain End , ASTM A234 Grade WPB , Type S, SCH/THK S-STD</t>
        </is>
      </c>
      <c r="C4871">
        <f>C4870+1</f>
        <v/>
      </c>
    </row>
    <row r="4872">
      <c r="A4872" t="inlineStr">
        <is>
          <t>SEE PIPING SUPPORT INDEX</t>
        </is>
      </c>
      <c r="C4872">
        <f>C4871+1</f>
        <v/>
      </c>
    </row>
    <row r="4873">
      <c r="A4873" t="inlineStr">
        <is>
          <t>SEE PIPING SUPPORT INDEX</t>
        </is>
      </c>
      <c r="C4873">
        <f>C4872+1</f>
        <v/>
      </c>
    </row>
    <row r="4874">
      <c r="A4874" t="inlineStr">
        <is>
          <t>Pipe , ASME B36.10 , Beveled End , ASTM A106-B , Seamless, SCH/THK S-STD</t>
        </is>
      </c>
      <c r="C4874">
        <f>C4873+1</f>
        <v/>
      </c>
    </row>
    <row r="4875">
      <c r="A4875" t="inlineStr">
        <is>
          <t>Tee , ASME B16.9 , Beveled End , ASTM  A234 Grade WPB , Type S, SCH/THK S-STD</t>
        </is>
      </c>
      <c r="C4875">
        <f>C4874+1</f>
        <v/>
      </c>
    </row>
    <row r="4876">
      <c r="A4876" t="inlineStr">
        <is>
          <t>Thredolet®, Reducing , MSS SP-97 , Class  3000 , Female Threaded End , ASTM A105N -</t>
        </is>
      </c>
      <c r="C4876">
        <f>C4875+1</f>
        <v/>
      </c>
    </row>
    <row r="4877">
      <c r="A4877" t="inlineStr">
        <is>
          <t>Cap , ASME B16.9 , Beveled End , ASTM  A234 Grade WPB , Type S, SCH/THK S-STD</t>
        </is>
      </c>
      <c r="C4877">
        <f>C4876+1</f>
        <v/>
      </c>
    </row>
    <row r="4878">
      <c r="A4878" t="inlineStr">
        <is>
          <t>90 Degree Long Radius Elbow , ASME B16.9  , Beveled End , ASTM A234 Grade WPB , Type S, SCH/THK S-STD</t>
        </is>
      </c>
      <c r="C4878">
        <f>C4877+1</f>
        <v/>
      </c>
    </row>
    <row r="4879">
      <c r="A4879" t="inlineStr">
        <is>
          <t>SEE PIPING SUPPORT INDEX</t>
        </is>
      </c>
      <c r="C4879">
        <f>C4878+1</f>
        <v/>
      </c>
    </row>
    <row r="4880">
      <c r="A4880" t="inlineStr">
        <is>
          <t>SEE PIPING SUPPORT INDEX</t>
        </is>
      </c>
      <c r="C4880">
        <f>C4879+1</f>
        <v/>
      </c>
    </row>
    <row r="4881">
      <c r="A4881" t="inlineStr">
        <is>
          <t>SEE PIPING SUPPORT INDEX</t>
        </is>
      </c>
      <c r="C4881">
        <f>C4880+1</f>
        <v/>
      </c>
    </row>
    <row r="4882">
      <c r="A4882" t="inlineStr">
        <is>
          <t>SEE PIPING SUPPORT INDEX</t>
        </is>
      </c>
      <c r="C4882">
        <f>C4881+1</f>
        <v/>
      </c>
    </row>
    <row r="4883">
      <c r="A4883" t="inlineStr">
        <is>
          <t>SEE PIPING SUPPORT INDEX</t>
        </is>
      </c>
      <c r="C4883">
        <f>C4882+1</f>
        <v/>
      </c>
    </row>
    <row r="4884">
      <c r="A4884" t="inlineStr">
        <is>
          <t>SEE PIPING SUPPORT INDEX</t>
        </is>
      </c>
      <c r="C4884">
        <f>C4883+1</f>
        <v/>
      </c>
    </row>
    <row r="4885">
      <c r="A4885" t="inlineStr">
        <is>
          <t>Pipe , ASME B36.10 , Beveled End , ASTM A106-B , Seamless, SCH/THK S-STD</t>
        </is>
      </c>
      <c r="C4885">
        <f>C4884+1</f>
        <v/>
      </c>
    </row>
    <row r="4886">
      <c r="A4886" t="inlineStr">
        <is>
          <t>Pipe , ASME B36.19 , Beveled End , ASTM  A312 Grade TP304/TP304L , Seamless, SCH/THK S-40S</t>
        </is>
      </c>
      <c r="C4886">
        <f>C4885+1</f>
        <v/>
      </c>
    </row>
    <row r="4887">
      <c r="A4887" t="inlineStr">
        <is>
          <t>90 Degree Long Radius Elbow , ASME B16.9  , Beveled End , ASTM A234 Grade WPB , Type S, SCH/THK S-STD</t>
        </is>
      </c>
      <c r="C4887">
        <f>C4886+1</f>
        <v/>
      </c>
    </row>
    <row r="4888">
      <c r="A4888" t="inlineStr">
        <is>
          <t>SEE PIPING SUPPORT INDEX</t>
        </is>
      </c>
      <c r="C4888">
        <f>C4887+1</f>
        <v/>
      </c>
    </row>
    <row r="4889">
      <c r="A4889" t="inlineStr">
        <is>
          <t>SEE PIPING SUPPORT INDEX</t>
        </is>
      </c>
      <c r="C4889">
        <f>C4888+1</f>
        <v/>
      </c>
    </row>
    <row r="4890">
      <c r="A4890" t="inlineStr">
        <is>
          <t>SEE PIPING SUPPORT INDEX</t>
        </is>
      </c>
      <c r="C4890">
        <f>C4889+1</f>
        <v/>
      </c>
    </row>
    <row r="4891">
      <c r="A4891" t="inlineStr">
        <is>
          <t>SEE PIPING SUPPORT INDEX</t>
        </is>
      </c>
      <c r="C4891">
        <f>C4890+1</f>
        <v/>
      </c>
    </row>
    <row r="4892">
      <c r="A4892" t="inlineStr">
        <is>
          <t>SEE PIPING SUPPORT INDEX</t>
        </is>
      </c>
      <c r="C4892">
        <f>C4891+1</f>
        <v/>
      </c>
    </row>
    <row r="4893">
      <c r="A4893" t="inlineStr">
        <is>
          <t>SEE PIPING SUPPORT INDEX</t>
        </is>
      </c>
      <c r="C4893">
        <f>C4892+1</f>
        <v/>
      </c>
    </row>
    <row r="4894">
      <c r="A4894" t="inlineStr">
        <is>
          <t>SEE PIPING SUPPORT INDEX</t>
        </is>
      </c>
      <c r="C4894">
        <f>C4893+1</f>
        <v/>
      </c>
    </row>
    <row r="4895">
      <c r="A4895" t="inlineStr">
        <is>
          <t>SEE PIPING SUPPORT INDEX</t>
        </is>
      </c>
      <c r="C4895">
        <f>C4894+1</f>
        <v/>
      </c>
    </row>
    <row r="4896">
      <c r="A4896" t="inlineStr">
        <is>
          <t>SEE PIPING SUPPORT INDEX</t>
        </is>
      </c>
      <c r="C4896">
        <f>C4895+1</f>
        <v/>
      </c>
    </row>
    <row r="4897">
      <c r="A4897" t="inlineStr">
        <is>
          <t>SEE PIPING SUPPORT INDEX</t>
        </is>
      </c>
      <c r="C4897">
        <f>C4896+1</f>
        <v/>
      </c>
    </row>
    <row r="4898">
      <c r="A4898" t="inlineStr">
        <is>
          <t>SEE PIPING SUPPORT INDEX</t>
        </is>
      </c>
      <c r="C4898">
        <f>C4897+1</f>
        <v/>
      </c>
    </row>
    <row r="4899">
      <c r="A4899" t="inlineStr">
        <is>
          <t>SEE PIPING SUPPORT INDEX</t>
        </is>
      </c>
      <c r="C4899">
        <f>C4898+1</f>
        <v/>
      </c>
    </row>
    <row r="4900">
      <c r="A4900" t="inlineStr">
        <is>
          <t>SEE PIPING SUPPORT INDEX</t>
        </is>
      </c>
      <c r="C4900">
        <f>C4899+1</f>
        <v/>
      </c>
    </row>
    <row r="4901">
      <c r="A4901" t="inlineStr">
        <is>
          <t>SEE PIPING SUPPORT INDEX</t>
        </is>
      </c>
      <c r="C4901">
        <f>C4900+1</f>
        <v/>
      </c>
    </row>
    <row r="4902">
      <c r="A4902" t="inlineStr">
        <is>
          <t>SEE PIPING SUPPORT INDEX</t>
        </is>
      </c>
      <c r="C4902">
        <f>C4901+1</f>
        <v/>
      </c>
    </row>
    <row r="4903">
      <c r="A4903" t="inlineStr">
        <is>
          <t>SEE PIPING SUPPORT INDEX</t>
        </is>
      </c>
      <c r="C4903">
        <f>C4902+1</f>
        <v/>
      </c>
    </row>
    <row r="4904">
      <c r="A4904" t="inlineStr">
        <is>
          <t>SEE PIPING SUPPORT INDEX</t>
        </is>
      </c>
      <c r="C4904">
        <f>C4903+1</f>
        <v/>
      </c>
    </row>
    <row r="4905">
      <c r="A4905" t="inlineStr">
        <is>
          <t>Pipe , ASME B36.10 , Plain End , ASTM A106-B , Seamless, SCH/THK S-STD</t>
        </is>
      </c>
      <c r="C4905">
        <f>C4904+1</f>
        <v/>
      </c>
    </row>
    <row r="4906">
      <c r="A4906" t="inlineStr">
        <is>
          <t>90 Degree Elbow , ASME B16.11 , Class  3000 , Socket Welded End , ASTM A105N , -</t>
        </is>
      </c>
      <c r="C4906">
        <f>C4905+1</f>
        <v/>
      </c>
    </row>
    <row r="4907">
      <c r="A4907" t="inlineStr">
        <is>
          <t>Coupling / Connector , ASME B16.11 ,  Class 3000 , Socket Welded End , ASTM A105N , -</t>
        </is>
      </c>
      <c r="C4907">
        <f>C4906+1</f>
        <v/>
      </c>
    </row>
    <row r="4908">
      <c r="A4908" t="inlineStr">
        <is>
          <t>Globe Valve , API STD 602 , Class 800 ,  Socket Weld End , Bolted Bonnet , Handwheel Operator , ASTM A105N , API  4WPI-SW70001</t>
        </is>
      </c>
      <c r="C4908">
        <f>C4907+1</f>
        <v/>
      </c>
    </row>
    <row r="4909">
      <c r="A4909" t="inlineStr">
        <is>
          <t>SEE PIPING SUPPORT INDEX</t>
        </is>
      </c>
      <c r="C4909">
        <f>C4908+1</f>
        <v/>
      </c>
    </row>
    <row r="4910">
      <c r="A4910" t="inlineStr">
        <is>
          <t>SEE PIPING SUPPORT INDEX</t>
        </is>
      </c>
      <c r="C4910">
        <f>C4909+1</f>
        <v/>
      </c>
    </row>
    <row r="4911">
      <c r="A4911" t="inlineStr">
        <is>
          <t>SEE PIPING SUPPORT INDEX</t>
        </is>
      </c>
      <c r="C4911">
        <f>C4910+1</f>
        <v/>
      </c>
    </row>
    <row r="4912">
      <c r="A4912" t="inlineStr">
        <is>
          <t>SEE PIPING SUPPORT INDEX</t>
        </is>
      </c>
      <c r="C4912">
        <f>C4911+1</f>
        <v/>
      </c>
    </row>
    <row r="4913">
      <c r="A4913" t="inlineStr">
        <is>
          <t>SEE PIPING SUPPORT INDEX</t>
        </is>
      </c>
      <c r="C4913">
        <f>C4912+1</f>
        <v/>
      </c>
    </row>
    <row r="4914">
      <c r="A4914" t="inlineStr">
        <is>
          <t>Pipe , ASME B36.10 , Plain End , ASTM A106-B , Seamless, SCH/THK S-STD</t>
        </is>
      </c>
      <c r="C4914">
        <f>C4913+1</f>
        <v/>
      </c>
    </row>
    <row r="4915">
      <c r="A4915" t="inlineStr">
        <is>
          <t>Tee , ASME B16.11 , Class 3000 , Socket  Welded End , ASTM A105N , -</t>
        </is>
      </c>
      <c r="C4915">
        <f>C4914+1</f>
        <v/>
      </c>
    </row>
    <row r="4916">
      <c r="A4916" t="inlineStr">
        <is>
          <t>90 Degree Elbow , ASME B16.11 , Class  3000 , Socket Welded End , ASTM A105N , -</t>
        </is>
      </c>
      <c r="C4916">
        <f>C4915+1</f>
        <v/>
      </c>
    </row>
    <row r="4917">
      <c r="A4917" t="inlineStr">
        <is>
          <t>Coupling / Connector , ASME B16.11 ,  Class 3000 , Socket Welded End , ASTM A105N , -</t>
        </is>
      </c>
      <c r="C4917">
        <f>C4916+1</f>
        <v/>
      </c>
    </row>
    <row r="4918">
      <c r="A4918" t="inlineStr">
        <is>
          <t>Plug Hexagonal Head , ASME B16.11 , Male  Threaded End , ASTM A105N</t>
        </is>
      </c>
      <c r="C4918">
        <f>C4917+1</f>
        <v/>
      </c>
    </row>
    <row r="4919">
      <c r="A4919" t="inlineStr">
        <is>
          <t xml:space="preserve">Swing Check Valve , API STD 602 , Class  800 , Socket Weld End , Bolted Cover , ASTM A105N , API Trim 8 , Standard Clean </t>
        </is>
      </c>
      <c r="C4919">
        <f>C4918+1</f>
        <v/>
      </c>
    </row>
    <row r="4920">
      <c r="A4920" t="inlineStr">
        <is>
          <t>Globe Valve , API STD 602 , Class 800 ,  Socket Welded End x Female Threaded End , Bolted Bonnet , Handwheel Operator ,  (SC) acc. to 4WPI-SW70001</t>
        </is>
      </c>
      <c r="C4920">
        <f>C4919+1</f>
        <v/>
      </c>
    </row>
    <row r="4921">
      <c r="A4921" t="inlineStr">
        <is>
          <t>Globe Valve , API STD 602 , Class 800 ,  Socket Welded End x Female Threaded End , Bolted Bonnet , Handwheel Operator ,  (SC) acc. to 4WPI-SW70001</t>
        </is>
      </c>
      <c r="C4921">
        <f>C4920+1</f>
        <v/>
      </c>
    </row>
    <row r="4922">
      <c r="A4922" t="inlineStr">
        <is>
          <t>SEE PIPING SUPPORT INDEX</t>
        </is>
      </c>
      <c r="C4922">
        <f>C4921+1</f>
        <v/>
      </c>
    </row>
    <row r="4923">
      <c r="A4923" t="inlineStr">
        <is>
          <t>SEE PIPING SUPPORT INDEX</t>
        </is>
      </c>
      <c r="C4923">
        <f>C4922+1</f>
        <v/>
      </c>
    </row>
    <row r="4924">
      <c r="A4924" t="inlineStr">
        <is>
          <t>SEE PIPING SUPPORT INDEX</t>
        </is>
      </c>
      <c r="C4924">
        <f>C4923+1</f>
        <v/>
      </c>
    </row>
    <row r="4925">
      <c r="A4925" t="inlineStr">
        <is>
          <t>SEE PIPING SUPPORT INDEX</t>
        </is>
      </c>
      <c r="C4925">
        <f>C4924+1</f>
        <v/>
      </c>
    </row>
    <row r="4926">
      <c r="A4926" t="inlineStr">
        <is>
          <t>SEE PIPING SUPPORT INDEX</t>
        </is>
      </c>
      <c r="C4926">
        <f>C4925+1</f>
        <v/>
      </c>
    </row>
    <row r="4927">
      <c r="A4927" t="inlineStr">
        <is>
          <t>SEE PIPING SUPPORT INDEX</t>
        </is>
      </c>
      <c r="C4927">
        <f>C4926+1</f>
        <v/>
      </c>
    </row>
    <row r="4928">
      <c r="A4928" t="inlineStr">
        <is>
          <t>SEE PIPING SUPPORT INDEX</t>
        </is>
      </c>
      <c r="C4928">
        <f>C4927+1</f>
        <v/>
      </c>
    </row>
    <row r="4929">
      <c r="A4929" t="inlineStr">
        <is>
          <t>Pipe , ASME B36.10 , Beveled End , ASTM A106-B , Seamless, SCH/THK S-STD</t>
        </is>
      </c>
      <c r="C4929">
        <f>C4928+1</f>
        <v/>
      </c>
    </row>
    <row r="4930">
      <c r="A4930" t="inlineStr">
        <is>
          <t>Tee , ASME B16.9 , Beveled End , ASTM  A234 Grade WPB , Type S, SCH/THK S-STD</t>
        </is>
      </c>
      <c r="C4930">
        <f>C4929+1</f>
        <v/>
      </c>
    </row>
    <row r="4931">
      <c r="A4931" t="inlineStr">
        <is>
          <t>90 Degree Long Radius Elbow , ASME B16.9  , Beveled End , ASTM A234 Grade WPB , Type S, SCH/THK S-STD</t>
        </is>
      </c>
      <c r="C4931">
        <f>C4930+1</f>
        <v/>
      </c>
    </row>
    <row r="4932">
      <c r="A4932" t="inlineStr">
        <is>
          <t>SEE PIPING SUPPORT INDEX</t>
        </is>
      </c>
      <c r="C4932">
        <f>C4931+1</f>
        <v/>
      </c>
    </row>
    <row r="4933">
      <c r="A4933" t="inlineStr">
        <is>
          <t>SEE PIPING SUPPORT INDEX</t>
        </is>
      </c>
      <c r="C4933">
        <f>C4932+1</f>
        <v/>
      </c>
    </row>
    <row r="4934">
      <c r="A4934" t="inlineStr">
        <is>
          <t>SEE PIPING SUPPORT INDEX</t>
        </is>
      </c>
      <c r="C4934">
        <f>C4933+1</f>
        <v/>
      </c>
    </row>
    <row r="4935">
      <c r="A4935" t="inlineStr">
        <is>
          <t>SEE PIPING SUPPORT INDEX</t>
        </is>
      </c>
      <c r="C4935">
        <f>C4934+1</f>
        <v/>
      </c>
    </row>
    <row r="4936">
      <c r="A4936" t="inlineStr">
        <is>
          <t>Pipe , ASME B36.10 , Beveled End , ASTM A106-B , Seamless, SCH/THK S-STD</t>
        </is>
      </c>
      <c r="C4936">
        <f>C4935+1</f>
        <v/>
      </c>
    </row>
    <row r="4937">
      <c r="A4937" t="inlineStr">
        <is>
          <t>90 Degree Long Radius Elbow , ASME B16.9  , Beveled End , ASTM A234 Grade WPB , Type S, SCH/THK S-STD</t>
        </is>
      </c>
      <c r="C4937">
        <f>C4936+1</f>
        <v/>
      </c>
    </row>
    <row r="4938">
      <c r="A4938" t="inlineStr">
        <is>
          <t>SEE PIPING SUPPORT INDEX</t>
        </is>
      </c>
      <c r="C4938">
        <f>C4937+1</f>
        <v/>
      </c>
    </row>
    <row r="4939">
      <c r="A4939" t="inlineStr">
        <is>
          <t>SEE PIPING SUPPORT INDEX</t>
        </is>
      </c>
      <c r="C4939">
        <f>C4938+1</f>
        <v/>
      </c>
    </row>
    <row r="4940">
      <c r="A4940" t="inlineStr">
        <is>
          <t>SEE PIPING SUPPORT INDEX</t>
        </is>
      </c>
      <c r="C4940">
        <f>C4939+1</f>
        <v/>
      </c>
    </row>
    <row r="4941">
      <c r="A4941" t="inlineStr">
        <is>
          <t>Pipe , ASME B36.10 , Beveled End , ASTM A106-B , Seamless, SCH/THK S-STD</t>
        </is>
      </c>
      <c r="C4941">
        <f>C4940+1</f>
        <v/>
      </c>
    </row>
    <row r="4942">
      <c r="A4942" t="inlineStr">
        <is>
          <t>Tee , ASME B16.9 , Beveled End , ASTM  A234 Grade WPB , Type S, SCH/THK S-STD</t>
        </is>
      </c>
      <c r="C4942">
        <f>C4941+1</f>
        <v/>
      </c>
    </row>
    <row r="4943">
      <c r="A4943" t="inlineStr">
        <is>
          <t>Cap , ASME B16.9 , Beveled End , ASTM  A234 Grade WPB , Type S, SCH/THK S-STD</t>
        </is>
      </c>
      <c r="C4943">
        <f>C4942+1</f>
        <v/>
      </c>
    </row>
    <row r="4944">
      <c r="A4944" t="inlineStr">
        <is>
          <t>90 Degree Long Radius Elbow , ASME B16.9  , Beveled End , ASTM A234 Grade WPB , Type S, SCH/THK S-STD</t>
        </is>
      </c>
      <c r="C4944">
        <f>C4943+1</f>
        <v/>
      </c>
    </row>
    <row r="4945">
      <c r="A4945" t="inlineStr">
        <is>
          <t>SEE PIPING SUPPORT INDEX</t>
        </is>
      </c>
      <c r="C4945">
        <f>C4944+1</f>
        <v/>
      </c>
    </row>
    <row r="4946">
      <c r="A4946" t="inlineStr">
        <is>
          <t>SEE PIPING SUPPORT INDEX</t>
        </is>
      </c>
      <c r="C4946">
        <f>C4945+1</f>
        <v/>
      </c>
    </row>
    <row r="4947">
      <c r="A4947" t="inlineStr">
        <is>
          <t>SEE PIPING SUPPORT INDEX</t>
        </is>
      </c>
      <c r="C4947">
        <f>C4946+1</f>
        <v/>
      </c>
    </row>
    <row r="4948">
      <c r="A4948" t="inlineStr">
        <is>
          <t>SEE PIPING SUPPORT INDEX</t>
        </is>
      </c>
      <c r="C4948">
        <f>C4947+1</f>
        <v/>
      </c>
    </row>
    <row r="4949">
      <c r="A4949" t="inlineStr">
        <is>
          <t>SEE PIPING SUPPORT INDEX</t>
        </is>
      </c>
      <c r="C4949">
        <f>C4948+1</f>
        <v/>
      </c>
    </row>
    <row r="4950">
      <c r="A4950" t="inlineStr">
        <is>
          <t>SEE PIPING SUPPORT INDEX</t>
        </is>
      </c>
      <c r="C4950">
        <f>C4949+1</f>
        <v/>
      </c>
    </row>
    <row r="4951">
      <c r="A4951" t="inlineStr">
        <is>
          <t>SEE PIPING SUPPORT INDEX</t>
        </is>
      </c>
      <c r="C4951">
        <f>C4950+1</f>
        <v/>
      </c>
    </row>
    <row r="4952">
      <c r="A4952" t="inlineStr">
        <is>
          <t>SEE PIPING SUPPORT INDEX</t>
        </is>
      </c>
      <c r="C4952">
        <f>C4951+1</f>
        <v/>
      </c>
    </row>
    <row r="4953">
      <c r="A4953" t="inlineStr">
        <is>
          <t>SEE PIPING SUPPORT INDEX</t>
        </is>
      </c>
      <c r="C4953">
        <f>C4952+1</f>
        <v/>
      </c>
    </row>
    <row r="4954">
      <c r="A4954" t="inlineStr">
        <is>
          <t>SEE PIPING SUPPORT INDEX</t>
        </is>
      </c>
      <c r="C4954">
        <f>C4953+1</f>
        <v/>
      </c>
    </row>
    <row r="4955">
      <c r="A4955" t="inlineStr">
        <is>
          <t>Pipe , ASME B36.10 , Beveled End , ASTM A106-B , Seamless, SCH/THK S-STD</t>
        </is>
      </c>
      <c r="C4955">
        <f>C4954+1</f>
        <v/>
      </c>
    </row>
    <row r="4956">
      <c r="A4956" t="inlineStr">
        <is>
          <t>Pipe , ASME B36.19 , Beveled End , ASTM  A312 Grade TP304/TP304L , Seamless, SCH/THK S-40S</t>
        </is>
      </c>
      <c r="C4956">
        <f>C4955+1</f>
        <v/>
      </c>
    </row>
    <row r="4957">
      <c r="A4957" t="inlineStr">
        <is>
          <t>90 Degree Long Radius Elbow , ASME B16.9  , Beveled End , ASTM A234 Grade WPB , Type S, SCH/THK S-STD</t>
        </is>
      </c>
      <c r="C4957">
        <f>C4956+1</f>
        <v/>
      </c>
    </row>
    <row r="4958">
      <c r="A4958" t="inlineStr">
        <is>
          <t>SEE PIPING SUPPORT INDEX</t>
        </is>
      </c>
      <c r="C4958">
        <f>C4957+1</f>
        <v/>
      </c>
    </row>
    <row r="4959">
      <c r="A4959" t="inlineStr">
        <is>
          <t>SEE PIPING SUPPORT INDEX</t>
        </is>
      </c>
      <c r="C4959">
        <f>C4958+1</f>
        <v/>
      </c>
    </row>
    <row r="4960">
      <c r="A4960" t="inlineStr">
        <is>
          <t>SEE PIPING SUPPORT INDEX</t>
        </is>
      </c>
      <c r="C4960">
        <f>C4959+1</f>
        <v/>
      </c>
    </row>
    <row r="4961">
      <c r="A4961" t="inlineStr">
        <is>
          <t>SEE PIPING SUPPORT INDEX</t>
        </is>
      </c>
      <c r="C4961">
        <f>C4960+1</f>
        <v/>
      </c>
    </row>
    <row r="4962">
      <c r="A4962" t="inlineStr">
        <is>
          <t>SEE PIPING SUPPORT INDEX</t>
        </is>
      </c>
      <c r="C4962">
        <f>C4961+1</f>
        <v/>
      </c>
    </row>
    <row r="4963">
      <c r="A4963" t="inlineStr">
        <is>
          <t>SEE PIPING SUPPORT INDEX</t>
        </is>
      </c>
      <c r="C4963">
        <f>C4962+1</f>
        <v/>
      </c>
    </row>
    <row r="4964">
      <c r="A4964" t="inlineStr">
        <is>
          <t>SEE PIPING SUPPORT INDEX</t>
        </is>
      </c>
      <c r="C4964">
        <f>C4963+1</f>
        <v/>
      </c>
    </row>
    <row r="4965">
      <c r="A4965" t="inlineStr">
        <is>
          <t>SEE PIPING SUPPORT INDEX</t>
        </is>
      </c>
      <c r="C4965">
        <f>C4964+1</f>
        <v/>
      </c>
    </row>
    <row r="4966">
      <c r="A4966" t="inlineStr">
        <is>
          <t>Pipe , ASME B36.10 , Beveled End , ASTM A106-B , Seamless, SCH/THK S-STD</t>
        </is>
      </c>
      <c r="C4966">
        <f>C4965+1</f>
        <v/>
      </c>
    </row>
    <row r="4967">
      <c r="A4967" t="inlineStr">
        <is>
          <t>Reducing Tee , ASME B16.9 , Beveled End  , ASTM A234 Grade WPB , Type S, SCH/THK S-STD</t>
        </is>
      </c>
      <c r="C4967">
        <f>C4966+1</f>
        <v/>
      </c>
    </row>
    <row r="4968">
      <c r="A4968" t="inlineStr">
        <is>
          <t>Sockolet®, Reducing , MSS SP-97 , Class  3000 , Socket Welded End , ASTM A105N , -</t>
        </is>
      </c>
      <c r="C4968">
        <f>C4967+1</f>
        <v/>
      </c>
    </row>
    <row r="4969">
      <c r="A4969" t="inlineStr">
        <is>
          <t>Thredolet®, Reducing , MSS SP-97 , Class  3000 , Female Threaded End , ASTM A105N -</t>
        </is>
      </c>
      <c r="C4969">
        <f>C4968+1</f>
        <v/>
      </c>
    </row>
    <row r="4970">
      <c r="A4970" t="inlineStr">
        <is>
          <t>Sockolet®, Reducing , MSS SP-97 , Class  3000 , Socket Welded End , ASTM A105N , -</t>
        </is>
      </c>
      <c r="C4970">
        <f>C4969+1</f>
        <v/>
      </c>
    </row>
    <row r="4971">
      <c r="A4971" t="inlineStr">
        <is>
          <t>Cap , ASME B16.9 , Beveled End , ASTM  A234 Grade WPB , Type S, SCH/THK S-STD</t>
        </is>
      </c>
      <c r="C4971">
        <f>C4970+1</f>
        <v/>
      </c>
    </row>
    <row r="4972">
      <c r="A4972" t="inlineStr">
        <is>
          <t>SEE PIPING SUPPORT INDEX</t>
        </is>
      </c>
      <c r="C4972">
        <f>C4971+1</f>
        <v/>
      </c>
    </row>
    <row r="4973">
      <c r="A4973" t="inlineStr">
        <is>
          <t>SEE PIPING SUPPORT INDEX</t>
        </is>
      </c>
      <c r="C4973">
        <f>C4972+1</f>
        <v/>
      </c>
    </row>
    <row r="4974">
      <c r="A4974" t="inlineStr">
        <is>
          <t>SEE PIPING SUPPORT INDEX</t>
        </is>
      </c>
      <c r="C4974">
        <f>C4973+1</f>
        <v/>
      </c>
    </row>
    <row r="4975">
      <c r="A4975" t="inlineStr">
        <is>
          <t>Pipe , ASME B36.10 , Beveled End , ASTM A106-B , Seamless, SCH/THK S-STD</t>
        </is>
      </c>
      <c r="C4975">
        <f>C4974+1</f>
        <v/>
      </c>
    </row>
    <row r="4976">
      <c r="A4976" t="inlineStr">
        <is>
          <t>Tee , ASME B16.9 , Beveled End , ASTM  A234 Grade WPB , Type S, SCH/THK S-STD</t>
        </is>
      </c>
      <c r="C4976">
        <f>C4975+1</f>
        <v/>
      </c>
    </row>
    <row r="4977">
      <c r="A4977" t="inlineStr">
        <is>
          <t>90 Degree Long Radius Elbow , ASME B16.9  , Beveled End , ASTM A234 Grade WPB , Type S, SCH/THK S-STD</t>
        </is>
      </c>
      <c r="C4977">
        <f>C4976+1</f>
        <v/>
      </c>
    </row>
    <row r="4978">
      <c r="A4978" t="inlineStr">
        <is>
          <t>SEE PIPING SUPPORT INDEX</t>
        </is>
      </c>
      <c r="C4978">
        <f>C4977+1</f>
        <v/>
      </c>
    </row>
    <row r="4979">
      <c r="A4979" t="inlineStr">
        <is>
          <t>SEE PIPING SUPPORT INDEX</t>
        </is>
      </c>
      <c r="C4979">
        <f>C4978+1</f>
        <v/>
      </c>
    </row>
    <row r="4980">
      <c r="A4980" t="inlineStr">
        <is>
          <t>SEE PIPING SUPPORT INDEX</t>
        </is>
      </c>
      <c r="C4980">
        <f>C4979+1</f>
        <v/>
      </c>
    </row>
    <row r="4981">
      <c r="A4981" t="inlineStr">
        <is>
          <t>SEE PIPING SUPPORT INDEX</t>
        </is>
      </c>
      <c r="C4981">
        <f>C4980+1</f>
        <v/>
      </c>
    </row>
    <row r="4982">
      <c r="A4982" t="inlineStr">
        <is>
          <t>Pipe , ASME B36.10 , Beveled End , ASTM A106-B , Seamless, SCH/THK S-STD</t>
        </is>
      </c>
      <c r="C4982">
        <f>C4981+1</f>
        <v/>
      </c>
    </row>
    <row r="4983">
      <c r="A4983" t="inlineStr">
        <is>
          <t>Tee , ASME B16.9 , Beveled End , ASTM  A234 Grade WPB , Type S, SCH/THK S-STD</t>
        </is>
      </c>
      <c r="C4983">
        <f>C4982+1</f>
        <v/>
      </c>
    </row>
    <row r="4984">
      <c r="A4984" t="inlineStr">
        <is>
          <t>90 Degree Long Radius Elbow , ASME B16.9  , Beveled End , ASTM A234 Grade WPB , Type S, SCH/THK S-STD</t>
        </is>
      </c>
      <c r="C4984">
        <f>C4983+1</f>
        <v/>
      </c>
    </row>
    <row r="4985">
      <c r="A4985" t="inlineStr">
        <is>
          <t>Cap , ASME B16.9 , Beveled End , ASTM  A234 Grade WPB , Type S, SCH/THK S-STD</t>
        </is>
      </c>
      <c r="C4985">
        <f>C4984+1</f>
        <v/>
      </c>
    </row>
    <row r="4986">
      <c r="A4986" t="inlineStr">
        <is>
          <t>SEE PIPING SUPPORT INDEX</t>
        </is>
      </c>
      <c r="C4986">
        <f>C4985+1</f>
        <v/>
      </c>
    </row>
    <row r="4987">
      <c r="A4987" t="inlineStr">
        <is>
          <t>SEE PIPING SUPPORT INDEX</t>
        </is>
      </c>
      <c r="C4987">
        <f>C4986+1</f>
        <v/>
      </c>
    </row>
    <row r="4988">
      <c r="A4988" t="inlineStr">
        <is>
          <t>SEE PIPING SUPPORT INDEX</t>
        </is>
      </c>
      <c r="C4988">
        <f>C4987+1</f>
        <v/>
      </c>
    </row>
    <row r="4989">
      <c r="A4989" t="inlineStr">
        <is>
          <t>Pipe , ASME B36.10 , Beveled End , ASTM A106-B , Seamless, SCH/THK S-STD</t>
        </is>
      </c>
      <c r="C4989">
        <f>C4988+1</f>
        <v/>
      </c>
    </row>
    <row r="4990">
      <c r="A4990" t="inlineStr">
        <is>
          <t>90 Degree Long Radius Elbow , ASME B16.9  , Beveled End , ASTM A234 Grade WPB , Type S, SCH/THK S-STD</t>
        </is>
      </c>
      <c r="C4990">
        <f>C4989+1</f>
        <v/>
      </c>
    </row>
    <row r="4991">
      <c r="A4991" t="inlineStr">
        <is>
          <t>SEE PIPING SUPPORT INDEX</t>
        </is>
      </c>
      <c r="C4991">
        <f>C4990+1</f>
        <v/>
      </c>
    </row>
    <row r="4992">
      <c r="A4992" t="inlineStr">
        <is>
          <t>SEE PIPING SUPPORT INDEX</t>
        </is>
      </c>
      <c r="C4992">
        <f>C4991+1</f>
        <v/>
      </c>
    </row>
    <row r="4993">
      <c r="A4993" t="inlineStr">
        <is>
          <t>SEE PIPING SUPPORT INDEX</t>
        </is>
      </c>
      <c r="C4993">
        <f>C4992+1</f>
        <v/>
      </c>
    </row>
    <row r="4994">
      <c r="A4994" t="inlineStr">
        <is>
          <t>SEE PIPING SUPPORT INDEX</t>
        </is>
      </c>
      <c r="C4994">
        <f>C4993+1</f>
        <v/>
      </c>
    </row>
    <row r="4995">
      <c r="A4995" t="inlineStr">
        <is>
          <t>SEE PIPING SUPPORT INDEX</t>
        </is>
      </c>
      <c r="C4995">
        <f>C4994+1</f>
        <v/>
      </c>
    </row>
    <row r="4996">
      <c r="A4996" t="inlineStr">
        <is>
          <t>SEE PIPING SUPPORT INDEX</t>
        </is>
      </c>
      <c r="C4996">
        <f>C4995+1</f>
        <v/>
      </c>
    </row>
    <row r="4997">
      <c r="A4997" t="inlineStr">
        <is>
          <t>SEE PIPING SUPPORT INDEX</t>
        </is>
      </c>
      <c r="C4997">
        <f>C4996+1</f>
        <v/>
      </c>
    </row>
    <row r="4998">
      <c r="A4998" t="inlineStr">
        <is>
          <t>SEE PIPING SUPPORT INDEX</t>
        </is>
      </c>
      <c r="C4998">
        <f>C4997+1</f>
        <v/>
      </c>
    </row>
    <row r="4999">
      <c r="A4999" t="inlineStr">
        <is>
          <t>Pipe , ASME B36.10 , Beveled End , ASTM A106-B , Seamless, SCH/THK S-STD</t>
        </is>
      </c>
      <c r="C4999">
        <f>C4998+1</f>
        <v/>
      </c>
    </row>
    <row r="5000">
      <c r="A5000" t="inlineStr">
        <is>
          <t>Pipe , ASME B36.19 , Beveled End , ASTM  A312 Grade TP304/TP304L , Seamless, SCH/THK S-40S</t>
        </is>
      </c>
      <c r="C5000">
        <f>C4999+1</f>
        <v/>
      </c>
    </row>
    <row r="5001">
      <c r="A5001" t="inlineStr">
        <is>
          <t>90 Degree Long Radius Elbow , ASME B16.9  , Beveled End , ASTM A234 Grade WPB , Type S, SCH/THK S-STD</t>
        </is>
      </c>
      <c r="C5001">
        <f>C5000+1</f>
        <v/>
      </c>
    </row>
    <row r="5002">
      <c r="A5002" t="inlineStr">
        <is>
          <t>SEE PIPING SUPPORT INDEX</t>
        </is>
      </c>
      <c r="C5002">
        <f>C5001+1</f>
        <v/>
      </c>
    </row>
    <row r="5003">
      <c r="A5003" t="inlineStr">
        <is>
          <t>SEE PIPING SUPPORT INDEX</t>
        </is>
      </c>
      <c r="C5003">
        <f>C5002+1</f>
        <v/>
      </c>
    </row>
    <row r="5004">
      <c r="A5004" t="inlineStr">
        <is>
          <t>SEE PIPING SUPPORT INDEX</t>
        </is>
      </c>
      <c r="C5004">
        <f>C5003+1</f>
        <v/>
      </c>
    </row>
    <row r="5005">
      <c r="A5005" t="inlineStr">
        <is>
          <t>SEE PIPING SUPPORT INDEX</t>
        </is>
      </c>
      <c r="C5005">
        <f>C5004+1</f>
        <v/>
      </c>
    </row>
    <row r="5006">
      <c r="A5006" t="inlineStr">
        <is>
          <t>SEE PIPING SUPPORT INDEX</t>
        </is>
      </c>
      <c r="C5006">
        <f>C5005+1</f>
        <v/>
      </c>
    </row>
    <row r="5007">
      <c r="A5007" t="inlineStr">
        <is>
          <t>SEE PIPING SUPPORT INDEX</t>
        </is>
      </c>
      <c r="C5007">
        <f>C5006+1</f>
        <v/>
      </c>
    </row>
    <row r="5008">
      <c r="A5008" t="inlineStr">
        <is>
          <t>SEE PIPING SUPPORT INDEX</t>
        </is>
      </c>
      <c r="C5008">
        <f>C5007+1</f>
        <v/>
      </c>
    </row>
    <row r="5009">
      <c r="A5009" t="inlineStr">
        <is>
          <t>SEE PIPING SUPPORT INDEX</t>
        </is>
      </c>
      <c r="C5009">
        <f>C5008+1</f>
        <v/>
      </c>
    </row>
    <row r="5010">
      <c r="A5010" t="inlineStr">
        <is>
          <t>Pipe , ASME B36.10 , Beveled End , ASTM A106-B , Seamless, SCH/THK S-STD</t>
        </is>
      </c>
      <c r="C5010">
        <f>C5009+1</f>
        <v/>
      </c>
    </row>
    <row r="5011">
      <c r="A5011" t="inlineStr">
        <is>
          <t>Reducing Tee , ASME B16.9 , Beveled End  , ASTM A234 Grade WPB , Type S, SCH/THK S-STD</t>
        </is>
      </c>
      <c r="C5011">
        <f>C5010+1</f>
        <v/>
      </c>
    </row>
    <row r="5012">
      <c r="A5012" t="inlineStr">
        <is>
          <t>Sockolet®, Reducing , MSS SP-97 , Class  3000 , Socket Welded End , ASTM A105N , -</t>
        </is>
      </c>
      <c r="C5012">
        <f>C5011+1</f>
        <v/>
      </c>
    </row>
    <row r="5013">
      <c r="A5013" t="inlineStr">
        <is>
          <t>Thredolet®, Reducing , MSS SP-97 , Class  3000 , Female Threaded End , ASTM A105N -</t>
        </is>
      </c>
      <c r="C5013">
        <f>C5012+1</f>
        <v/>
      </c>
    </row>
    <row r="5014">
      <c r="A5014" t="inlineStr">
        <is>
          <t>Sockolet®, Reducing , MSS SP-97 , Class  3000 , Socket Welded End , ASTM A105N , -</t>
        </is>
      </c>
      <c r="C5014">
        <f>C5013+1</f>
        <v/>
      </c>
    </row>
    <row r="5015">
      <c r="A5015" t="inlineStr">
        <is>
          <t>Cap , ASME B16.9 , Beveled End , ASTM  A234 Grade WPB , Type S, SCH/THK S-STD</t>
        </is>
      </c>
      <c r="C5015">
        <f>C5014+1</f>
        <v/>
      </c>
    </row>
    <row r="5016">
      <c r="A5016" t="inlineStr">
        <is>
          <t>SEE PIPING SUPPORT INDEX</t>
        </is>
      </c>
      <c r="C5016">
        <f>C5015+1</f>
        <v/>
      </c>
    </row>
    <row r="5017">
      <c r="A5017" t="inlineStr">
        <is>
          <t>SEE PIPING SUPPORT INDEX</t>
        </is>
      </c>
      <c r="C5017">
        <f>C5016+1</f>
        <v/>
      </c>
    </row>
    <row r="5018">
      <c r="A5018" t="inlineStr">
        <is>
          <t>SEE PIPING SUPPORT INDEX</t>
        </is>
      </c>
      <c r="C5018">
        <f>C5017+1</f>
        <v/>
      </c>
    </row>
    <row r="5019">
      <c r="A5019" t="inlineStr">
        <is>
          <t>Pipe , ASME B36.10 , Beveled End , ASTM A53-B , Electric Resistance Welded (Ej =0.85), SCH/THK S-STD</t>
        </is>
      </c>
      <c r="C5019">
        <f>C5018+1</f>
        <v/>
      </c>
    </row>
    <row r="5020">
      <c r="A5020" t="inlineStr">
        <is>
          <t>Sockolet®, Reducing , MSS SP-97 , Class  3000 , Socket Welded End , ASTM A105N , -</t>
        </is>
      </c>
      <c r="C5020">
        <f>C5019+1</f>
        <v/>
      </c>
    </row>
    <row r="5021">
      <c r="A5021" t="inlineStr">
        <is>
          <t xml:space="preserve">SEE PIPING SUPPORT INDEX </t>
        </is>
      </c>
      <c r="C5021">
        <f>C5020+1</f>
        <v/>
      </c>
    </row>
    <row r="5022">
      <c r="A5022" t="inlineStr">
        <is>
          <t>Pipe , ASME B36.10 , Plain End , ASTM A106-B , Seamless, SCH/THK S-STD</t>
        </is>
      </c>
      <c r="C5022">
        <f>C5021+1</f>
        <v/>
      </c>
    </row>
    <row r="5023">
      <c r="A5023" t="inlineStr">
        <is>
          <t>90 Degree Elbow , ASME B16.11 , Class  3000 , Socket Welded End , ASTM A105N , -</t>
        </is>
      </c>
      <c r="C5023">
        <f>C5022+1</f>
        <v/>
      </c>
    </row>
    <row r="5024">
      <c r="A5024" t="inlineStr">
        <is>
          <t>Coupling / Connector , ASME B16.11 ,  Class 3000 , Socket Welded End , ASTM A105N , -</t>
        </is>
      </c>
      <c r="C5024">
        <f>C5023+1</f>
        <v/>
      </c>
    </row>
    <row r="5025">
      <c r="A5025" t="inlineStr">
        <is>
          <t>Nipple , ASME B36.10 , Plain End x Male  Threaded End , ASTM A106-B , 4in Long , Seamless, SCH/THK S-XS</t>
        </is>
      </c>
      <c r="C5025">
        <f>C5024+1</f>
        <v/>
      </c>
    </row>
    <row r="5026">
      <c r="A5026" t="inlineStr">
        <is>
          <t>Plug Hexagonal Head , ASME B16.11 , Male  Threaded End , ASTM A105N</t>
        </is>
      </c>
      <c r="C5026">
        <f>C5025+1</f>
        <v/>
      </c>
    </row>
    <row r="5027">
      <c r="A5027" t="inlineStr">
        <is>
          <t>Slip-On Flange , ASME B16.5 , Class 150  , Raised-face flanged end , ASTM A105N ,-</t>
        </is>
      </c>
      <c r="C5027">
        <f>C5026+1</f>
        <v/>
      </c>
    </row>
    <row r="5028">
      <c r="A5028" t="inlineStr">
        <is>
          <t>Flat Gasket, Non-Metallic, Solid , ASME B16.21 , Class 150 , Raised-face flangedend , Compressed non-asbestos sheet orfiber , 1.6 mm (0.063 in) Thick</t>
        </is>
      </c>
      <c r="C5028">
        <f>C5027+1</f>
        <v/>
      </c>
    </row>
    <row r="5029">
      <c r="A5029" t="inlineStr">
        <is>
          <t>Stud Bolt (IN-MM) - , ASTM A193 Grade B7  , Studs - 90 mm Length</t>
        </is>
      </c>
      <c r="C5029">
        <f>C5028+1</f>
        <v/>
      </c>
    </row>
    <row r="5030">
      <c r="A5030" t="inlineStr">
        <is>
          <t>Hexagonal Head Nut , ASME B18.2.2 Heavy  Hex , ASTM A563 Grade A</t>
        </is>
      </c>
      <c r="C5030">
        <f>C5029+1</f>
        <v/>
      </c>
    </row>
    <row r="5031">
      <c r="A5031" t="inlineStr">
        <is>
          <t>Ball Valve , Generic manufacturer , 600  psig , Female Threaded End , Two Piece Floating Ball , Lever Operator , Bronze  PTFE Packing , PTFE Seat , Standard Clean (SC) acc. to 4WPI-SW70001</t>
        </is>
      </c>
      <c r="C5031">
        <f>C5030+1</f>
        <v/>
      </c>
    </row>
    <row r="5032">
      <c r="A5032" t="inlineStr">
        <is>
          <t>SEE PIPING SUPPORT INDEX</t>
        </is>
      </c>
      <c r="C5032">
        <f>C5031+1</f>
        <v/>
      </c>
    </row>
    <row r="5033">
      <c r="A5033" t="inlineStr">
        <is>
          <t>SEE PIPING SUPPORT INDEX</t>
        </is>
      </c>
      <c r="C5033">
        <f>C5032+1</f>
        <v/>
      </c>
    </row>
    <row r="5034">
      <c r="A5034" t="inlineStr">
        <is>
          <t>SEE PIPING SUPPORT INDEX</t>
        </is>
      </c>
      <c r="C5034">
        <f>C5033+1</f>
        <v/>
      </c>
    </row>
    <row r="5035">
      <c r="A5035" t="inlineStr">
        <is>
          <t>SEE PIPING SUPPORT INDEX</t>
        </is>
      </c>
      <c r="C5035">
        <f>C5034+1</f>
        <v/>
      </c>
    </row>
    <row r="5036">
      <c r="A5036" t="inlineStr">
        <is>
          <t>SEE PIPING SUPPORT INDEX</t>
        </is>
      </c>
      <c r="C5036">
        <f>C5035+1</f>
        <v/>
      </c>
    </row>
    <row r="5037">
      <c r="A5037" t="inlineStr">
        <is>
          <t>SEE PIPING SUPPORT INDEX</t>
        </is>
      </c>
      <c r="C5037">
        <f>C5036+1</f>
        <v/>
      </c>
    </row>
    <row r="5038">
      <c r="A5038" t="inlineStr">
        <is>
          <t>Pipe , ASME B36.10 , Beveled End , ASTM A53-B , Electric Resistance Welded (Ej =0.85), SCH/THK S-STD</t>
        </is>
      </c>
      <c r="C5038">
        <f>C5037+1</f>
        <v/>
      </c>
    </row>
    <row r="5039">
      <c r="A5039" t="inlineStr">
        <is>
          <t>Pipe , ASME B36.10 , Beveled End , ASTM A53-B , Electric Resistance Welded (Ej =0.85), SCH/THK S-STD</t>
        </is>
      </c>
      <c r="C5039">
        <f>C5038+1</f>
        <v/>
      </c>
    </row>
    <row r="5040">
      <c r="A5040" t="inlineStr">
        <is>
          <t>Reducing Tee , ASME B16.9 , Beveled End  , ASTM A234 Grade WPB , Type W, SCH/THK S-STD</t>
        </is>
      </c>
      <c r="C5040">
        <f>C5039+1</f>
        <v/>
      </c>
    </row>
    <row r="5041">
      <c r="A5041" t="inlineStr">
        <is>
          <t>90 Degree Long Radius Elbow , ASME B16.9  , Beveled End , ASTM A234 Grade WPB , Type W, SCH/THK S-STD</t>
        </is>
      </c>
      <c r="C5041">
        <f>C5040+1</f>
        <v/>
      </c>
    </row>
    <row r="5042">
      <c r="A5042" t="inlineStr">
        <is>
          <t>Slip-On Flange , ASME B16.5 , Class 150  , Flat-face flanged end , ASTM A105N ,-</t>
        </is>
      </c>
      <c r="C5042">
        <f>C5041+1</f>
        <v/>
      </c>
    </row>
    <row r="5043">
      <c r="A5043" t="inlineStr">
        <is>
          <t>Butterfly Valve, Wafer Type , API 609  Category A , 150 psig , Flat Face w/Integral Gaskets , Lever Operator ,  , Nylon Coated Disc , EPDM Sleeve , Stainless Steel Stem , Standard Clean (SC) acc. to 4WPI-SW70001</t>
        </is>
      </c>
      <c r="C5043">
        <f>C5042+1</f>
        <v/>
      </c>
    </row>
    <row r="5044">
      <c r="A5044" t="inlineStr">
        <is>
          <t>SEE PIPING SUPPORT INDEX</t>
        </is>
      </c>
      <c r="C5044">
        <f>C5043+1</f>
        <v/>
      </c>
    </row>
    <row r="5045">
      <c r="A5045" t="inlineStr">
        <is>
          <t>SEE PIPING SUPPORT INDEX</t>
        </is>
      </c>
      <c r="C5045">
        <f>C5044+1</f>
        <v/>
      </c>
    </row>
    <row r="5046">
      <c r="A5046" t="inlineStr">
        <is>
          <t>SEE PIPING SUPPORT INDEX</t>
        </is>
      </c>
      <c r="C5046">
        <f>C5045+1</f>
        <v/>
      </c>
    </row>
    <row r="5047">
      <c r="A5047" t="inlineStr">
        <is>
          <t>SEE PIPING SUPPORT INDEX</t>
        </is>
      </c>
      <c r="C5047">
        <f>C5046+1</f>
        <v/>
      </c>
    </row>
    <row r="5048">
      <c r="A5048" t="inlineStr">
        <is>
          <t>SEE PIPING SUPPORT INDEX</t>
        </is>
      </c>
      <c r="C5048">
        <f>C5047+1</f>
        <v/>
      </c>
    </row>
    <row r="5049">
      <c r="A5049" t="inlineStr">
        <is>
          <t>Pipe , ASME B36.10 , Beveled End , ASTM A53-B , Electric Resistance Welded (Ej =0.85), SCH/THK S-STD</t>
        </is>
      </c>
      <c r="C5049">
        <f>C5048+1</f>
        <v/>
      </c>
    </row>
    <row r="5050">
      <c r="A5050" t="inlineStr">
        <is>
          <t>Pipe , ASME B36.10 , Beveled End , ASTM A53-B , Electric Resistance Welded (Ej =0.85), SCH/THK S-STD</t>
        </is>
      </c>
      <c r="C5050">
        <f>C5049+1</f>
        <v/>
      </c>
    </row>
    <row r="5051">
      <c r="A5051" t="inlineStr">
        <is>
          <t>Reducing Tee , ASME B16.9 , Beveled End  , ASTM A234 Grade WPB , Type W, SCH/THK S-STD</t>
        </is>
      </c>
      <c r="C5051">
        <f>C5050+1</f>
        <v/>
      </c>
    </row>
    <row r="5052">
      <c r="A5052" t="inlineStr">
        <is>
          <t>Concentric Reducer , ASME B16.9 ,  Beveled End , ASTM A234 Grade WPB , Type W, SCH/THK S-STD</t>
        </is>
      </c>
      <c r="C5052">
        <f>C5051+1</f>
        <v/>
      </c>
    </row>
    <row r="5053">
      <c r="A5053" t="inlineStr">
        <is>
          <t>Sockolet®, Reducing , MSS SP-97 , Class  3000 , Socket Welded End , ASTM A105N , -</t>
        </is>
      </c>
      <c r="C5053">
        <f>C5052+1</f>
        <v/>
      </c>
    </row>
    <row r="5054">
      <c r="A5054" t="inlineStr">
        <is>
          <t>90 Degree Long Radius Elbow , ASME B16.9  , Beveled End , ASTM A234 Grade WPB , Type W, SCH/THK S-STD</t>
        </is>
      </c>
      <c r="C5054">
        <f>C5053+1</f>
        <v/>
      </c>
    </row>
    <row r="5055">
      <c r="A5055" t="inlineStr">
        <is>
          <t>Weld Neck Flange , ASME B16.5 , Class  150 , Raised-face flanged end , ASTM A105N ,-, SCH/THK S-STD</t>
        </is>
      </c>
      <c r="C5055">
        <f>C5054+1</f>
        <v/>
      </c>
    </row>
    <row r="5056">
      <c r="A5056" t="inlineStr">
        <is>
          <t>Nipple , ASME B36.10 , Plain End x Male  Threaded End , ASTM A106-B , 3in Long , Seamless, SCH/THK S-XS</t>
        </is>
      </c>
      <c r="C5056">
        <f>C5055+1</f>
        <v/>
      </c>
    </row>
    <row r="5057">
      <c r="A5057" t="inlineStr">
        <is>
          <t>Plug Hexagonal Head , ASME B16.11 , Male  Threaded End , ASTM A105N</t>
        </is>
      </c>
      <c r="C5057">
        <f>C5056+1</f>
        <v/>
      </c>
    </row>
    <row r="5058">
      <c r="A5058" t="inlineStr">
        <is>
          <t>Slip-On Flange , ASME B16.5 , Class 150  , Flat-face flanged end , ASTM A105N ,-</t>
        </is>
      </c>
      <c r="C5058">
        <f>C5057+1</f>
        <v/>
      </c>
    </row>
    <row r="5059">
      <c r="A5059" t="inlineStr">
        <is>
          <t>Slip-On Flange , ASME B16.5 , Class 150  , Flat-face flanged end , ASTM A105N ,-</t>
        </is>
      </c>
      <c r="C5059">
        <f>C5058+1</f>
        <v/>
      </c>
    </row>
    <row r="5060">
      <c r="A5060" t="inlineStr">
        <is>
          <t>Blind Flange , ASME B16.5 , Class 150 ,  Flat-face flanged end , ASTM A105N ,-</t>
        </is>
      </c>
      <c r="C5060">
        <f>C5059+1</f>
        <v/>
      </c>
    </row>
    <row r="5061">
      <c r="A5061" t="inlineStr">
        <is>
          <t>Flat Gasket, Non-Metallic, Solid , ASME B16.21 , Class 150 , Flat-face flangedend , Compressed non-asbestos sheet orfiber , 1.6 mm (0.063 in) Thick</t>
        </is>
      </c>
      <c r="C5061">
        <f>C5060+1</f>
        <v/>
      </c>
    </row>
    <row r="5062">
      <c r="A5062" t="inlineStr">
        <is>
          <t>Flat Gasket, Non-Metallic, Solid , ASME B16.21 , Class 150 , Raised-face flangedend , Compressed non-asbestos sheet orfiber , 1.6 mm (0.063 in) Thick</t>
        </is>
      </c>
      <c r="C5062">
        <f>C5061+1</f>
        <v/>
      </c>
    </row>
    <row r="5063">
      <c r="A5063" t="inlineStr">
        <is>
          <t>Flat Gasket, Non-Metallic, Solid , ASME B16.21 , Class 150 , Flat-face flangedend , Compressed non-asbestos sheet orfiber , 1.6 mm (0.063 in) Thick</t>
        </is>
      </c>
      <c r="C5063">
        <f>C5062+1</f>
        <v/>
      </c>
    </row>
    <row r="5064">
      <c r="A5064" t="inlineStr">
        <is>
          <t>Stud Bolt (IN-MM) - , ASTM A193 Grade B7  , Studs - 110 mm Length</t>
        </is>
      </c>
      <c r="C5064">
        <f>C5063+1</f>
        <v/>
      </c>
    </row>
    <row r="5065">
      <c r="A5065" t="inlineStr">
        <is>
          <t>Hexagonal Head Nut , ASME B18.2.2 Heavy  Hex , ASTM A563 Grade A</t>
        </is>
      </c>
      <c r="C5065">
        <f>C5064+1</f>
        <v/>
      </c>
    </row>
    <row r="5066">
      <c r="A5066" t="inlineStr">
        <is>
          <t>Stud Bolt (IN-MM) - , ASTM A193 Grade B7  , Studs - 160 mm Length</t>
        </is>
      </c>
      <c r="C5066">
        <f>C5065+1</f>
        <v/>
      </c>
    </row>
    <row r="5067">
      <c r="A5067" t="inlineStr">
        <is>
          <t xml:space="preserve">Stud Bolt (IN-MM) - , ASTM A193 Grade B7  , Studs - 150 mm Length </t>
        </is>
      </c>
      <c r="C5067">
        <f>C5066+1</f>
        <v/>
      </c>
    </row>
    <row r="5068">
      <c r="A5068" t="inlineStr">
        <is>
          <t>Hexagonal Head Nut , ASME B18.2.2 Heavy  Hex , ASTM A563 Grade A</t>
        </is>
      </c>
      <c r="C5068">
        <f>C5067+1</f>
        <v/>
      </c>
    </row>
    <row r="5069">
      <c r="A5069" t="inlineStr">
        <is>
          <t>Stud Bolt (IN-MM) - , ASTM A193 Grade B7  , Studs - 100 mm Length</t>
        </is>
      </c>
      <c r="C5069">
        <f>C5068+1</f>
        <v/>
      </c>
    </row>
    <row r="5070">
      <c r="A5070" t="inlineStr">
        <is>
          <t>Butterfly Valve, Wafer Type , API 609  Category A , 150 psig , Flat Face w/Integral Gaskets , Manual gear  Grade 65-45-12 , Nylon Coated Disc , EPDM Sleeve , Stainless Steel Stem , Standard Clean (SC) acc. to 4WPI-SW70001</t>
        </is>
      </c>
      <c r="C5070">
        <f>C5069+1</f>
        <v/>
      </c>
    </row>
    <row r="5071">
      <c r="A5071" t="inlineStr">
        <is>
          <t>Butterfly Valve, Wafer Type , API 609  Category A , 150 psig , Flat Face w/Integral Gaskets , Lever Operator ,  , Nylon Coated Disc , EPDM Sleeve , Stainless Steel Stem , Standard Clean (SC) acc. to 4WPI-SW70001</t>
        </is>
      </c>
      <c r="C5071">
        <f>C5070+1</f>
        <v/>
      </c>
    </row>
    <row r="5072">
      <c r="A5072" t="inlineStr">
        <is>
          <t>Ball Valve , Generic manufacturer , 600  psig , Female Threaded End , Two Piece Floating Ball , Lever Operator , Bronze  PTFE Packing , PTFE Seat , Standard Clean (SC) acc. to 4WPI-SW70001</t>
        </is>
      </c>
      <c r="C5072">
        <f>C5071+1</f>
        <v/>
      </c>
    </row>
    <row r="5073">
      <c r="A5073" t="inlineStr">
        <is>
          <t>INSTRUMENTS</t>
        </is>
      </c>
      <c r="C5073">
        <f>C5072+1</f>
        <v/>
      </c>
    </row>
    <row r="5074">
      <c r="A5074" t="inlineStr">
        <is>
          <t>SEE PIPING SUPPORT INDEX</t>
        </is>
      </c>
      <c r="C5074">
        <f>C5073+1</f>
        <v/>
      </c>
    </row>
    <row r="5075">
      <c r="A5075" t="inlineStr">
        <is>
          <t>SEE PIPING SUPPORT INDEX</t>
        </is>
      </c>
      <c r="C5075">
        <f>C5074+1</f>
        <v/>
      </c>
    </row>
    <row r="5076">
      <c r="A5076" t="inlineStr">
        <is>
          <t>SEE PIPING SUPPORT INDEX</t>
        </is>
      </c>
      <c r="C5076">
        <f>C5075+1</f>
        <v/>
      </c>
    </row>
    <row r="5077">
      <c r="A5077" t="inlineStr">
        <is>
          <t>SEE PIPING SUPPORT INDEX</t>
        </is>
      </c>
      <c r="C5077">
        <f>C5076+1</f>
        <v/>
      </c>
    </row>
    <row r="5078">
      <c r="A5078" t="inlineStr">
        <is>
          <t>Pipe , ASME B36.19 , Plain End , ASTM A312 Grade TP304/TP304L , Seamless,SCH/THK S-10S</t>
        </is>
      </c>
      <c r="C5078">
        <f>C5077+1</f>
        <v/>
      </c>
    </row>
    <row r="5079">
      <c r="A5079" t="inlineStr">
        <is>
          <t>Nipple , ASME B36.19 , Plain End x Male  Threaded End , ASTM A312 Grade TP304/TP304L , 6in Long , Seamless, SCH/THK S-80S</t>
        </is>
      </c>
      <c r="C5079">
        <f>C5078+1</f>
        <v/>
      </c>
    </row>
    <row r="5080">
      <c r="A5080" t="inlineStr">
        <is>
          <t>Union Head , MSS SP-83 , Class 3000 ,  Socket Welded End , ASTM A182 Grade F 304/F 304L , Metal to Metal seat with virgin PTFE seal ring</t>
        </is>
      </c>
      <c r="C5080">
        <f>C5079+1</f>
        <v/>
      </c>
    </row>
    <row r="5081">
      <c r="A5081" t="inlineStr">
        <is>
          <t>Union Tail , MSS SP-83 , Class 3000 ,  Socket Welded End , ASTM A182 Grade F 304/F 304L , Metal to Metal seat with virgin PTFE seal ring</t>
        </is>
      </c>
      <c r="C5081">
        <f>C5080+1</f>
        <v/>
      </c>
    </row>
    <row r="5082">
      <c r="A5082" t="inlineStr">
        <is>
          <t>90 Degree Elbow , ASME B16.11 , Class 3000 , Socket Welded End , ASTM A182 Grade F 304/F 304L</t>
        </is>
      </c>
      <c r="C5082">
        <f>C5081+1</f>
        <v/>
      </c>
    </row>
    <row r="5083">
      <c r="A5083" t="inlineStr">
        <is>
          <t>SEE PIPING SUPPORT INDEX</t>
        </is>
      </c>
      <c r="C5083">
        <f>C5082+1</f>
        <v/>
      </c>
    </row>
    <row r="5084">
      <c r="A5084" t="inlineStr">
        <is>
          <t>Pipe , ASME B36.19 , Plain End , ASTM A312 Grade TP304/TP304L , Seamless,SCH/THK S-10S</t>
        </is>
      </c>
      <c r="C5084">
        <f>C5083+1</f>
        <v/>
      </c>
    </row>
    <row r="5085">
      <c r="A5085" t="inlineStr">
        <is>
          <t>Nipple , ASME B36.19 , Plain End , ASTM  A312 Grade TP304/TP304L , 4in Long , Seamless, SCH/THK S-80S</t>
        </is>
      </c>
      <c r="C5085">
        <f>C5084+1</f>
        <v/>
      </c>
    </row>
    <row r="5086">
      <c r="A5086" t="inlineStr">
        <is>
          <t>Union Head , MSS SP-83 , Class 3000 ,  Socket Welded End , ASTM A182 Grade F 304/F 304L , Metal to Metal seat with virgin PTFE seal ring</t>
        </is>
      </c>
      <c r="C5086">
        <f>C5085+1</f>
        <v/>
      </c>
    </row>
    <row r="5087">
      <c r="A5087" t="inlineStr">
        <is>
          <t>Union Tail , MSS SP-83 , Class 3000 ,  Socket Welded End , ASTM A182 Grade F 304/F 304L , Metal to Metal seat with virgin PTFE seal ring</t>
        </is>
      </c>
      <c r="C5087">
        <f>C5086+1</f>
        <v/>
      </c>
    </row>
    <row r="5088">
      <c r="A5088" t="inlineStr">
        <is>
          <t>90 Degree Elbow , ASME B16.11 , Class  3000 , Socket Welded End , ASTM A182 Grade F 304/F 304L</t>
        </is>
      </c>
      <c r="C5088">
        <f>C5087+1</f>
        <v/>
      </c>
    </row>
    <row r="5089">
      <c r="A5089" t="inlineStr">
        <is>
          <t>SEE PIPING SUPPORT INDEX</t>
        </is>
      </c>
      <c r="C5089">
        <f>C5088+1</f>
        <v/>
      </c>
    </row>
    <row r="5090">
      <c r="A5090" t="inlineStr">
        <is>
          <t>SEE PIPING SUPPORT INDEX</t>
        </is>
      </c>
      <c r="C5090">
        <f>C5089+1</f>
        <v/>
      </c>
    </row>
    <row r="5091">
      <c r="A5091" t="inlineStr">
        <is>
          <t xml:space="preserve">SEE PIPING SUPPORT INDEX </t>
        </is>
      </c>
      <c r="C5091">
        <f>C5090+1</f>
        <v/>
      </c>
    </row>
    <row r="5092">
      <c r="A5092" t="inlineStr">
        <is>
          <t>Pipe , ASME B36.19 , Plain End , ASTM A312 Grade TP304/TP304L , Seamless,SCH/THK S-10S</t>
        </is>
      </c>
      <c r="C5092">
        <f>C5091+1</f>
        <v/>
      </c>
    </row>
    <row r="5093">
      <c r="A5093" t="inlineStr">
        <is>
          <t>Nipple , ASME B36.19 , Plain End , ASTM  A312 Grade TP304/TP304L , 4in Long , Seamless, SCH/THK S-80S</t>
        </is>
      </c>
      <c r="C5093">
        <f>C5092+1</f>
        <v/>
      </c>
    </row>
    <row r="5094">
      <c r="A5094" t="inlineStr">
        <is>
          <t>Union Head , MSS SP-83 , Class 3000 ,  Socket Welded End , ASTM A182 Grade F 304/F 304L , Metal to Metal seat with virgin PTFE seal ring</t>
        </is>
      </c>
      <c r="C5094">
        <f>C5093+1</f>
        <v/>
      </c>
    </row>
    <row r="5095">
      <c r="A5095" t="inlineStr">
        <is>
          <t>Union Tail , MSS SP-83 , Class 3000 ,  Socket Welded End , ASTM A182 Grade F 304/F 304L , Metal to Metal seat with virgin PTFE seal ring</t>
        </is>
      </c>
      <c r="C5095">
        <f>C5094+1</f>
        <v/>
      </c>
    </row>
    <row r="5096">
      <c r="A5096" t="inlineStr">
        <is>
          <t>90 Degree Elbow , ASME B16.11 , Class  3000 , Socket Welded End , ASTM A182 Grade F 304/F 304L</t>
        </is>
      </c>
      <c r="C5096">
        <f>C5095+1</f>
        <v/>
      </c>
    </row>
    <row r="5097">
      <c r="A5097" t="inlineStr">
        <is>
          <t>SEE PIPING SUPPORT INDEX</t>
        </is>
      </c>
      <c r="C5097">
        <f>C5096+1</f>
        <v/>
      </c>
    </row>
    <row r="5098">
      <c r="A5098" t="inlineStr">
        <is>
          <t>Pipe , ASME B36.19 , Beveled End , ASTM A312 Grade TP304/TP304L , Seamless,SCH/THK S-10S</t>
        </is>
      </c>
      <c r="C5098">
        <f>C5097+1</f>
        <v/>
      </c>
    </row>
    <row r="5099">
      <c r="A5099" t="inlineStr">
        <is>
          <t>Tee , ASME B16.9 , Beveled End , ASTM  A403 Grade WP304/WP304L , Type S, SCH/THK S-10S</t>
        </is>
      </c>
      <c r="C5099">
        <f>C5098+1</f>
        <v/>
      </c>
    </row>
    <row r="5100">
      <c r="A5100" t="inlineStr">
        <is>
          <t>90 Degree Long Radius Elbow , ASME B16.9  , Beveled End , ASTM A403 Grade WP304/WP304L , Type S, SCH/THK S-10S</t>
        </is>
      </c>
      <c r="C5100">
        <f>C5099+1</f>
        <v/>
      </c>
    </row>
    <row r="5101">
      <c r="A5101" t="inlineStr">
        <is>
          <t>SEE PIPING SUPPORT INDEX</t>
        </is>
      </c>
      <c r="C5101">
        <f>C5100+1</f>
        <v/>
      </c>
    </row>
    <row r="5102">
      <c r="A5102" t="inlineStr">
        <is>
          <t>SEE PIPING SUPPORT INDEX</t>
        </is>
      </c>
      <c r="C5102">
        <f>C5101+1</f>
        <v/>
      </c>
    </row>
    <row r="5103">
      <c r="A5103" t="inlineStr">
        <is>
          <t>SEE PIPING SUPPORT INDEX</t>
        </is>
      </c>
      <c r="C5103">
        <f>C5102+1</f>
        <v/>
      </c>
    </row>
    <row r="5104">
      <c r="A5104" t="inlineStr">
        <is>
          <t>SEE PIPING SUPPORT INDEX</t>
        </is>
      </c>
      <c r="C5104">
        <f>C5103+1</f>
        <v/>
      </c>
    </row>
    <row r="5105">
      <c r="A5105" t="inlineStr">
        <is>
          <t>SEE PIPING SUPPORT INDEX</t>
        </is>
      </c>
      <c r="C5105">
        <f>C5104+1</f>
        <v/>
      </c>
    </row>
    <row r="5106">
      <c r="A5106" t="inlineStr">
        <is>
          <t>SEE PIPING SUPPORT INDEX</t>
        </is>
      </c>
      <c r="C5106">
        <f>C5105+1</f>
        <v/>
      </c>
    </row>
    <row r="5107">
      <c r="A5107" t="inlineStr">
        <is>
          <t>SEE PIPING SUPPORT INDEX</t>
        </is>
      </c>
      <c r="C5107">
        <f>C5106+1</f>
        <v/>
      </c>
    </row>
    <row r="5108">
      <c r="A5108" t="inlineStr">
        <is>
          <t>SEE PIPING SUPPORT INDEX</t>
        </is>
      </c>
      <c r="C5108">
        <f>C5107+1</f>
        <v/>
      </c>
    </row>
    <row r="5109">
      <c r="A5109" t="inlineStr">
        <is>
          <t>SEE PIPING SUPPORT INDEX</t>
        </is>
      </c>
      <c r="C5109">
        <f>C5108+1</f>
        <v/>
      </c>
    </row>
    <row r="5110">
      <c r="A5110" t="inlineStr">
        <is>
          <t>SEE PIPING SUPPORT INDEX</t>
        </is>
      </c>
      <c r="C5110">
        <f>C5109+1</f>
        <v/>
      </c>
    </row>
    <row r="5111">
      <c r="A5111" t="inlineStr">
        <is>
          <t>SEE PIPING SUPPORT INDEX</t>
        </is>
      </c>
      <c r="C5111">
        <f>C5110+1</f>
        <v/>
      </c>
    </row>
    <row r="5112">
      <c r="A5112" t="inlineStr">
        <is>
          <t>Pipe , ASME B36.19 , Beveled End , ASTM A312 Grade TP304/TP304L , Seamless,SCH/THK S-10S</t>
        </is>
      </c>
      <c r="C5112">
        <f>C5111+1</f>
        <v/>
      </c>
    </row>
    <row r="5113">
      <c r="A5113" t="inlineStr">
        <is>
          <t>Tee , ASME B16.9 , Beveled End , ASTM  A403 Grade WP304/WP304L , Type S, SCH/THK S-10S</t>
        </is>
      </c>
      <c r="C5113">
        <f>C5112+1</f>
        <v/>
      </c>
    </row>
    <row r="5114">
      <c r="A5114" t="inlineStr">
        <is>
          <t>90 Degree Long Radius Elbow , ASME B16.9  , Beveled End , ASTM A403 Grade WP304/WP304L , Type S, SCH/THK S-10S</t>
        </is>
      </c>
      <c r="C5114">
        <f>C5113+1</f>
        <v/>
      </c>
    </row>
    <row r="5115">
      <c r="A5115" t="inlineStr">
        <is>
          <t>Weld Neck Flange , ASME B16.5 , Class  150 , Raised-face flanged end , ASTM A182 Grade F 304/F 304L ,-, SCH/THK S-10S</t>
        </is>
      </c>
      <c r="C5115">
        <f>C5114+1</f>
        <v/>
      </c>
    </row>
    <row r="5116">
      <c r="A5116" t="inlineStr">
        <is>
          <t xml:space="preserve">SEE PIPING SUPPORT INDEX </t>
        </is>
      </c>
      <c r="C5116">
        <f>C5115+1</f>
        <v/>
      </c>
    </row>
    <row r="5117">
      <c r="A5117" t="inlineStr">
        <is>
          <t>Blind Flange , ASME B16.5 , Class 150 ,  Raised-face flanged end , ASTM A182 Grade F 304/F 304L</t>
        </is>
      </c>
      <c r="C5117">
        <f>C5116+1</f>
        <v/>
      </c>
    </row>
    <row r="5118">
      <c r="A5118" t="inlineStr">
        <is>
          <t>Spiral Wound Gasket , ASME B16.20, for ASME B16.5 Flanges , Class 150 , 304stainless steel (18 Cr-8 Ni) ,w/flexible graphite filler , w/304 SSinner ring and CS outer ring , Lowstress</t>
        </is>
      </c>
      <c r="C5118">
        <f>C5117+1</f>
        <v/>
      </c>
    </row>
    <row r="5119">
      <c r="A5119" t="inlineStr">
        <is>
          <t>Stud Bolt (IN-MM) - , ASTM A193 Grade  B8, Class 2 , Studs - 95 mm Length</t>
        </is>
      </c>
      <c r="C5119">
        <f>C5118+1</f>
        <v/>
      </c>
    </row>
    <row r="5120">
      <c r="A5120" t="inlineStr">
        <is>
          <t>Hexagonal Head Nut , ASME B18.2.2 Heavy  Hex , ASTM A194 Grade 8</t>
        </is>
      </c>
      <c r="C5120">
        <f>C5119+1</f>
        <v/>
      </c>
    </row>
    <row r="5121">
      <c r="A5121" t="inlineStr">
        <is>
          <t>Gate Valve, Flexible Wedge , API 600 ,  Class 150 , Beveled End , Bolted Bonnet , Handwheel Operator , ASTM A351-CF3M , API Trim 12 , Standard Clean (SC) acc. to 4WPI-SW70001, SCH/THK S-10S</t>
        </is>
      </c>
      <c r="C5121">
        <f>C5120+1</f>
        <v/>
      </c>
    </row>
    <row r="5122">
      <c r="A5122" t="inlineStr">
        <is>
          <t>SEE PIPING SUPPORT INDEX</t>
        </is>
      </c>
      <c r="C5122">
        <f>C5121+1</f>
        <v/>
      </c>
    </row>
    <row r="5123">
      <c r="A5123" t="inlineStr">
        <is>
          <t>SEE PIPING SUPPORT INDEX</t>
        </is>
      </c>
      <c r="C5123">
        <f>C5122+1</f>
        <v/>
      </c>
    </row>
    <row r="5124">
      <c r="A5124" t="inlineStr">
        <is>
          <t>SEE PIPING SUPPORT INDEX</t>
        </is>
      </c>
      <c r="C5124">
        <f>C5123+1</f>
        <v/>
      </c>
    </row>
    <row r="5125">
      <c r="A5125" t="inlineStr">
        <is>
          <t>SEE PIPING SUPPORT INDEX</t>
        </is>
      </c>
      <c r="C5125">
        <f>C5124+1</f>
        <v/>
      </c>
    </row>
    <row r="5126">
      <c r="A5126" t="inlineStr">
        <is>
          <t>SEE PIPING SUPPORT INDEX</t>
        </is>
      </c>
      <c r="C5126">
        <f>C5125+1</f>
        <v/>
      </c>
    </row>
    <row r="5127">
      <c r="A5127" t="inlineStr">
        <is>
          <t>SEE PIPING SUPPORT INDEX</t>
        </is>
      </c>
      <c r="C5127">
        <f>C5126+1</f>
        <v/>
      </c>
    </row>
    <row r="5128">
      <c r="A5128" t="inlineStr">
        <is>
          <t>Pipe , ASME B36.19 , Beveled End , ASTM A312 Grade TP304/TP304L , Seamless,SCH/THK S-10S</t>
        </is>
      </c>
      <c r="C5128">
        <f>C5127+1</f>
        <v/>
      </c>
    </row>
    <row r="5129">
      <c r="A5129" t="inlineStr">
        <is>
          <t>Tee , ASME B16.9 , Beveled End , ASTM  A403 Grade WP304/WP304L , Type S, SCH/THK S-10S</t>
        </is>
      </c>
      <c r="C5129">
        <f>C5128+1</f>
        <v/>
      </c>
    </row>
    <row r="5130">
      <c r="A5130" t="inlineStr">
        <is>
          <t>90 Degree Long Radius Elbow , ASME B16.9  , Beveled End , ASTM A403 Grade WP304/WP304L , Type S, SCH/THK S-10S</t>
        </is>
      </c>
      <c r="C5130">
        <f>C5129+1</f>
        <v/>
      </c>
    </row>
    <row r="5131">
      <c r="A5131" t="inlineStr">
        <is>
          <t>SEE PIPING SUPPORT INDEX</t>
        </is>
      </c>
      <c r="C5131">
        <f>C5130+1</f>
        <v/>
      </c>
    </row>
    <row r="5132">
      <c r="A5132" t="inlineStr">
        <is>
          <t>SEE PIPING SUPPORT INDEX</t>
        </is>
      </c>
      <c r="C5132">
        <f>C5131+1</f>
        <v/>
      </c>
    </row>
    <row r="5133">
      <c r="A5133" t="inlineStr">
        <is>
          <t>SEE PIPING SUPPORT INDEX</t>
        </is>
      </c>
      <c r="C5133">
        <f>C5132+1</f>
        <v/>
      </c>
    </row>
    <row r="5134">
      <c r="A5134" t="inlineStr">
        <is>
          <t>SEE PIPING SUPPORT INDEX</t>
        </is>
      </c>
      <c r="C5134">
        <f>C5133+1</f>
        <v/>
      </c>
    </row>
    <row r="5135">
      <c r="A5135" t="inlineStr">
        <is>
          <t>SEE PIPING SUPPORT INDEX</t>
        </is>
      </c>
      <c r="C5135">
        <f>C5134+1</f>
        <v/>
      </c>
    </row>
    <row r="5136">
      <c r="A5136" t="inlineStr">
        <is>
          <t>SEE PIPING SUPPORT INDEX</t>
        </is>
      </c>
      <c r="C5136">
        <f>C5135+1</f>
        <v/>
      </c>
    </row>
    <row r="5137">
      <c r="A5137" t="inlineStr">
        <is>
          <t>SEE PIPING SUPPORT INDEX</t>
        </is>
      </c>
      <c r="C5137">
        <f>C5136+1</f>
        <v/>
      </c>
    </row>
    <row r="5138">
      <c r="A5138" t="inlineStr">
        <is>
          <t>SEE PIPING SUPPORT INDEX</t>
        </is>
      </c>
      <c r="C5138">
        <f>C5137+1</f>
        <v/>
      </c>
    </row>
    <row r="5139">
      <c r="A5139" t="inlineStr">
        <is>
          <t>SEE PIPING SUPPORT INDEX</t>
        </is>
      </c>
      <c r="C5139">
        <f>C5138+1</f>
        <v/>
      </c>
    </row>
    <row r="5140">
      <c r="A5140" t="inlineStr">
        <is>
          <t>SEE PIPING SUPPORT INDEX</t>
        </is>
      </c>
      <c r="C5140">
        <f>C5139+1</f>
        <v/>
      </c>
    </row>
    <row r="5141">
      <c r="A5141" t="inlineStr">
        <is>
          <t>SEE PIPING SUPPORT INDEX</t>
        </is>
      </c>
      <c r="C5141">
        <f>C5140+1</f>
        <v/>
      </c>
    </row>
    <row r="5142">
      <c r="A5142" t="inlineStr">
        <is>
          <t>Pipe , ASME B36.19 , Beveled End , ASTM A312 Grade TP304/TP304L , Seamless,SCH/THK S-10S</t>
        </is>
      </c>
      <c r="C5142">
        <f>C5141+1</f>
        <v/>
      </c>
    </row>
    <row r="5143">
      <c r="A5143" t="inlineStr">
        <is>
          <t>Sockolet®, Reducing , MSS SP-97 , Class  3000 , Socket Welded End , ASTM A182 Grade F 304/F 304L</t>
        </is>
      </c>
      <c r="C5143">
        <f>C5142+1</f>
        <v/>
      </c>
    </row>
    <row r="5144">
      <c r="A5144" t="inlineStr">
        <is>
          <t>90 Degree Long Radius Elbow , ASME B16.9  , Beveled End , ASTM A403 Grade WP304/WP304L , Type S, SCH/THK S-10S</t>
        </is>
      </c>
      <c r="C5144">
        <f>C5143+1</f>
        <v/>
      </c>
    </row>
    <row r="5145">
      <c r="A5145" t="inlineStr">
        <is>
          <t>Weld Neck Flange , ASME B16.5 , Class  150 , Raised-face flanged end , ASTM A182 Grade F 304/F 304L ,-, SCH/THK S-10S</t>
        </is>
      </c>
      <c r="C5145">
        <f>C5144+1</f>
        <v/>
      </c>
    </row>
    <row r="5146">
      <c r="A5146" t="inlineStr">
        <is>
          <t>Pipe , ASME B36.19 , Plain End , ASTM A312 Grade TP304/TP304L , Seamless,SCH/THK S-10S</t>
        </is>
      </c>
      <c r="C5146">
        <f>C5145+1</f>
        <v/>
      </c>
    </row>
    <row r="5147">
      <c r="A5147" t="inlineStr">
        <is>
          <t>Plug Hexagonal Head , ASME B16.11 , Male  Threaded End , ASTM A182 Grade F 304/F 304L</t>
        </is>
      </c>
      <c r="C5147">
        <f>C5146+1</f>
        <v/>
      </c>
    </row>
    <row r="5148">
      <c r="A5148" t="inlineStr">
        <is>
          <t>Blind Flange , ASME B16.5 , Class 150 ,  Raised-face flanged end , ASTM A182 Grade F 304/F 304L</t>
        </is>
      </c>
      <c r="C5148">
        <f>C5147+1</f>
        <v/>
      </c>
    </row>
    <row r="5149">
      <c r="A5149" t="inlineStr">
        <is>
          <t>Spiral Wound Gasket , ASME B16.20, for ASME B16.5 Flanges , Class 150 , 304stainless steel (18 Cr-8 Ni) ,w/flexible graphite filler , w/304 SSinner ring and CS outer ring , Lowstress</t>
        </is>
      </c>
      <c r="C5149">
        <f>C5148+1</f>
        <v/>
      </c>
    </row>
    <row r="5150">
      <c r="A5150" t="inlineStr">
        <is>
          <t>Stud Bolt (IN-MM) - , ASTM A193 Grade  B8, Class 2 , Studs - 95 mm Length</t>
        </is>
      </c>
      <c r="C5150">
        <f>C5149+1</f>
        <v/>
      </c>
    </row>
    <row r="5151">
      <c r="A5151" t="inlineStr">
        <is>
          <t>Hexagonal Head Nut , ASME B18.2.2 Heavy  Hex , ASTM A194 Grade 8</t>
        </is>
      </c>
      <c r="C5151">
        <f>C5150+1</f>
        <v/>
      </c>
    </row>
    <row r="5152">
      <c r="A5152" t="inlineStr">
        <is>
          <t>Gate Valve, Flexible Wedge , API 600 ,  Class 150 , Beveled End , Bolted Bonnet , Handwheel Operator , ASTM A351-CF3M , API Trim 12 , Standard Clean (SC) acc. to 4WPI-SW70001, SCH/THK S-10S</t>
        </is>
      </c>
      <c r="C5152">
        <f>C5151+1</f>
        <v/>
      </c>
    </row>
    <row r="5153">
      <c r="A5153" t="inlineStr">
        <is>
          <t>Globe Valve , API STD 602 , Class 800 ,  Socket Welded End x Female Threaded End , Bolted Bonnet , Handwheel Operator , ASTM A182 Grade F 316/F 316L , API Trim 12 , Standard Clean (SC) acc. to 4WPI-SW70001</t>
        </is>
      </c>
      <c r="C5153">
        <f>C5152+1</f>
        <v/>
      </c>
    </row>
    <row r="5154">
      <c r="A5154" t="inlineStr">
        <is>
          <t>SEE PIPING SUPPORT INDEX</t>
        </is>
      </c>
      <c r="C5154">
        <f>C5153+1</f>
        <v/>
      </c>
    </row>
    <row r="5155">
      <c r="A5155" t="inlineStr">
        <is>
          <t>SEE PIPING SUPPORT INDEX</t>
        </is>
      </c>
      <c r="C5155">
        <f>C5154+1</f>
        <v/>
      </c>
    </row>
    <row r="5156">
      <c r="A5156" t="inlineStr">
        <is>
          <t>SEE PIPING SUPPORT INDEX</t>
        </is>
      </c>
      <c r="C5156">
        <f>C5155+1</f>
        <v/>
      </c>
    </row>
    <row r="5157">
      <c r="A5157" t="inlineStr">
        <is>
          <t>SEE PIPING SUPPORT INDEX</t>
        </is>
      </c>
      <c r="C5157">
        <f>C5156+1</f>
        <v/>
      </c>
    </row>
  </sheetData>
  <autoFilter ref="A1:B57"/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118"/>
  <sheetViews>
    <sheetView workbookViewId="0">
      <selection activeCell="C22" sqref="C22"/>
    </sheetView>
  </sheetViews>
  <sheetFormatPr baseColWidth="8" defaultRowHeight="15"/>
  <cols>
    <col width="46.875" bestFit="1" customWidth="1" min="1" max="1"/>
    <col hidden="1" width="13" customWidth="1" min="2" max="2"/>
    <col width="33.125" bestFit="1" customWidth="1" min="3" max="3"/>
    <col width="48.25" bestFit="1" customWidth="1" min="9" max="9"/>
    <col width="44.375" bestFit="1" customWidth="1" min="10" max="10"/>
    <col width="26.375" bestFit="1" customWidth="1" min="11" max="11"/>
  </cols>
  <sheetData>
    <row r="2">
      <c r="A2" t="inlineStr">
        <is>
          <t>SEE PIPING SUPPORT INDEX</t>
        </is>
      </c>
      <c r="B2" t="n">
        <v>1568</v>
      </c>
      <c r="C2" t="inlineStr">
        <is>
          <t>查看管道支撑索引</t>
        </is>
      </c>
      <c r="I2" t="inlineStr">
        <is>
          <t xml:space="preserve">SEE PIPING SUPPORT INDEX </t>
        </is>
      </c>
      <c r="J2" t="inlineStr">
        <is>
          <t xml:space="preserve"> 查看管道支撑索引</t>
        </is>
      </c>
    </row>
    <row r="3">
      <c r="A3" t="inlineStr">
        <is>
          <t>Beveled End</t>
        </is>
      </c>
      <c r="B3" t="n">
        <v>798</v>
      </c>
      <c r="C3" t="inlineStr">
        <is>
          <t>倒角端</t>
        </is>
      </c>
      <c r="I3" t="inlineStr">
        <is>
          <t xml:space="preserve">Beveled End </t>
        </is>
      </c>
      <c r="J3" t="inlineStr">
        <is>
          <t xml:space="preserve"> 倒角端</t>
        </is>
      </c>
    </row>
    <row r="4">
      <c r="A4" t="inlineStr">
        <is>
          <t>Seamless</t>
        </is>
      </c>
      <c r="B4" t="n">
        <v>679</v>
      </c>
      <c r="C4" t="inlineStr">
        <is>
          <t>无缝的</t>
        </is>
      </c>
      <c r="I4" t="inlineStr">
        <is>
          <t xml:space="preserve">Seamless </t>
        </is>
      </c>
      <c r="J4" t="inlineStr">
        <is>
          <t xml:space="preserve"> 无缝的</t>
        </is>
      </c>
    </row>
    <row r="5">
      <c r="A5" t="inlineStr">
        <is>
          <t>Pipe</t>
        </is>
      </c>
      <c r="B5" t="n">
        <v>664</v>
      </c>
      <c r="C5" t="inlineStr">
        <is>
          <t>管</t>
        </is>
      </c>
      <c r="I5" t="inlineStr">
        <is>
          <t xml:space="preserve">Pipe </t>
        </is>
      </c>
      <c r="J5" t="inlineStr">
        <is>
          <t xml:space="preserve"> 管</t>
        </is>
      </c>
    </row>
    <row r="6">
      <c r="A6" t="inlineStr">
        <is>
          <t>Socket Welded End</t>
        </is>
      </c>
      <c r="B6" t="n">
        <v>633</v>
      </c>
      <c r="C6" t="inlineStr">
        <is>
          <t>套筒焊接端</t>
        </is>
      </c>
      <c r="I6" t="inlineStr">
        <is>
          <t xml:space="preserve">Socket Welded End </t>
        </is>
      </c>
      <c r="J6" t="inlineStr">
        <is>
          <t xml:space="preserve"> 套筒焊接端</t>
        </is>
      </c>
    </row>
    <row r="7">
      <c r="A7" t="inlineStr">
        <is>
          <t>Class 3000</t>
        </is>
      </c>
      <c r="B7" t="n">
        <v>605</v>
      </c>
      <c r="C7" t="inlineStr">
        <is>
          <t>3000级</t>
        </is>
      </c>
      <c r="I7" t="inlineStr">
        <is>
          <t xml:space="preserve">Class 3000 </t>
        </is>
      </c>
      <c r="J7" t="inlineStr">
        <is>
          <t xml:space="preserve"> 3000级</t>
        </is>
      </c>
    </row>
    <row r="8">
      <c r="A8" t="inlineStr">
        <is>
          <t>ASME B16.11</t>
        </is>
      </c>
      <c r="B8" t="n">
        <v>555</v>
      </c>
      <c r="C8" t="inlineStr">
        <is>
          <t>ASME B16.11标准</t>
        </is>
      </c>
      <c r="I8" t="inlineStr">
        <is>
          <t xml:space="preserve">ASME B16.11 </t>
        </is>
      </c>
      <c r="J8" t="inlineStr">
        <is>
          <t xml:space="preserve"> ASME B16.11标准</t>
        </is>
      </c>
    </row>
    <row r="9">
      <c r="A9" t="inlineStr">
        <is>
          <t>SCH/THK S-10S</t>
        </is>
      </c>
      <c r="B9" t="n">
        <v>554</v>
      </c>
      <c r="C9" t="inlineStr">
        <is>
          <t>標準厚度10S(白鐵)</t>
        </is>
      </c>
      <c r="I9" t="inlineStr">
        <is>
          <t>SCH/THK ≤ S</t>
        </is>
      </c>
      <c r="J9" t="inlineStr">
        <is>
          <t xml:space="preserve">10S </t>
        </is>
      </c>
      <c r="K9" t="inlineStr">
        <is>
          <t xml:space="preserve"> 调度/厚度 ≤ S</t>
        </is>
      </c>
      <c r="L9" t="inlineStr">
        <is>
          <t>10S</t>
        </is>
      </c>
    </row>
    <row r="10">
      <c r="A10" t="inlineStr">
        <is>
          <t>SCH/THK S-STD</t>
        </is>
      </c>
      <c r="B10" t="n">
        <v>553</v>
      </c>
      <c r="C10" t="inlineStr">
        <is>
          <t>標準厚度STD 近似於SCH40</t>
        </is>
      </c>
      <c r="I10" t="inlineStr">
        <is>
          <t>SCH/THK ≤ S</t>
        </is>
      </c>
      <c r="J10" t="inlineStr">
        <is>
          <t xml:space="preserve">STD </t>
        </is>
      </c>
      <c r="K10" t="inlineStr">
        <is>
          <t xml:space="preserve"> 调度/厚度 ≤ S</t>
        </is>
      </c>
      <c r="L10" t="inlineStr">
        <is>
          <t>STD</t>
        </is>
      </c>
    </row>
    <row r="11">
      <c r="A11" t="inlineStr">
        <is>
          <t>ASTM A105N</t>
        </is>
      </c>
      <c r="B11" t="n">
        <v>514</v>
      </c>
      <c r="C11" t="inlineStr">
        <is>
          <t>ASTM A105N标准</t>
        </is>
      </c>
      <c r="I11" t="inlineStr">
        <is>
          <t xml:space="preserve">ASTM A105N </t>
        </is>
      </c>
      <c r="J11" t="inlineStr">
        <is>
          <t xml:space="preserve"> ASTM A105N标准</t>
        </is>
      </c>
    </row>
    <row r="12">
      <c r="A12" t="inlineStr">
        <is>
          <t>-</t>
        </is>
      </c>
      <c r="B12" t="n">
        <v>489</v>
      </c>
      <c r="C12" t="inlineStr">
        <is>
          <t>-</t>
        </is>
      </c>
      <c r="I12" t="inlineStr">
        <is>
          <t>...</t>
        </is>
      </c>
    </row>
    <row r="13">
      <c r="A13" t="inlineStr">
        <is>
          <t>ASME B36.19</t>
        </is>
      </c>
      <c r="B13" t="n">
        <v>457</v>
      </c>
      <c r="C13" t="inlineStr">
        <is>
          <t>ASME B36.19标准</t>
        </is>
      </c>
      <c r="I13" t="inlineStr">
        <is>
          <t xml:space="preserve">ASME B36.19 </t>
        </is>
      </c>
      <c r="J13" t="inlineStr">
        <is>
          <t xml:space="preserve"> ASME B36.19标准</t>
        </is>
      </c>
    </row>
    <row r="14">
      <c r="A14" t="inlineStr">
        <is>
          <t>Plain End</t>
        </is>
      </c>
      <c r="B14" t="n">
        <v>428</v>
      </c>
      <c r="C14" t="inlineStr">
        <is>
          <t>平端</t>
        </is>
      </c>
      <c r="I14" t="inlineStr">
        <is>
          <t xml:space="preserve">Plain End </t>
        </is>
      </c>
      <c r="J14" t="inlineStr">
        <is>
          <t xml:space="preserve"> 平端</t>
        </is>
      </c>
    </row>
    <row r="15">
      <c r="A15" t="inlineStr">
        <is>
          <t>ASME B16.9</t>
        </is>
      </c>
      <c r="B15" t="n">
        <v>414</v>
      </c>
      <c r="C15" t="inlineStr">
        <is>
          <t>ASME B16.9标准</t>
        </is>
      </c>
      <c r="I15" t="inlineStr">
        <is>
          <t xml:space="preserve">ASME B16.9 </t>
        </is>
      </c>
      <c r="J15" t="inlineStr">
        <is>
          <t xml:space="preserve"> ASME B16.9标准</t>
        </is>
      </c>
    </row>
    <row r="16">
      <c r="A16" t="inlineStr">
        <is>
          <t>Class 150</t>
        </is>
      </c>
      <c r="B16" t="n">
        <v>413</v>
      </c>
      <c r="C16" t="inlineStr">
        <is>
          <t>150级</t>
        </is>
      </c>
      <c r="I16" t="inlineStr">
        <is>
          <t xml:space="preserve">Class 150 </t>
        </is>
      </c>
      <c r="J16" t="inlineStr">
        <is>
          <t xml:space="preserve"> 150级</t>
        </is>
      </c>
    </row>
    <row r="17">
      <c r="A17" t="inlineStr">
        <is>
          <t>ASTM A312 Grade TP304/TP304L</t>
        </is>
      </c>
      <c r="B17" t="n">
        <v>408</v>
      </c>
      <c r="C17" t="inlineStr">
        <is>
          <t xml:space="preserve"> ASTM A312等级F 304/F 304L</t>
        </is>
      </c>
      <c r="I17" t="inlineStr">
        <is>
          <t>...</t>
        </is>
      </c>
    </row>
    <row r="18">
      <c r="A18" t="inlineStr">
        <is>
          <t>ASME B36.10</t>
        </is>
      </c>
      <c r="B18" t="n">
        <v>364</v>
      </c>
      <c r="C18" t="inlineStr">
        <is>
          <t>ASME B36.10标准</t>
        </is>
      </c>
      <c r="I18" t="inlineStr">
        <is>
          <t xml:space="preserve">ASME B36.10 </t>
        </is>
      </c>
      <c r="J18" t="inlineStr">
        <is>
          <t xml:space="preserve"> ASME B36.10标准</t>
        </is>
      </c>
    </row>
    <row r="19">
      <c r="A19" t="inlineStr">
        <is>
          <t>ASTM A106-B</t>
        </is>
      </c>
      <c r="B19" t="n">
        <v>309</v>
      </c>
      <c r="C19" t="inlineStr">
        <is>
          <t>ASTM 黑鐵A106</t>
        </is>
      </c>
      <c r="I19" t="inlineStr">
        <is>
          <t>ASTM A106</t>
        </is>
      </c>
      <c r="J19" t="inlineStr">
        <is>
          <t xml:space="preserve">B </t>
        </is>
      </c>
      <c r="K19" t="inlineStr">
        <is>
          <t xml:space="preserve"> ASTM A106</t>
        </is>
      </c>
      <c r="L19" t="inlineStr">
        <is>
          <t>B标准</t>
        </is>
      </c>
    </row>
    <row r="20">
      <c r="A20" t="inlineStr">
        <is>
          <t>Type S</t>
        </is>
      </c>
      <c r="B20" t="n">
        <v>306</v>
      </c>
      <c r="C20" t="inlineStr">
        <is>
          <t>S型</t>
        </is>
      </c>
      <c r="I20" t="inlineStr">
        <is>
          <t xml:space="preserve">Type S </t>
        </is>
      </c>
      <c r="J20" t="inlineStr">
        <is>
          <t xml:space="preserve"> S型</t>
        </is>
      </c>
    </row>
    <row r="21">
      <c r="A21" t="inlineStr">
        <is>
          <t>Handwheel Operator</t>
        </is>
      </c>
      <c r="B21" t="n">
        <v>254</v>
      </c>
      <c r="C21" t="inlineStr">
        <is>
          <t>手轮操作</t>
        </is>
      </c>
      <c r="I21" t="inlineStr">
        <is>
          <t xml:space="preserve">Handwheel Operator </t>
        </is>
      </c>
      <c r="J21" t="inlineStr">
        <is>
          <t xml:space="preserve"> 手轮操作</t>
        </is>
      </c>
    </row>
    <row r="22">
      <c r="A22" t="inlineStr">
        <is>
          <t>Bolted Bonnet</t>
        </is>
      </c>
      <c r="B22" t="n">
        <v>248</v>
      </c>
      <c r="C22" t="inlineStr">
        <is>
          <t>螺栓连接的盖子</t>
        </is>
      </c>
      <c r="I22" t="inlineStr">
        <is>
          <t xml:space="preserve">Bolted Bonnet </t>
        </is>
      </c>
      <c r="J22" t="inlineStr">
        <is>
          <t xml:space="preserve"> 螺栓连接的盖子</t>
        </is>
      </c>
    </row>
    <row r="23">
      <c r="A23" t="inlineStr">
        <is>
          <t>Raised-face flanged end</t>
        </is>
      </c>
      <c r="B23" t="n">
        <v>243</v>
      </c>
      <c r="C23" t="inlineStr">
        <is>
          <t>凸面法蘭</t>
        </is>
      </c>
      <c r="I23" t="inlineStr">
        <is>
          <t>Raised</t>
        </is>
      </c>
      <c r="J23" t="inlineStr">
        <is>
          <t xml:space="preserve">face flanged end </t>
        </is>
      </c>
      <c r="K23" t="inlineStr">
        <is>
          <t xml:space="preserve"> 凸面法兰端</t>
        </is>
      </c>
    </row>
    <row r="24">
      <c r="A24" t="inlineStr">
        <is>
          <t>ASME B16.5</t>
        </is>
      </c>
      <c r="B24" t="n">
        <v>238</v>
      </c>
      <c r="C24" t="inlineStr">
        <is>
          <t>ASME B16.5标准</t>
        </is>
      </c>
      <c r="I24" t="inlineStr">
        <is>
          <t xml:space="preserve">ASME B16.5 </t>
        </is>
      </c>
      <c r="J24" t="inlineStr">
        <is>
          <t xml:space="preserve"> ASME B16.5标准</t>
        </is>
      </c>
    </row>
    <row r="25">
      <c r="A25" t="inlineStr">
        <is>
          <t>90 Degree Long Radius Elbow</t>
        </is>
      </c>
      <c r="B25" t="n">
        <v>227</v>
      </c>
      <c r="C25" t="inlineStr">
        <is>
          <t>90度长半径弯头</t>
        </is>
      </c>
      <c r="I25" t="inlineStr">
        <is>
          <t xml:space="preserve">90 Degree Long Radius Elbow </t>
        </is>
      </c>
      <c r="J25" t="inlineStr">
        <is>
          <t xml:space="preserve"> 90度长半径弯头</t>
        </is>
      </c>
    </row>
    <row r="26">
      <c r="A26" t="inlineStr">
        <is>
          <t>Stud Bolt (IN-MM) -</t>
        </is>
      </c>
      <c r="B26" t="n">
        <v>226</v>
      </c>
      <c r="C26" t="e">
        <v>#N/A</v>
      </c>
      <c r="I26" t="inlineStr">
        <is>
          <t>Stud Bolt (IN</t>
        </is>
      </c>
      <c r="J26" t="inlineStr">
        <is>
          <t xml:space="preserve">MM) </t>
        </is>
      </c>
      <c r="K26" t="inlineStr">
        <is>
          <t xml:space="preserve"> 螺柱螺栓 (单位: 毫米)</t>
        </is>
      </c>
    </row>
    <row r="27">
      <c r="A27" t="inlineStr">
        <is>
          <t>90 Degree Elbow</t>
        </is>
      </c>
      <c r="B27" t="n">
        <v>212</v>
      </c>
      <c r="C27" t="inlineStr">
        <is>
          <t>90度弯头</t>
        </is>
      </c>
      <c r="I27" t="inlineStr">
        <is>
          <t xml:space="preserve">90 Degree Elbow </t>
        </is>
      </c>
      <c r="J27" t="inlineStr">
        <is>
          <t xml:space="preserve"> 90度弯头</t>
        </is>
      </c>
    </row>
    <row r="28">
      <c r="A28" t="inlineStr">
        <is>
          <t>Globe Valve</t>
        </is>
      </c>
      <c r="B28" t="n">
        <v>206</v>
      </c>
      <c r="C28" t="inlineStr">
        <is>
          <t>截止阀</t>
        </is>
      </c>
      <c r="I28" t="inlineStr">
        <is>
          <t xml:space="preserve">Globe Valve </t>
        </is>
      </c>
      <c r="J28" t="inlineStr">
        <is>
          <t xml:space="preserve"> 截止阀</t>
        </is>
      </c>
    </row>
    <row r="29">
      <c r="A29" t="inlineStr">
        <is>
          <t>ASTM A234 Grade WPB</t>
        </is>
      </c>
      <c r="B29" t="n">
        <v>197</v>
      </c>
      <c r="C29" t="e">
        <v>#N/A</v>
      </c>
      <c r="I29" t="inlineStr">
        <is>
          <t>...</t>
        </is>
      </c>
    </row>
    <row r="30">
      <c r="A30" t="inlineStr">
        <is>
          <t>Hexagonal Head Nut</t>
        </is>
      </c>
      <c r="B30" t="n">
        <v>194</v>
      </c>
      <c r="C30" t="e">
        <v>#N/A</v>
      </c>
      <c r="I30" t="inlineStr">
        <is>
          <t xml:space="preserve">Spiral Wound Gasket </t>
        </is>
      </c>
      <c r="J30" t="inlineStr">
        <is>
          <t xml:space="preserve"> 螺旋缠绕垫片</t>
        </is>
      </c>
    </row>
    <row r="31">
      <c r="A31" t="inlineStr">
        <is>
          <t>Spiral Wound Gasket</t>
        </is>
      </c>
      <c r="B31" t="n">
        <v>181</v>
      </c>
      <c r="C31" t="inlineStr">
        <is>
          <t>螺旋缠绕垫片</t>
        </is>
      </c>
      <c r="I31" t="inlineStr">
        <is>
          <t xml:space="preserve">ASME B16.20 </t>
        </is>
      </c>
      <c r="J31" t="inlineStr">
        <is>
          <t xml:space="preserve"> ASME B16.20标准</t>
        </is>
      </c>
    </row>
    <row r="32">
      <c r="A32" t="inlineStr">
        <is>
          <t>ASME B16.20</t>
        </is>
      </c>
      <c r="B32" t="n">
        <v>181</v>
      </c>
      <c r="C32" t="inlineStr">
        <is>
          <t>ASME B16.20标准</t>
        </is>
      </c>
      <c r="I32" t="inlineStr">
        <is>
          <t>...</t>
        </is>
      </c>
    </row>
    <row r="33">
      <c r="A33" t="inlineStr">
        <is>
          <t>for ASME B16.5 Flanges</t>
        </is>
      </c>
      <c r="B33" t="n">
        <v>181</v>
      </c>
      <c r="C33" t="e">
        <v>#N/A</v>
      </c>
      <c r="I33" t="inlineStr">
        <is>
          <t xml:space="preserve">ASTM A182Grade F 304/F 304L </t>
        </is>
      </c>
      <c r="J33" t="inlineStr">
        <is>
          <t xml:space="preserve"> ASTM A182等级F 304/F 304L</t>
        </is>
      </c>
    </row>
    <row r="34">
      <c r="A34" t="inlineStr">
        <is>
          <t>w/flexible graphite filler</t>
        </is>
      </c>
      <c r="B34" t="n">
        <v>181</v>
      </c>
      <c r="C34" t="e">
        <v>#N/A</v>
      </c>
      <c r="I34" t="inlineStr">
        <is>
          <t xml:space="preserve">Reducing </t>
        </is>
      </c>
      <c r="J34" t="inlineStr">
        <is>
          <t xml:space="preserve"> 减少的</t>
        </is>
      </c>
    </row>
    <row r="35">
      <c r="A35" t="inlineStr">
        <is>
          <t>304stainless steel (18 Cr-8 Ni)</t>
        </is>
      </c>
      <c r="B35" t="n">
        <v>178</v>
      </c>
      <c r="C35" t="e">
        <v>#N/A</v>
      </c>
      <c r="I35" t="inlineStr">
        <is>
          <t xml:space="preserve">Nipple </t>
        </is>
      </c>
      <c r="J35" t="inlineStr">
        <is>
          <t xml:space="preserve"> 管接头</t>
        </is>
      </c>
    </row>
    <row r="36">
      <c r="A36" t="inlineStr">
        <is>
          <t>MSS SP-97</t>
        </is>
      </c>
      <c r="B36" t="n">
        <v>173</v>
      </c>
      <c r="C36" t="e">
        <v>#N/A</v>
      </c>
      <c r="I36" t="inlineStr">
        <is>
          <t xml:space="preserve">Weld Neck Flange </t>
        </is>
      </c>
      <c r="J36" t="inlineStr">
        <is>
          <t xml:space="preserve"> 焊接颈法兰</t>
        </is>
      </c>
    </row>
    <row r="37">
      <c r="A37" t="inlineStr">
        <is>
          <t>Class 800</t>
        </is>
      </c>
      <c r="B37" t="n">
        <v>169</v>
      </c>
      <c r="C37" t="e">
        <v>#N/A</v>
      </c>
      <c r="I37" t="inlineStr">
        <is>
          <t xml:space="preserve">Class 300 </t>
        </is>
      </c>
      <c r="J37" t="inlineStr">
        <is>
          <t xml:space="preserve"> 300级</t>
        </is>
      </c>
    </row>
    <row r="38">
      <c r="A38" t="inlineStr">
        <is>
          <t>ASTM A182Grade F 304/F 304L</t>
        </is>
      </c>
      <c r="B38" t="n">
        <v>169</v>
      </c>
      <c r="C38" t="inlineStr">
        <is>
          <t>ASTM A182等级F 304/F 304L</t>
        </is>
      </c>
      <c r="I38" t="inlineStr">
        <is>
          <t>...</t>
        </is>
      </c>
    </row>
    <row r="39">
      <c r="A39" t="inlineStr">
        <is>
          <t>Reducing</t>
        </is>
      </c>
      <c r="B39" t="n">
        <v>166</v>
      </c>
      <c r="C39" t="inlineStr">
        <is>
          <t>减少的</t>
        </is>
      </c>
      <c r="I39" t="inlineStr">
        <is>
          <t xml:space="preserve">API Trim 12 </t>
        </is>
      </c>
      <c r="J39" t="inlineStr">
        <is>
          <t xml:space="preserve"> API修剪12</t>
        </is>
      </c>
    </row>
    <row r="40">
      <c r="A40" t="inlineStr">
        <is>
          <t>Nipple</t>
        </is>
      </c>
      <c r="B40" t="n">
        <v>156</v>
      </c>
      <c r="C40" t="inlineStr">
        <is>
          <t>管接头</t>
        </is>
      </c>
      <c r="I40" t="inlineStr">
        <is>
          <t xml:space="preserve">Socket Weld End </t>
        </is>
      </c>
      <c r="J40" t="inlineStr">
        <is>
          <t xml:space="preserve"> 套筒焊接端</t>
        </is>
      </c>
    </row>
    <row r="41">
      <c r="A41" t="inlineStr">
        <is>
          <t>Weld Neck Flange</t>
        </is>
      </c>
      <c r="B41" t="n">
        <v>154</v>
      </c>
      <c r="C41" t="inlineStr">
        <is>
          <t>焊接颈法兰</t>
        </is>
      </c>
      <c r="I41" t="inlineStr">
        <is>
          <t xml:space="preserve">Coupling / Connector </t>
        </is>
      </c>
      <c r="J41" t="inlineStr">
        <is>
          <t xml:space="preserve"> 连接器/接头</t>
        </is>
      </c>
    </row>
    <row r="42">
      <c r="A42" t="inlineStr">
        <is>
          <t>Class 300</t>
        </is>
      </c>
      <c r="B42" t="n">
        <v>154</v>
      </c>
      <c r="C42" t="inlineStr">
        <is>
          <t>300级</t>
        </is>
      </c>
      <c r="I42" t="inlineStr">
        <is>
          <t xml:space="preserve">Class 3000 </t>
        </is>
      </c>
      <c r="J42" t="inlineStr">
        <is>
          <t xml:space="preserve"> 3000级</t>
        </is>
      </c>
    </row>
    <row r="43">
      <c r="A43" t="inlineStr">
        <is>
          <t>ASME B18.2.2 Heavy Hex</t>
        </is>
      </c>
      <c r="B43" t="n">
        <v>149</v>
      </c>
      <c r="C43" t="e">
        <v>#N/A</v>
      </c>
      <c r="I43" t="inlineStr">
        <is>
          <t xml:space="preserve">ASTM A193 Grade B7 </t>
        </is>
      </c>
      <c r="J43" t="inlineStr">
        <is>
          <t xml:space="preserve"> ASTM A193 B7等级</t>
        </is>
      </c>
    </row>
    <row r="44">
      <c r="A44" t="inlineStr">
        <is>
          <t>API STD 602</t>
        </is>
      </c>
      <c r="B44" t="n">
        <v>148</v>
      </c>
      <c r="C44" t="e">
        <v>#N/A</v>
      </c>
      <c r="I44" t="inlineStr">
        <is>
          <t>...</t>
        </is>
      </c>
    </row>
    <row r="45">
      <c r="A45" t="inlineStr">
        <is>
          <t>ASTM A403 GradeWP304/WP304L</t>
        </is>
      </c>
      <c r="B45" t="n">
        <v>137</v>
      </c>
      <c r="C45" t="e">
        <v>#N/A</v>
      </c>
      <c r="I45" t="inlineStr">
        <is>
          <t xml:space="preserve">Gate Valve </t>
        </is>
      </c>
      <c r="J45" t="inlineStr">
        <is>
          <t xml:space="preserve"> 闸阀</t>
        </is>
      </c>
    </row>
    <row r="46">
      <c r="A46" t="inlineStr">
        <is>
          <t>Class 2</t>
        </is>
      </c>
      <c r="B46" t="n">
        <v>137</v>
      </c>
      <c r="C46" t="e">
        <v>#N/A</v>
      </c>
      <c r="I46" t="inlineStr">
        <is>
          <t>...</t>
        </is>
      </c>
    </row>
    <row r="47">
      <c r="A47" t="inlineStr">
        <is>
          <t>Lowstress</t>
        </is>
      </c>
      <c r="B47" t="n">
        <v>136</v>
      </c>
      <c r="C47" t="e">
        <v>#N/A</v>
      </c>
      <c r="I47" t="inlineStr">
        <is>
          <t>Process Clean (B) acc. to 4WPI</t>
        </is>
      </c>
      <c r="J47" t="inlineStr">
        <is>
          <t xml:space="preserve">SWTW002 </t>
        </is>
      </c>
      <c r="K47" t="inlineStr">
        <is>
          <t xml:space="preserve"> 按4WPI</t>
        </is>
      </c>
      <c r="L47" t="inlineStr">
        <is>
          <t>SWTW002的过程清洁(B)</t>
        </is>
      </c>
    </row>
    <row r="48">
      <c r="A48" t="inlineStr">
        <is>
          <t>ASTMA182 Grade F 304/F 304L</t>
        </is>
      </c>
      <c r="B48" t="n">
        <v>134</v>
      </c>
      <c r="C48" t="e">
        <v>#N/A</v>
      </c>
      <c r="I48" t="inlineStr">
        <is>
          <t xml:space="preserve">Metal to Metal seat with virgin PTFE seal ring </t>
        </is>
      </c>
      <c r="J48" t="inlineStr">
        <is>
          <t xml:space="preserve"> 金属到金属座椅，带原始PTFE密封环</t>
        </is>
      </c>
    </row>
    <row r="49">
      <c r="A49" t="inlineStr">
        <is>
          <t>Type W</t>
        </is>
      </c>
      <c r="B49" t="n">
        <v>130</v>
      </c>
      <c r="C49" t="e">
        <v>#N/A</v>
      </c>
      <c r="I49" t="inlineStr">
        <is>
          <t xml:space="preserve">Class 150 </t>
        </is>
      </c>
      <c r="J49" t="inlineStr">
        <is>
          <t xml:space="preserve"> 150级</t>
        </is>
      </c>
    </row>
    <row r="50">
      <c r="A50" t="inlineStr">
        <is>
          <t>SockoletR</t>
        </is>
      </c>
      <c r="B50" t="n">
        <v>124</v>
      </c>
      <c r="C50" t="e">
        <v>#N/A</v>
      </c>
      <c r="I50" t="inlineStr">
        <is>
          <t>Compressed non</t>
        </is>
      </c>
      <c r="J50" t="inlineStr">
        <is>
          <t xml:space="preserve">asbestos sheet or fiber </t>
        </is>
      </c>
      <c r="K50" t="inlineStr">
        <is>
          <t xml:space="preserve"> 压缩非石棉片或纤维</t>
        </is>
      </c>
    </row>
    <row r="51">
      <c r="A51" t="inlineStr">
        <is>
          <t>4in Long</t>
        </is>
      </c>
      <c r="B51" t="n">
        <v>122</v>
      </c>
      <c r="C51" t="e">
        <v>#N/A</v>
      </c>
      <c r="I51" t="inlineStr">
        <is>
          <t>...</t>
        </is>
      </c>
    </row>
    <row r="52">
      <c r="A52" t="inlineStr">
        <is>
          <t>ASTM A194 Grade 8</t>
        </is>
      </c>
      <c r="B52" t="n">
        <v>121</v>
      </c>
      <c r="C52" t="e">
        <v>#N/A</v>
      </c>
    </row>
    <row r="53">
      <c r="A53" t="inlineStr">
        <is>
          <t>SCH/THKS-10S</t>
        </is>
      </c>
      <c r="B53" t="n">
        <v>119</v>
      </c>
      <c r="C53" t="e">
        <v>#N/A</v>
      </c>
    </row>
    <row r="54">
      <c r="A54" t="inlineStr">
        <is>
          <t>ASTM A193 Grade B8</t>
        </is>
      </c>
      <c r="B54" t="n">
        <v>118</v>
      </c>
      <c r="C54" t="e">
        <v>#N/A</v>
      </c>
    </row>
    <row r="55">
      <c r="A55" t="inlineStr">
        <is>
          <t>w/304 SSinner ring and 304 SS outer ring</t>
        </is>
      </c>
      <c r="B55" t="n">
        <v>111</v>
      </c>
      <c r="C55" t="e">
        <v>#N/A</v>
      </c>
    </row>
    <row r="56">
      <c r="A56" t="inlineStr">
        <is>
          <t>SEE INSTRUMENT SUMMARY</t>
        </is>
      </c>
      <c r="B56" t="n">
        <v>110</v>
      </c>
      <c r="C56" t="e">
        <v>#N/A</v>
      </c>
    </row>
    <row r="57">
      <c r="A57" t="inlineStr">
        <is>
          <t>Tee</t>
        </is>
      </c>
      <c r="B57" t="n">
        <v>108</v>
      </c>
      <c r="C57" t="e">
        <v>#N/A</v>
      </c>
      <c r="I57" t="inlineStr">
        <is>
          <t>Stud Bolt (IN-MM) -</t>
        </is>
      </c>
      <c r="J57" t="inlineStr">
        <is>
          <t xml:space="preserve">  螺柱螺栓（以毫米計）</t>
        </is>
      </c>
    </row>
    <row r="58">
      <c r="A58" t="inlineStr">
        <is>
          <t>Plug Hexagonal Head</t>
        </is>
      </c>
      <c r="B58" t="n">
        <v>107</v>
      </c>
      <c r="C58" t="e">
        <v>#N/A</v>
      </c>
      <c r="I58" t="inlineStr">
        <is>
          <t xml:space="preserve">ASTM A234 Grade WPB </t>
        </is>
      </c>
      <c r="J58" t="inlineStr">
        <is>
          <t xml:space="preserve"> ASTM A234 WPB 等級</t>
        </is>
      </c>
    </row>
    <row r="59">
      <c r="A59" t="inlineStr">
        <is>
          <t>ASTM A182 Grade F 304/F304L</t>
        </is>
      </c>
      <c r="B59" t="n">
        <v>107</v>
      </c>
      <c r="C59" t="e">
        <v>#N/A</v>
      </c>
      <c r="I59" t="inlineStr">
        <is>
          <t xml:space="preserve">Hexagonal Head Nut </t>
        </is>
      </c>
      <c r="J59" t="inlineStr">
        <is>
          <t xml:space="preserve"> 六角頭螺母</t>
        </is>
      </c>
    </row>
    <row r="60">
      <c r="A60" t="inlineStr">
        <is>
          <t>API Trim 8</t>
        </is>
      </c>
      <c r="B60" t="n">
        <v>106</v>
      </c>
      <c r="C60" t="e">
        <v>#N/A</v>
      </c>
      <c r="I60" t="inlineStr">
        <is>
          <t xml:space="preserve">for ASME B16.5 Flanges </t>
        </is>
      </c>
      <c r="J60" t="inlineStr">
        <is>
          <t xml:space="preserve"> 用於 ASME B16.5 法蘭</t>
        </is>
      </c>
    </row>
    <row r="61">
      <c r="A61" t="inlineStr">
        <is>
          <t>Socket Weld End</t>
        </is>
      </c>
      <c r="B61" t="n">
        <v>106</v>
      </c>
      <c r="C61" t="inlineStr">
        <is>
          <t>套筒焊接端</t>
        </is>
      </c>
      <c r="I61" t="inlineStr">
        <is>
          <t xml:space="preserve">w/flexible graphite filler </t>
        </is>
      </c>
      <c r="J61" t="inlineStr">
        <is>
          <t xml:space="preserve"> 帶有柔性石墨填充材料</t>
        </is>
      </c>
    </row>
    <row r="62">
      <c r="A62" t="inlineStr">
        <is>
          <t>MSS SP-83</t>
        </is>
      </c>
      <c r="B62" t="n">
        <v>104</v>
      </c>
      <c r="C62" t="e">
        <v>#N/A</v>
      </c>
      <c r="I62" t="inlineStr">
        <is>
          <t xml:space="preserve">304stainless steel (18 Cr8 Ni) </t>
        </is>
      </c>
      <c r="J62" t="inlineStr">
        <is>
          <t xml:space="preserve"> 304 不銹鋼 (18 鉻8 鎳)</t>
        </is>
      </c>
    </row>
    <row r="63">
      <c r="A63" t="inlineStr">
        <is>
          <t>ASTM A403 Grade WP304/WP304L</t>
        </is>
      </c>
      <c r="B63" t="n">
        <v>103</v>
      </c>
      <c r="C63" t="e">
        <v>#N/A</v>
      </c>
      <c r="I63" t="inlineStr">
        <is>
          <t>MSS SP97</t>
        </is>
      </c>
      <c r="J63" t="inlineStr">
        <is>
          <t xml:space="preserve"> MSS SP97 標準</t>
        </is>
      </c>
    </row>
    <row r="64">
      <c r="A64" t="inlineStr">
        <is>
          <t>Coupling / Connector</t>
        </is>
      </c>
      <c r="B64" t="n">
        <v>91</v>
      </c>
      <c r="C64" t="inlineStr">
        <is>
          <t>连接器/接头</t>
        </is>
      </c>
      <c r="I64" t="inlineStr">
        <is>
          <t xml:space="preserve">Class 800 </t>
        </is>
      </c>
      <c r="J64" t="inlineStr">
        <is>
          <t xml:space="preserve"> 800 級</t>
        </is>
      </c>
    </row>
    <row r="65">
      <c r="A65" t="inlineStr">
        <is>
          <t>Class  3000</t>
        </is>
      </c>
      <c r="B65" t="n">
        <v>91</v>
      </c>
      <c r="C65" t="inlineStr">
        <is>
          <t>3000级</t>
        </is>
      </c>
      <c r="I65" t="inlineStr">
        <is>
          <t xml:space="preserve">ASME B18.2.2 Heavy Hex </t>
        </is>
      </c>
      <c r="J65" t="inlineStr">
        <is>
          <t xml:space="preserve"> ASME B18.2.2 重型六角</t>
        </is>
      </c>
    </row>
    <row r="66">
      <c r="A66" t="inlineStr">
        <is>
          <t>ASTM A193 Grade B7</t>
        </is>
      </c>
      <c r="B66" t="n">
        <v>89</v>
      </c>
      <c r="C66" t="inlineStr">
        <is>
          <t>ASTM A193 B7等级</t>
        </is>
      </c>
      <c r="I66" t="inlineStr">
        <is>
          <t xml:space="preserve">API STD 602 </t>
        </is>
      </c>
      <c r="J66" t="inlineStr">
        <is>
          <t xml:space="preserve"> API 標準 602</t>
        </is>
      </c>
    </row>
    <row r="67">
      <c r="A67" t="inlineStr">
        <is>
          <t>Socket Welded End x Female Threaded End</t>
        </is>
      </c>
      <c r="B67" t="n">
        <v>89</v>
      </c>
      <c r="C67" t="e">
        <v>#N/A</v>
      </c>
      <c r="I67" t="inlineStr">
        <is>
          <t xml:space="preserve">ASTM A403 GradeWP304/WP304L </t>
        </is>
      </c>
      <c r="J67" t="inlineStr">
        <is>
          <t xml:space="preserve"> ASTM A403 WP304/WP304L 等級</t>
        </is>
      </c>
    </row>
    <row r="68">
      <c r="A68" t="inlineStr">
        <is>
          <t>Oxygen Clean (AA) acc. to4WPI-SW70003</t>
        </is>
      </c>
      <c r="B68" t="n">
        <v>86</v>
      </c>
      <c r="C68" t="e">
        <v>#N/A</v>
      </c>
      <c r="I68" t="inlineStr">
        <is>
          <t xml:space="preserve">Class 2 </t>
        </is>
      </c>
      <c r="J68" t="inlineStr">
        <is>
          <t xml:space="preserve"> 2 級</t>
        </is>
      </c>
    </row>
    <row r="69">
      <c r="A69" t="inlineStr">
        <is>
          <t>Gate Valve</t>
        </is>
      </c>
      <c r="B69" t="n">
        <v>85</v>
      </c>
      <c r="C69" t="inlineStr">
        <is>
          <t>闸阀</t>
        </is>
      </c>
      <c r="I69" t="inlineStr">
        <is>
          <t xml:space="preserve">Lowstress </t>
        </is>
      </c>
      <c r="J69" t="inlineStr">
        <is>
          <t xml:space="preserve"> 低應力</t>
        </is>
      </c>
    </row>
    <row r="70">
      <c r="A70" t="inlineStr">
        <is>
          <t>Male Threaded End</t>
        </is>
      </c>
      <c r="B70" t="n">
        <v>84</v>
      </c>
      <c r="C70" t="e">
        <v>#N/A</v>
      </c>
      <c r="I70" t="inlineStr">
        <is>
          <t xml:space="preserve">ASTMA182 Grade F 304/F 304L </t>
        </is>
      </c>
      <c r="J70" t="inlineStr">
        <is>
          <t xml:space="preserve"> ASTMA182 F 304/F 304L 等級</t>
        </is>
      </c>
    </row>
    <row r="71">
      <c r="A71" t="inlineStr">
        <is>
          <t>ElectricFusion Welded</t>
        </is>
      </c>
      <c r="B71" t="n">
        <v>83</v>
      </c>
      <c r="C71" t="e">
        <v>#N/A</v>
      </c>
      <c r="I71" t="inlineStr">
        <is>
          <t xml:space="preserve">Type W </t>
        </is>
      </c>
      <c r="J71" t="inlineStr">
        <is>
          <t xml:space="preserve"> W 型</t>
        </is>
      </c>
    </row>
    <row r="72">
      <c r="A72" t="inlineStr">
        <is>
          <t>(Ej = 0.80)</t>
        </is>
      </c>
      <c r="B72" t="n">
        <v>83</v>
      </c>
      <c r="C72" t="e">
        <v>#N/A</v>
      </c>
      <c r="I72" t="inlineStr">
        <is>
          <t xml:space="preserve">SockoletR </t>
        </is>
      </c>
      <c r="J72" t="inlineStr">
        <is>
          <t xml:space="preserve"> SockoletR</t>
        </is>
      </c>
    </row>
    <row r="73">
      <c r="A73" t="inlineStr">
        <is>
          <t>Standard Clean (SC) acc. to 4WPI-SW70001</t>
        </is>
      </c>
      <c r="B73" t="n">
        <v>81</v>
      </c>
      <c r="C73" t="e">
        <v>#N/A</v>
      </c>
      <c r="I73" t="inlineStr">
        <is>
          <t xml:space="preserve">4in Long </t>
        </is>
      </c>
      <c r="J73" t="inlineStr">
        <is>
          <t xml:space="preserve"> 4 英寸長</t>
        </is>
      </c>
    </row>
    <row r="74">
      <c r="A74" t="inlineStr">
        <is>
          <t>Reducing Tee</t>
        </is>
      </c>
      <c r="B74" t="n">
        <v>81</v>
      </c>
      <c r="C74" t="e">
        <v>#N/A</v>
      </c>
      <c r="I74" t="inlineStr">
        <is>
          <t xml:space="preserve">ASTM A194 Grade 8 </t>
        </is>
      </c>
      <c r="J74" t="inlineStr">
        <is>
          <t xml:space="preserve"> ASTM A194 8 等級</t>
        </is>
      </c>
    </row>
    <row r="75">
      <c r="A75" t="inlineStr">
        <is>
          <t>ASTM A182 Grade F304/F 304L</t>
        </is>
      </c>
      <c r="B75" t="n">
        <v>81</v>
      </c>
      <c r="C75" t="e">
        <v>#N/A</v>
      </c>
      <c r="I75" t="inlineStr">
        <is>
          <t>SCH/THKS</t>
        </is>
      </c>
      <c r="J75" t="inlineStr">
        <is>
          <t>標準厚度10S(白鐵)</t>
        </is>
      </c>
    </row>
    <row r="76">
      <c r="A76" t="inlineStr">
        <is>
          <t>Process Clean (B) acc. to4WPI-SW70002</t>
        </is>
      </c>
      <c r="B76" t="n">
        <v>79</v>
      </c>
      <c r="C76" t="e">
        <v>#N/A</v>
      </c>
      <c r="I76" t="inlineStr">
        <is>
          <t xml:space="preserve">ASTM A193 Grade B8 </t>
        </is>
      </c>
      <c r="J76" t="inlineStr">
        <is>
          <t xml:space="preserve"> ASTM A193 B8 等級</t>
        </is>
      </c>
    </row>
    <row r="77">
      <c r="A77" t="inlineStr">
        <is>
          <t>SCH/THK S-80S</t>
        </is>
      </c>
      <c r="B77" t="n">
        <v>79</v>
      </c>
      <c r="C77" t="e">
        <v>#N/A</v>
      </c>
      <c r="I77" t="inlineStr">
        <is>
          <t xml:space="preserve">w/304 SSinner ring and 304 SS outer ring </t>
        </is>
      </c>
      <c r="J77" t="inlineStr">
        <is>
          <t xml:space="preserve"> 帶有 304 SS 內環和 304 SS 外環</t>
        </is>
      </c>
    </row>
    <row r="78">
      <c r="A78" t="inlineStr">
        <is>
          <t>API Trim 12</t>
        </is>
      </c>
      <c r="B78" t="n">
        <v>79</v>
      </c>
      <c r="C78" t="inlineStr">
        <is>
          <t>API修剪12</t>
        </is>
      </c>
      <c r="I78" t="inlineStr">
        <is>
          <t xml:space="preserve">SEE INSTRUMENT SUMMARY </t>
        </is>
      </c>
      <c r="J78" t="inlineStr">
        <is>
          <t xml:space="preserve"> 參見儀器摘要</t>
        </is>
      </c>
    </row>
    <row r="79">
      <c r="A79" t="inlineStr">
        <is>
          <t>Socket Welded End x FemaleThreaded End</t>
        </is>
      </c>
      <c r="B79" t="n">
        <v>77</v>
      </c>
      <c r="C79" t="e">
        <v>#N/A</v>
      </c>
      <c r="I79" t="inlineStr">
        <is>
          <t xml:space="preserve">Tee </t>
        </is>
      </c>
      <c r="J79" t="inlineStr">
        <is>
          <t xml:space="preserve"> 三通管件</t>
        </is>
      </c>
    </row>
    <row r="80">
      <c r="A80" t="inlineStr">
        <is>
          <t>Plain End x Male Threaded End</t>
        </is>
      </c>
      <c r="B80" t="n">
        <v>75</v>
      </c>
      <c r="C80" t="e">
        <v>#N/A</v>
      </c>
      <c r="I80" t="inlineStr">
        <is>
          <t xml:space="preserve">Plug Hexagonal Head </t>
        </is>
      </c>
      <c r="J80" t="inlineStr">
        <is>
          <t xml:space="preserve"> 六角頭塞</t>
        </is>
      </c>
    </row>
    <row r="81">
      <c r="A81" t="inlineStr">
        <is>
          <t>ASTMA105N</t>
        </is>
      </c>
      <c r="B81" t="n">
        <v>74</v>
      </c>
      <c r="C81" t="e">
        <v>#N/A</v>
      </c>
      <c r="I81" t="inlineStr">
        <is>
          <t xml:space="preserve">ASTM A182 Grade F 304/F304L </t>
        </is>
      </c>
      <c r="J81" t="inlineStr">
        <is>
          <t xml:space="preserve"> ASTM A182 F 304/F304L 等級</t>
        </is>
      </c>
    </row>
    <row r="82">
      <c r="A82" t="inlineStr">
        <is>
          <t>SCH/THK S-40S</t>
        </is>
      </c>
      <c r="B82" t="n">
        <v>74</v>
      </c>
      <c r="C82" t="e">
        <v>#N/A</v>
      </c>
      <c r="I82" t="inlineStr">
        <is>
          <t xml:space="preserve">API Trim 8 </t>
        </is>
      </c>
      <c r="J82" t="inlineStr">
        <is>
          <t xml:space="preserve"> API Trim 8</t>
        </is>
      </c>
    </row>
    <row r="83">
      <c r="A83" t="inlineStr">
        <is>
          <t>w/304 SSinner ring and CS outer ring</t>
        </is>
      </c>
      <c r="B83" t="n">
        <v>70</v>
      </c>
      <c r="C83" t="e">
        <v>#N/A</v>
      </c>
      <c r="I83" t="inlineStr">
        <is>
          <t>MSS SP83</t>
        </is>
      </c>
      <c r="J83" t="inlineStr">
        <is>
          <t xml:space="preserve"> MSS SP83 標準</t>
        </is>
      </c>
    </row>
    <row r="84">
      <c r="A84" t="inlineStr">
        <is>
          <t>AP SPEC-ENG-MS009</t>
        </is>
      </c>
      <c r="B84" t="n">
        <v>70</v>
      </c>
      <c r="C84" t="e">
        <v>#N/A</v>
      </c>
      <c r="I84" t="inlineStr">
        <is>
          <t xml:space="preserve">ASTM A403 Grade WP304/WP304L </t>
        </is>
      </c>
      <c r="J84" t="inlineStr">
        <is>
          <t xml:space="preserve"> ASTM A403 WP304/WP304L 等級</t>
        </is>
      </c>
    </row>
    <row r="85">
      <c r="A85" t="inlineStr">
        <is>
          <t>SCH/THK S-XS</t>
        </is>
      </c>
      <c r="B85" t="n">
        <v>69</v>
      </c>
      <c r="C85" t="e">
        <v>#N/A</v>
      </c>
      <c r="I85" t="inlineStr">
        <is>
          <t xml:space="preserve">Socket Welded End x Female Threaded End </t>
        </is>
      </c>
      <c r="J85" t="inlineStr">
        <is>
          <t xml:space="preserve"> 女螺紋端 x 插座焊接端</t>
        </is>
      </c>
    </row>
    <row r="86">
      <c r="A86" t="inlineStr">
        <is>
          <t>ASTM A182 Grade F 304/F 304L</t>
        </is>
      </c>
      <c r="B86" t="n">
        <v>64</v>
      </c>
      <c r="C86" t="e">
        <v>#N/A</v>
      </c>
      <c r="I86" t="inlineStr">
        <is>
          <t xml:space="preserve">Oxygen Clean (AA) acc. to4WPI SW70003  </t>
        </is>
      </c>
      <c r="J86" t="inlineStr">
        <is>
          <t>根據 4WPI SW70003 的氧清潔 (AA)</t>
        </is>
      </c>
      <c r="K86" t="inlineStr">
        <is>
          <t xml:space="preserve"> 根據 4WPI</t>
        </is>
      </c>
      <c r="L86" t="inlineStr">
        <is>
          <t>SW70003 的氧清潔 (AA)</t>
        </is>
      </c>
    </row>
    <row r="87">
      <c r="A87" t="inlineStr">
        <is>
          <t>Oxygen Clean (AA) acc. to 4WPI-SW70003</t>
        </is>
      </c>
      <c r="B87" t="n">
        <v>57</v>
      </c>
      <c r="C87" t="e">
        <v>#N/A</v>
      </c>
      <c r="I87" t="inlineStr">
        <is>
          <t xml:space="preserve">Male Threaded End </t>
        </is>
      </c>
      <c r="J87" t="inlineStr">
        <is>
          <t xml:space="preserve"> 男螺紋端</t>
        </is>
      </c>
    </row>
    <row r="88">
      <c r="A88" t="inlineStr">
        <is>
          <t>ASTM A182 Grade F 316/F 316L</t>
        </is>
      </c>
      <c r="B88" t="n">
        <v>57</v>
      </c>
      <c r="C88" t="e">
        <v>#N/A</v>
      </c>
      <c r="I88" t="inlineStr">
        <is>
          <t xml:space="preserve">ElectricFusion Welded </t>
        </is>
      </c>
      <c r="J88" t="inlineStr">
        <is>
          <t xml:space="preserve"> 電弧熔接焊接</t>
        </is>
      </c>
    </row>
    <row r="89">
      <c r="A89" t="inlineStr">
        <is>
          <t>Socket Weld Flange</t>
        </is>
      </c>
      <c r="B89" t="n">
        <v>56</v>
      </c>
      <c r="C89" t="e">
        <v>#N/A</v>
      </c>
      <c r="I89" t="inlineStr">
        <is>
          <t xml:space="preserve">(Ej = 0.80) </t>
        </is>
      </c>
      <c r="J89" t="inlineStr">
        <is>
          <t xml:space="preserve"> (Ej = 0.80)</t>
        </is>
      </c>
    </row>
    <row r="90">
      <c r="A90" t="inlineStr">
        <is>
          <t>Female Threaded End</t>
        </is>
      </c>
      <c r="B90" t="n">
        <v>55</v>
      </c>
      <c r="C90" t="e">
        <v>#N/A</v>
      </c>
      <c r="I90" t="inlineStr">
        <is>
          <t xml:space="preserve">Standard Clean (SC) acc. to 4WPI SW70001 </t>
        </is>
      </c>
      <c r="J90" t="inlineStr">
        <is>
          <t xml:space="preserve"> 根據 4WPI SW70001 的標準清潔 (SC)</t>
        </is>
      </c>
      <c r="K90" t="inlineStr">
        <is>
          <t xml:space="preserve"> 根據 4WPI</t>
        </is>
      </c>
      <c r="L90" t="inlineStr">
        <is>
          <t>SW70001 的標準清潔 (SC)</t>
        </is>
      </c>
    </row>
    <row r="91">
      <c r="A91" t="inlineStr">
        <is>
          <t>Flexible Wedge</t>
        </is>
      </c>
      <c r="B91" t="n">
        <v>52</v>
      </c>
      <c r="C91" t="e">
        <v>#N/A</v>
      </c>
      <c r="I91" t="inlineStr">
        <is>
          <t xml:space="preserve">Reducing Tee </t>
        </is>
      </c>
      <c r="J91" t="inlineStr">
        <is>
          <t xml:space="preserve"> 減小型三通管件</t>
        </is>
      </c>
    </row>
    <row r="92">
      <c r="A92" t="inlineStr">
        <is>
          <t>Union Head</t>
        </is>
      </c>
      <c r="B92" t="n">
        <v>52</v>
      </c>
      <c r="C92" t="e">
        <v>#N/A</v>
      </c>
      <c r="I92" t="inlineStr">
        <is>
          <t xml:space="preserve">ASTM A182 Grade F304/F 304L </t>
        </is>
      </c>
      <c r="J92" t="inlineStr">
        <is>
          <t xml:space="preserve"> ASTM A182 F304/F 304L 等級</t>
        </is>
      </c>
    </row>
    <row r="93">
      <c r="A93" t="inlineStr">
        <is>
          <t>Union Tail</t>
        </is>
      </c>
      <c r="B93" t="n">
        <v>52</v>
      </c>
      <c r="C93" t="e">
        <v>#N/A</v>
      </c>
      <c r="I93" t="inlineStr">
        <is>
          <t>Process Clean (B) acc. to4WPI</t>
        </is>
      </c>
      <c r="J93" t="inlineStr">
        <is>
          <t xml:space="preserve">SW70002 </t>
        </is>
      </c>
      <c r="K93" t="inlineStr">
        <is>
          <t xml:space="preserve"> 根據 4WPI</t>
        </is>
      </c>
      <c r="L93" t="inlineStr">
        <is>
          <t>SW70002 的流程清潔 (B)</t>
        </is>
      </c>
    </row>
    <row r="94">
      <c r="A94" t="inlineStr">
        <is>
          <t>Integral Seat</t>
        </is>
      </c>
      <c r="B94" t="n">
        <v>52</v>
      </c>
      <c r="C94" t="e">
        <v>#N/A</v>
      </c>
      <c r="I94" t="inlineStr">
        <is>
          <t>SCH/THK S</t>
        </is>
      </c>
      <c r="J94" t="inlineStr">
        <is>
          <t xml:space="preserve">80S </t>
        </is>
      </c>
      <c r="K94" t="inlineStr">
        <is>
          <t xml:space="preserve"> SCH/THK S</t>
        </is>
      </c>
      <c r="L94" t="inlineStr">
        <is>
          <t>80S 表</t>
        </is>
      </c>
    </row>
    <row r="95">
      <c r="A95" t="inlineStr">
        <is>
          <t>Concentric Reducer</t>
        </is>
      </c>
      <c r="B95" t="n">
        <v>51</v>
      </c>
      <c r="C95" t="e">
        <v>#N/A</v>
      </c>
      <c r="I95" t="inlineStr">
        <is>
          <t xml:space="preserve">Socket Welded End x FemaleThreaded End </t>
        </is>
      </c>
      <c r="J95" t="inlineStr">
        <is>
          <t xml:space="preserve"> 女螺紋端 x 插座焊接端</t>
        </is>
      </c>
    </row>
    <row r="96">
      <c r="A96" t="inlineStr">
        <is>
          <t>API 600</t>
        </is>
      </c>
      <c r="B96" t="n">
        <v>51</v>
      </c>
      <c r="C96" t="e">
        <v>#N/A</v>
      </c>
      <c r="I96" t="inlineStr">
        <is>
          <t xml:space="preserve">Plain End x Male Threaded End </t>
        </is>
      </c>
      <c r="J96" t="inlineStr">
        <is>
          <t xml:space="preserve"> 平頭端 x 男螺紋端</t>
        </is>
      </c>
    </row>
    <row r="97">
      <c r="A97" t="inlineStr">
        <is>
          <t>StandardClean (SC) acc. to 4WPI-SW70001</t>
        </is>
      </c>
      <c r="B97" t="n">
        <v>49</v>
      </c>
      <c r="C97" t="e">
        <v>#N/A</v>
      </c>
      <c r="I97" t="inlineStr">
        <is>
          <t xml:space="preserve">ASTMA105N </t>
        </is>
      </c>
      <c r="J97" t="inlineStr">
        <is>
          <t xml:space="preserve"> ASTMA105N</t>
        </is>
      </c>
    </row>
    <row r="98">
      <c r="A98" t="inlineStr">
        <is>
          <t>API Trim12</t>
        </is>
      </c>
      <c r="B98" t="n">
        <v>49</v>
      </c>
      <c r="C98" t="e">
        <v>#N/A</v>
      </c>
      <c r="I98" t="inlineStr">
        <is>
          <t>SCH/THK S</t>
        </is>
      </c>
      <c r="J98" t="inlineStr">
        <is>
          <t xml:space="preserve">40S </t>
        </is>
      </c>
      <c r="K98" t="inlineStr">
        <is>
          <t xml:space="preserve"> SCH/THK S</t>
        </is>
      </c>
      <c r="L98" t="inlineStr">
        <is>
          <t>40S 表</t>
        </is>
      </c>
    </row>
    <row r="99">
      <c r="A99" t="inlineStr">
        <is>
          <t>ASTM A194 Grade 2H</t>
        </is>
      </c>
      <c r="B99" t="n">
        <v>48</v>
      </c>
      <c r="C99" t="e">
        <v>#N/A</v>
      </c>
      <c r="I99" t="inlineStr">
        <is>
          <t xml:space="preserve">w/304 SSinner ring and CS outer ring </t>
        </is>
      </c>
      <c r="J99" t="inlineStr">
        <is>
          <t xml:space="preserve"> 帶有 304 SS 內環和碳鋼外環</t>
        </is>
      </c>
    </row>
    <row r="100">
      <c r="A100" t="inlineStr">
        <is>
          <t>Generic manufacturer</t>
        </is>
      </c>
      <c r="B100" t="n">
        <v>46</v>
      </c>
      <c r="C100" t="e">
        <v>#N/A</v>
      </c>
      <c r="I100" t="inlineStr">
        <is>
          <t>AP SPEC</t>
        </is>
      </c>
      <c r="J100" t="inlineStr">
        <is>
          <t>ENG</t>
        </is>
      </c>
      <c r="K100" t="inlineStr">
        <is>
          <t xml:space="preserve">MS009 </t>
        </is>
      </c>
      <c r="L100" t="inlineStr">
        <is>
          <t xml:space="preserve"> AP SPEC</t>
        </is>
      </c>
      <c r="M100" t="inlineStr">
        <is>
          <t>ENG</t>
        </is>
      </c>
      <c r="N100" t="inlineStr">
        <is>
          <t>MS009 規範</t>
        </is>
      </c>
    </row>
    <row r="101">
      <c r="A101" t="inlineStr">
        <is>
          <t>MSS SP-95</t>
        </is>
      </c>
      <c r="B101" t="n">
        <v>46</v>
      </c>
      <c r="C101" t="e">
        <v>#N/A</v>
      </c>
      <c r="I101" t="inlineStr">
        <is>
          <t>SCH/THK S</t>
        </is>
      </c>
      <c r="J101" t="inlineStr">
        <is>
          <t xml:space="preserve">XS </t>
        </is>
      </c>
      <c r="K101" t="inlineStr">
        <is>
          <t xml:space="preserve"> SCH/THK S</t>
        </is>
      </c>
      <c r="L101" t="inlineStr">
        <is>
          <t>XS 表</t>
        </is>
      </c>
    </row>
    <row r="102">
      <c r="A102" t="inlineStr">
        <is>
          <t>Resilient Seat</t>
        </is>
      </c>
      <c r="B102" t="n">
        <v>46</v>
      </c>
      <c r="C102" t="e">
        <v>#N/A</v>
      </c>
      <c r="I102" t="inlineStr">
        <is>
          <t xml:space="preserve">ASTM A182 Grade F 304/F 304L </t>
        </is>
      </c>
      <c r="J102" t="inlineStr">
        <is>
          <t xml:space="preserve"> ASTM A182 F 304/F 304L 等級</t>
        </is>
      </c>
    </row>
    <row r="103">
      <c r="A103" t="inlineStr">
        <is>
          <t>Flat Gasket</t>
        </is>
      </c>
      <c r="B103" t="n">
        <v>40</v>
      </c>
      <c r="C103" t="e">
        <v>#N/A</v>
      </c>
      <c r="I103" t="inlineStr">
        <is>
          <t>Oxygen Clean (AA) acc. to 4WPI</t>
        </is>
      </c>
      <c r="J103" t="inlineStr">
        <is>
          <t xml:space="preserve">SW70003 </t>
        </is>
      </c>
      <c r="K103" t="inlineStr">
        <is>
          <t xml:space="preserve"> 根據 4WPI</t>
        </is>
      </c>
      <c r="L103" t="inlineStr">
        <is>
          <t>SW70003 的氧清</t>
        </is>
      </c>
    </row>
    <row r="104">
      <c r="A104" t="inlineStr">
        <is>
          <t>Non-Metallic</t>
        </is>
      </c>
      <c r="B104" t="n">
        <v>40</v>
      </c>
      <c r="C104" t="e">
        <v>#N/A</v>
      </c>
    </row>
    <row r="105">
      <c r="A105" t="inlineStr">
        <is>
          <t>Solid</t>
        </is>
      </c>
      <c r="B105" t="n">
        <v>40</v>
      </c>
      <c r="C105" t="e">
        <v>#N/A</v>
      </c>
    </row>
    <row r="106">
      <c r="A106" t="inlineStr">
        <is>
          <t>ASME B16.21</t>
        </is>
      </c>
      <c r="B106" t="n">
        <v>40</v>
      </c>
      <c r="C106" t="e">
        <v>#N/A</v>
      </c>
    </row>
    <row r="107">
      <c r="A107" t="inlineStr">
        <is>
          <t>ASTM A351-CF8</t>
        </is>
      </c>
      <c r="B107" t="n">
        <v>40</v>
      </c>
      <c r="C107" t="e">
        <v>#N/A</v>
      </c>
    </row>
    <row r="108">
      <c r="A108" t="inlineStr">
        <is>
          <t>ASTM A53-B</t>
        </is>
      </c>
      <c r="B108" t="n">
        <v>39</v>
      </c>
      <c r="C108" t="e">
        <v>#N/A</v>
      </c>
    </row>
    <row r="109">
      <c r="A109" t="inlineStr">
        <is>
          <t>Electric Resistance Welded (Ej =0.85)</t>
        </is>
      </c>
      <c r="B109" t="n">
        <v>39</v>
      </c>
      <c r="C109" t="e">
        <v>#N/A</v>
      </c>
    </row>
    <row r="110">
      <c r="A110" t="inlineStr">
        <is>
          <t>ASTM A351-CF3M</t>
        </is>
      </c>
      <c r="B110" t="n">
        <v>39</v>
      </c>
      <c r="C110" t="e">
        <v>#N/A</v>
      </c>
    </row>
    <row r="111">
      <c r="A111" t="inlineStr">
        <is>
          <t>SCH/THKS-40S</t>
        </is>
      </c>
      <c r="B111" t="n">
        <v>38</v>
      </c>
      <c r="C111" t="e">
        <v>#N/A</v>
      </c>
    </row>
    <row r="112">
      <c r="A112" t="inlineStr">
        <is>
          <t>ProcessClean (B) acc. to 4WPI-SW70002</t>
        </is>
      </c>
      <c r="B112" t="n">
        <v>38</v>
      </c>
      <c r="C112" t="e">
        <v>#N/A</v>
      </c>
    </row>
    <row r="113">
      <c r="A113" t="inlineStr">
        <is>
          <t>Metal to Metal seat withvirgin PTFE seal ring</t>
        </is>
      </c>
      <c r="B113" t="n">
        <v>38</v>
      </c>
      <c r="C113" t="e">
        <v>#N/A</v>
      </c>
    </row>
    <row r="114">
      <c r="A114" t="inlineStr">
        <is>
          <t>Class  150</t>
        </is>
      </c>
      <c r="B114" t="n">
        <v>38</v>
      </c>
      <c r="C114" t="inlineStr">
        <is>
          <t>150级</t>
        </is>
      </c>
    </row>
    <row r="115">
      <c r="A115" t="inlineStr">
        <is>
          <t>Compressed non-asbestos sheet orfiber</t>
        </is>
      </c>
      <c r="B115" t="n">
        <v>37</v>
      </c>
      <c r="C115" t="e">
        <v>#N/A</v>
      </c>
    </row>
    <row r="116">
      <c r="A116" t="inlineStr">
        <is>
          <t>1.6 mm (0.063 in) Thick</t>
        </is>
      </c>
      <c r="B116" t="n">
        <v>37</v>
      </c>
      <c r="C116" t="e">
        <v>#N/A</v>
      </c>
    </row>
    <row r="117">
      <c r="A117" t="inlineStr">
        <is>
          <t>ASTM A312 GradeTP304/TP304L</t>
        </is>
      </c>
      <c r="B117" t="n">
        <v>37</v>
      </c>
      <c r="C117" t="e">
        <v>#N/A</v>
      </c>
    </row>
    <row r="118">
      <c r="A118" t="inlineStr">
        <is>
          <t>Cap</t>
        </is>
      </c>
      <c r="B118" t="n">
        <v>36</v>
      </c>
      <c r="C118" t="e">
        <v>#N/A</v>
      </c>
    </row>
  </sheetData>
  <autoFilter ref="A2:C118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72"/>
  <sheetViews>
    <sheetView zoomScaleNormal="100" workbookViewId="0">
      <selection activeCell="A14" sqref="A14"/>
    </sheetView>
  </sheetViews>
  <sheetFormatPr baseColWidth="8" defaultRowHeight="15"/>
  <cols>
    <col width="255.625" bestFit="1" customWidth="1" min="1" max="1"/>
    <col width="31.25" bestFit="1" customWidth="1" min="2" max="2"/>
  </cols>
  <sheetData>
    <row r="2">
      <c r="A2" t="inlineStr">
        <is>
          <t>DESCRIPTION</t>
        </is>
      </c>
      <c r="B2" t="inlineStr">
        <is>
          <t>Butterfly Valve</t>
        </is>
      </c>
    </row>
    <row r="3">
      <c r="A3" t="inlineStr">
        <is>
          <t>Butterfly Valve, Wafer Type , API 609 Category A , 150 psig , Flat Facew/Integral Gaskets , Manual gearoperator , ASTM A126 Grade B or A536Grade 65-45-12 , Nylon Coated Disc ,EPDM Sleeve , Stainless Steel Stem ,Standard Clean (SC) acc. to 4WPI-SW70001</t>
        </is>
      </c>
      <c r="B3" t="inlineStr">
        <is>
          <t xml:space="preserve">Ball Valve </t>
        </is>
      </c>
    </row>
    <row r="4">
      <c r="A4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B4" t="inlineStr">
        <is>
          <t>Gate Valve</t>
        </is>
      </c>
    </row>
    <row r="5">
      <c r="A5" t="inlineStr">
        <is>
          <t>Butterfly Valve, Wafer Type , API 609 Category A , 150 psig , Flat Facew/Integral Gaskets , Lever Operator ,ASTM A126 Grade B or A536 Grade 65-45-12, Nylon Coated Disc , EPDM Sleeve ,Stainless Steel Stem , Standard Clean(SC) acc. to 4WPI-SW70001</t>
        </is>
      </c>
      <c r="B5" t="inlineStr">
        <is>
          <t xml:space="preserve">Dual Plate Check Valve </t>
        </is>
      </c>
    </row>
    <row r="6">
      <c r="A6" t="inlineStr">
        <is>
          <t>Gate Valve, Flexible Wedge , API 600 , Class 150 , Beveled End , Bolted Bonnet, Handwheel Operator , ASTM A216-WCB ,API Trim 8 , Standard Clean (SC) acc. to4WPI-SW70001, SCH/THK S-STD</t>
        </is>
      </c>
      <c r="B6" t="inlineStr">
        <is>
          <t xml:space="preserve">Globe Valve </t>
        </is>
      </c>
    </row>
    <row r="7">
      <c r="A7" t="inlineStr">
        <is>
          <t>Dual Plate Check Valve , API 594 , Class 150 , Raised-face thru-bolted endwithout bolt holes , Wafer , ASTMA216-WCB , API Trim 8 , Standard Clean(SC) acc. to 4WPI-SW70001</t>
        </is>
      </c>
      <c r="B7" t="inlineStr">
        <is>
          <t xml:space="preserve">Needle Valve </t>
        </is>
      </c>
    </row>
    <row r="8">
      <c r="A8" t="inlineStr">
        <is>
          <t>Gate Valve, Solid Wedge , API 602 , Class 800 , Socket Weld End , BoltedBonnet , Handwheel Operator , ASTM A105N, API Trim 8 , Standard Clean (SC) acc.to 4WPI-SW70001</t>
        </is>
      </c>
      <c r="B8" t="inlineStr">
        <is>
          <t xml:space="preserve">Swing Check Valve </t>
        </is>
      </c>
    </row>
    <row r="9">
      <c r="A9" t="inlineStr">
        <is>
          <t>Gate Valve, Solid Wedge , API 602 ,Class 800 , Socket Weld End , BoltedBonnet , Handwheel Operator , ASTM A105N, API Trim 8 , Standard Clean (SC) acc.to 4WPI-SW70001</t>
        </is>
      </c>
      <c r="B9" t="inlineStr">
        <is>
          <t>Butterfly Valve Short Pattern</t>
        </is>
      </c>
    </row>
    <row r="10">
      <c r="A10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</row>
    <row r="11">
      <c r="A11" t="inlineStr">
        <is>
          <t>Needle Valve , Generic manufacturer , 6000 psig , Socket Welded End x FemaleThreaded End , Union Bonnet , T-handle,short , 316L stainless steel , PTFEPacking , Oxygen Clean (AA) acc. to4WPI-SW70003</t>
        </is>
      </c>
    </row>
    <row r="12">
      <c r="A12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</row>
    <row r="13">
      <c r="A13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</row>
    <row r="14">
      <c r="A14" t="inlineStr">
        <is>
          <t>Swing Check Valve , API STD 602 , Class 800 , Socket Weld End , Bolted Cover ,ASTM A182 Grade F 316/F 316L , API Trim12 , Process Clean (B) acc. to4WPI-SW70002</t>
        </is>
      </c>
    </row>
    <row r="15">
      <c r="A15" t="inlineStr">
        <is>
          <t>Globe Valve , API STD 602 , Class 800 , Socket Weld End , Bolted Bonnet ,Handwheel Operator , ASTM A105N , APITrim 8 , Standard Clean (SC) acc. to4WPI-SW70001</t>
        </is>
      </c>
    </row>
    <row r="16">
      <c r="A16" t="inlineStr">
        <is>
          <t>Globe Valve , ASME B16.34, API STD 600 Wall Thickness , Class 150 , Beveled End, Bolted Bonnet , Handwheel Operator ,ASTM A351-CF3M , API Trim 12 , StandardClean (SC) acc. to 4WPI-SW70001, SCH/THKS-10S</t>
        </is>
      </c>
    </row>
    <row r="17">
      <c r="A17" t="inlineStr">
        <is>
          <t>Globe Valve , API STD 602 , Class 800 , Socket Welded End x Female Threaded End, Bolted Bonnet , Handwheel Operator ,ASTM A182 Grade F 316/F 316L , API Trim12 , Standard Clean (SC) acc. to4WPI-SW70001</t>
        </is>
      </c>
    </row>
    <row r="18">
      <c r="A18" t="inlineStr">
        <is>
          <t>Globe Valve , API STD 602 , Class 800 , Socket Weld End , Bolted Bonnet ,Handwheel Operator , ASTM A182 Grade F316/F 316L , API Trim 12 , StandardClean (SC) acc. to 4WPI-SW70001</t>
        </is>
      </c>
    </row>
    <row r="19">
      <c r="A19" t="inlineStr">
        <is>
          <t>Gate Valve, Flexible Wedge , API 600 , Class 150 , Beveled End , Bolted Bonnet, Handwheel Operator , ASTM A351-CF3M ,API Trim 12 , Standard Clean (SC) acc.to 4WPI-SW70001, SCH/THK S-10S</t>
        </is>
      </c>
    </row>
    <row r="20">
      <c r="A20" t="inlineStr">
        <is>
          <t>Gate Valve, Flexible Wedge , API 600 , Class 150 , Beveled End , Bolted Bonnet, Handwheel Operator , ASTM A351-CF3M ,API Trim 12 , Process Clean (B) acc. to4WPI-SW70002, SCH/THK S-10S</t>
        </is>
      </c>
    </row>
    <row r="21">
      <c r="A21" t="inlineStr">
        <is>
          <t>Globe Valve , API STD 602 , Class 800 , Socket Welded End x Female Threaded End, Bolted Bonnet , Handwheel Operator ,ASTM A182 Grade F 316/F 316L , API Trim12 , Process Clean (B) acc. to4WPI-SW70002</t>
        </is>
      </c>
    </row>
    <row r="22">
      <c r="A22" t="inlineStr">
        <is>
          <t>Globe Valve , API STD 602 , Class 800 , Socket Weld End , Bolted Bonnet ,Handwheel Operator , ASTM A182 Grade F316/F 316L , API Trim 12 , Process Clean(B) acc. to 4WPI-SW70002</t>
        </is>
      </c>
    </row>
    <row r="23">
      <c r="A23" t="inlineStr">
        <is>
          <t>Globe Valve , ASME B16.34, API STD 600 Wall Thickness , Class 150 , Beveled End, Bolted Bonnet , Handwheel Operator ,ASTM A351-CF3M , API Trim 12 , ProcessClean (B) acc. to 4WPI-SW70002, SCH/THKS-10S</t>
        </is>
      </c>
    </row>
    <row r="24">
      <c r="A24" t="inlineStr">
        <is>
          <t>Globe Valve , API STD 602 , Class 800 ,Socket Weld End , Bolted Bonnet ,Handwheel Operator , ASTM A182 Grade F316/F 316L , API Trim 12 , StandardClean (SC) acc. to 4WPI-SW70001</t>
        </is>
      </c>
    </row>
    <row r="25">
      <c r="A25" t="inlineStr">
        <is>
          <t>Swing Check Valve , API STD 602 , Class 800 , Socket Weld End , Bolted Cover ,ASTM A105N , API Trim 8 , Standard Clean(SC) acc. to 4WPI-SW70001</t>
        </is>
      </c>
    </row>
    <row r="26">
      <c r="A26" t="inlineStr">
        <is>
          <t>Gate Valve, Solid Wedge , API 602 , Class 800 , Socket Welded End x FemaleThreaded End , Bolted Bonnet , HandwheelOperator , ASTM A182 Grade F 316/F 316L, API Trim 12 , Standard Clean (SC) acc.to 4WPI-SW70001</t>
        </is>
      </c>
    </row>
    <row r="27">
      <c r="A27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</row>
    <row r="28">
      <c r="A28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</row>
    <row r="29">
      <c r="A29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</row>
    <row r="30">
      <c r="A30" t="inlineStr">
        <is>
          <t>Globe Valve , AP SPEC-ENG-MS009 , Class 15  , Socket Welded End x FemaleThreaded End , Bolted Bonnet , HandwheelOperator , ASTM A351-CF8 , BronzeTopworks , Resilient Seat , ProcessClean (B) acc. to 4WPI-SW70002 , InsideScrew with Rising Stem , CryogenicService</t>
        </is>
      </c>
    </row>
    <row r="31">
      <c r="A31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</row>
    <row r="32">
      <c r="A32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</row>
    <row r="33">
      <c r="A33" t="inlineStr">
        <is>
      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      </is>
      </c>
    </row>
    <row r="34">
      <c r="A34" t="inlineStr">
        <is>
      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      </is>
      </c>
    </row>
    <row r="35">
      <c r="A35" t="inlineStr">
        <is>
          <t>Globe Valve , AP SPEC-ENG-MS009 , Class 150 , Beveled End , Extended BoltedBonnet , Handwheel Operator , ASTMA351-CF3M , Resilient Seat , ProcessClean (B) acc. to 4WPI-SW70002 ,Cryogenic Service, SCH/THK S-10S</t>
        </is>
      </c>
    </row>
    <row r="36">
      <c r="A36" t="inlineStr">
        <is>
      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      </is>
      </c>
    </row>
    <row r="37">
      <c r="A37" t="inlineStr">
        <is>
          <t>Globe Valve , API STD 602 , Class 800 , Socket Welded End x Female Threaded End, Bolted Bonnet , Handwheel Operator ,ASTM A105N , API Trim 8 , Process Clean(B) acc. to 4WPI-SW70002</t>
        </is>
      </c>
    </row>
    <row r="38">
      <c r="A38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</t>
        </is>
      </c>
    </row>
    <row r="39">
      <c r="A39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</row>
    <row r="40">
      <c r="A40" t="inlineStr">
        <is>
          <t>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</row>
    <row r="41">
      <c r="A41" t="inlineStr">
        <is>
          <t>Gate Valve, Flexible Wedge , API 600 , Class 300 , Raised-face flanged end ,Bolted Bonnet , Handwheel Operator ,ASTM A351-CF8M , API Trim 12 , ProcessClean (B) acc. to 4WPI-SW70002</t>
        </is>
      </c>
    </row>
    <row r="42">
      <c r="A42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</row>
    <row r="43">
      <c r="A43" t="inlineStr">
        <is>
          <t>Globe Valve , API STD 602 , Class 800 , Socket Weld End , Bolted Bonnet ,Handwheel Operator , ASTM A182 Grade F316/F 316L , API Trim 12 , Process Clean(B) acc. to 4WPI-SW70002SUPPORTS</t>
        </is>
      </c>
    </row>
    <row r="44">
      <c r="A44" t="inlineStr">
        <is>
          <t>Dual Plate Check Valve , API 594 , Class 150 , Raised-face thru-bolted endwithout bolt holes , Wafer , ASTMA351-CF8M , API Trim 12 , Process Clean(B) acc. to 4WPI-SW70002</t>
        </is>
      </c>
    </row>
    <row r="45">
      <c r="A45" t="inlineStr">
        <is>
      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      </is>
      </c>
    </row>
    <row r="46">
      <c r="A46" t="inlineStr">
        <is>
          <t>Globe Valve , API STD 602 , Class 800 , Socket Welded End x Female Threaded End, Bolted Bonnet , Handwheel Operator ,ASTM A105N , API Trim 8 , Standard Clean(SC) acc. to 4WPI-SW70001</t>
        </is>
      </c>
    </row>
    <row r="47">
      <c r="A47" t="inlineStr">
        <is>
          <t>Gate Valve, Solid Wedge , API 602 , Class 800 , Socket Welded End x FemaleThreaded End , Bolted Bonnet , HandwheelOperator , ASTM A105N , API Trim 8 ,Standard Clean (SC) acc. to 4WPI-SW70001</t>
        </is>
      </c>
    </row>
    <row r="48">
      <c r="A48" t="inlineStr">
        <is>
          <t>Gate Valve, Flexible Wedge , API 600 , Class 150 , Raised-face flanged end ,Bolted Bonnet , Handwheel Operator ,ASTM A216-WCB , API Trim 8 , StandardClean (SC) acc. to 4WPI-SW70001</t>
        </is>
      </c>
    </row>
    <row r="49">
      <c r="A49" t="inlineStr">
        <is>
          <t>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</t>
        </is>
      </c>
    </row>
    <row r="50">
      <c r="A50" t="inlineStr">
        <is>
          <t>Globe Valve , AP SPEC-ENG-MS009 , Class  300 , Beveled End , Extended Bolted Bonnet , Handwheel Operator , ASTM A351-CF8 , Bronze Topworks , Resilient Seat , Process Clean (B) acc. to 4WPI-SW70002 , Inside Screw with Rising Stem , Cryogenic Service, SCH/THK S-10S</t>
        </is>
      </c>
    </row>
    <row r="51">
      <c r="A51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</row>
    <row r="52">
      <c r="A52" t="inlineStr">
        <is>
          <t>Gate Valve, Flexible Wedge , AP  SPEC-ENG-MS009 , Class 150 , Beveled End , Extended Bolted Bonnet , Handwheel Operator , ASTM A351-CF3M , Resilient Seat , Process Clean (B) acc. to 4WPI-SW70002 , Cryogenic Service, SCH/THK S-10S</t>
        </is>
      </c>
    </row>
    <row r="53">
      <c r="A53" t="inlineStr">
        <is>
          <t>Gate Valve, Flexible Wedge , API 600 ,  Class 150 , Beveled End , Bolted Bonnet , Handwheel Operator , ASTM A216-WCB , API Trim 8 , Standard Clean (SC) acc. to 4WPI-SW70001, SCH/THK S-STD</t>
        </is>
      </c>
    </row>
    <row r="54">
      <c r="A54" t="inlineStr">
        <is>
          <t>Dual Plate Check Valve , API 594 , Class  150 , Raised-face thru-bolted end without bolt holes , Wafer , ASTM A216-WCB , API Trim 8 , Standard Clean (SC) acc. to 4WPI-SW70001</t>
        </is>
      </c>
    </row>
    <row r="55">
      <c r="A55" t="inlineStr">
        <is>
          <t>Globe Valve , API STD 602 , Class 800 ,  Socket Welded End x Female Threaded End , Bolted Bonnet , Handwheel Operator , ASTM A105N , API Trim 8 , Standard Clean (SC) acc. to 4WPI-SW70001</t>
        </is>
      </c>
    </row>
    <row r="56">
      <c r="A56" t="inlineStr">
        <is>
          <t>Gate Valve, Solid Wedge , API 602 ,  Class 800 , Socket Weld End , Bolted Bonnet , Handwheel Operator , ASTM A105N , API Trim 8 , Standard Clean (SC) acc. to 4WPI-SW70001</t>
        </is>
      </c>
    </row>
    <row r="57">
      <c r="A57" t="inlineStr">
        <is>
          <t>Gate Valve, Solid Wedge , API 602 ,  Class 800 , Socket Welded End x Female Threaded End , Bolted Bonnet , Handwheel Operator , ASTM A105N , API Trim 8 , Standard Clean (SC) acc. to 4WPI-SW70001</t>
        </is>
      </c>
    </row>
    <row r="58">
      <c r="A58" t="inlineStr">
        <is>
          <t>Swing Check Valve , API STD 602 , Class  800 , Socket Weld End , Bolted Cover , ASTM A105N , API Trim 8 , Standard Clean (SC) acc. to 4WPI-SW70001</t>
        </is>
      </c>
    </row>
    <row r="59">
      <c r="A59" t="inlineStr">
        <is>
          <t>Globe Valve , API STD 602 , Class 800 ,  Socket Weld End , Bolted Bonnet , Handwheel Operator , ASTM A105N , API Trim 8 , Standard Clean (SC) acc. to 4WPI-SW70001</t>
        </is>
      </c>
    </row>
    <row r="60">
      <c r="A60" t="inlineStr">
        <is>
          <t xml:space="preserve">Gate Valve, Flexible Wedge , API 600 ,  Class 150 , Beveled End , Bolted Bonnet , Handwheel Operator , ASTM A216-WCB , API Trim 8 , Standard Clean (SC) acc. to 4WPI-SW70001, SCH/THK S-STD </t>
        </is>
      </c>
    </row>
    <row r="61">
      <c r="A61" t="inlineStr">
        <is>
          <t>Swing Check Valve , API STD 602 , Class  800 , Socket Weld End , Bolted Cover , ASTM A105N , API Trim 8 , Standard Clean (SC) acc. to 4WPI-SW70001 Globe Valve , API STD 602 , Class 800 ,  Socket Weld End , Bolted Bonnet ,</t>
        </is>
      </c>
    </row>
    <row r="62">
      <c r="A62" t="inlineStr">
        <is>
          <t>Globe Valve , API STD 602 , Class 800 ,  Socket Weld End , Bolted Bonnet , Handwheel Operator , ASTM A105N , API Trim 8 , Standard Clean (SC) acc. to 4WPI-SW70001 INSTRUMENTS</t>
        </is>
      </c>
    </row>
    <row r="63">
      <c r="A63" t="inlineStr">
        <is>
          <t xml:space="preserve">Globe Valve , API STD 602 , Class 800 , </t>
        </is>
      </c>
    </row>
    <row r="64">
      <c r="A64" t="inlineStr">
        <is>
          <t xml:space="preserve">Swing Check Valve , API STD 602 , Class </t>
        </is>
      </c>
    </row>
    <row r="65">
      <c r="A65" t="inlineStr">
        <is>
          <t>Globe Valve , API STD 602 , Class 800 ,  Socket Weld End , Bolted Bonnet , Handwheel Operator , ASTM A105N , API  4WPI-SW70001</t>
        </is>
      </c>
    </row>
    <row r="66">
      <c r="A66" t="inlineStr">
        <is>
          <t xml:space="preserve">Swing Check Valve , API STD 602 , Class  800 , Socket Weld End , Bolted Cover , ASTM A105N , API Trim 8 , Standard Clean </t>
        </is>
      </c>
    </row>
    <row r="67">
      <c r="A67" t="inlineStr">
        <is>
          <t>Globe Valve , API STD 602 , Class 800 ,  Socket Welded End x Female Threaded End , Bolted Bonnet , Handwheel Operator ,  (SC) acc. to 4WPI-SW70001</t>
        </is>
      </c>
    </row>
    <row r="68">
      <c r="A68" t="inlineStr">
        <is>
          <t>Ball Valve , Generic manufacturer , 600  psig , Female Threaded End , Two Piece Floating Ball , Lever Operator , Bronze  PTFE Packing , PTFE Seat , Standard Clean (SC) acc. to 4WPI-SW70001</t>
        </is>
      </c>
    </row>
    <row r="69">
      <c r="A69" t="inlineStr">
        <is>
          <t>Butterfly Valve, Wafer Type , API 609  Category A , 150 psig , Flat Face w/Integral Gaskets , Lever Operator ,  , Nylon Coated Disc , EPDM Sleeve , Stainless Steel Stem , Standard Clean (SC) acc. to 4WPI-SW70001</t>
        </is>
      </c>
    </row>
    <row r="70">
      <c r="A70" t="inlineStr">
        <is>
          <t>Butterfly Valve, Wafer Type , API 609  Category A , 150 psig , Flat Face w/Integral Gaskets , Manual gear  Grade 65-45-12 , Nylon Coated Disc , EPDM Sleeve , Stainless Steel Stem , Standard Clean (SC) acc. to 4WPI-SW70001</t>
        </is>
      </c>
    </row>
    <row r="71">
      <c r="A71" t="inlineStr">
        <is>
          <t>Gate Valve, Flexible Wedge , API 600 ,  Class 150 , Beveled End , Bolted Bonnet , Handwheel Operator , ASTM A351-CF3M , API Trim 12 , Standard Clean (SC) acc. to 4WPI-SW70001, SCH/THK S-10S</t>
        </is>
      </c>
    </row>
    <row r="72">
      <c r="A72" t="inlineStr">
        <is>
          <t>Globe Valve , API STD 602 , Class 800 ,  Socket Welded End x Female Threaded End , Bolted Bonnet , Handwheel Operator , ASTM A182 Grade F 316/F 316L , API Trim 12 , Standard Clean (SC) acc. to 4WPI-SW70001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李宗鴻</dc:creator>
  <dcterms:created xsi:type="dcterms:W3CDTF">2015-06-05T18:19:34Z</dcterms:created>
  <dcterms:modified xsi:type="dcterms:W3CDTF">2023-10-02T07:07:55Z</dcterms:modified>
  <cp:lastModifiedBy>宗鴻 李</cp:lastModifiedBy>
</cp:coreProperties>
</file>