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1200" yWindow="720" windowWidth="18540" windowHeight="15480" tabRatio="600" firstSheet="0" activeTab="1" autoFilterDateGrouping="1"/>
  </bookViews>
  <sheets>
    <sheet name="工作表1" sheetId="1" state="visible" r:id="rId1"/>
    <sheet name="Sheet1" sheetId="2" state="visible" r:id="rId2"/>
    <sheet name="5456" sheetId="3" state="visible" r:id="rId3"/>
    <sheet name="工作表2" sheetId="4" state="visible" r:id="rId4"/>
  </sheets>
  <definedNames>
    <definedName name="_xlnm._FilterDatabase" localSheetId="1" hidden="1">'Sheet1'!$A$1:$B$300</definedName>
    <definedName name="_xlnm._FilterDatabase" localSheetId="2" hidden="1">'5456'!$A$2:$C$118</definedName>
  </definedNames>
  <calcPr calcId="191029" fullCalcOnLoad="1"/>
  <pivotCaches>
    <pivotCache cacheId="4" r:id="rId5"/>
  </pivotCaches>
</workbook>
</file>

<file path=xl/styles.xml><?xml version="1.0" encoding="utf-8"?>
<styleSheet xmlns="http://schemas.openxmlformats.org/spreadsheetml/2006/main">
  <numFmts count="0"/>
  <fonts count="4">
    <font>
      <name val="新細明體"/>
      <family val="2"/>
      <color theme="1"/>
      <sz val="11"/>
      <scheme val="minor"/>
    </font>
    <font>
      <name val="新細明體"/>
      <charset val="136"/>
      <family val="3"/>
      <sz val="9"/>
      <scheme val="minor"/>
    </font>
    <font>
      <name val="Arial"/>
      <family val="2"/>
      <b val="1"/>
      <sz val="8"/>
    </font>
    <font>
      <name val="Arial"/>
      <family val="2"/>
      <sz val="8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pivotButton="1" quotePrefix="0" xfId="0"/>
    <xf numFmtId="0" fontId="2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pivotCacheDefinition" Target="/xl/pivotCache/pivotCacheDefinition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李宗鴻" refreshedDate="45201.57965185185" createdVersion="8" refreshedVersion="8" minRefreshableVersion="3" recordCount="5157" r:id="rId1">
  <cacheSource type="worksheet">
    <worksheetSource ref="A1:C5142" sheet="Sheet1"/>
  </cacheSource>
  <cacheFields count="3">
    <cacheField name="DESCRIPTION" uniqueList="1" numFmtId="0" sqlType="0" hierarchy="0" level="0" databaseField="1">
      <sharedItems count="403" containsBlank="1" longText="1">
        <s v="Pipe , ASME B36.10 , Beveled End , ASTM A53-B , Electric Resistance Welded (Ej =0.85), SCH/THK S-STD"/>
        <s v="SockoletR, Reducing , MSS SP-97 , Class 3000 , Socket Welded End , ASTM A105N ,-"/>
        <s v="90 Degree Long Radius Elbow , ASME B16.9 , Beveled End , ASTM A234 Grade WPB ,Type W, SCH/THK S-STDERECTION MATERIALS"/>
        <s v="Nipple , ASME B36.10 , Plain End x Male Threaded End , ASTM A106-B , 4in Long ,Seamless, SCH/THK S-XS"/>
        <s v="Plug Hexagonal Head , ASME B16.11 , Male Threaded End , ASTM A105N"/>
        <s v="Slip-On Flange , ASME B16.5 , Class 150 , Flat-face flanged end , ASTM A105N ,-"/>
        <s v="Stud Bolt (IN-MM) - , ASTM A193 Grade B7 , Studs - 145 mm Length"/>
        <s v="Hexagonal Head Nut , ASME B18.2.2 Heavy Hex , ASTM A563 Grade A"/>
        <s v="Butterfly Valve, Wafer Type , API 609 Category A , 150 psig , Flat Facew/Integral Gaskets , Manual gearoperator , ASTM A126 Grade B or A536Grade 65-45-12 , Nylon Coated Disc ,EPDM Sleeve , Stainless Steel Stem ,Standard Clean (SC) acc. to 4WPI-SW70001"/>
        <s v="Ball Valve , Generic manufacturer , 600 psig , Female Threaded End , Two PieceFloating Ball , Lever Operator , Bronzeor Brass Body , Bronze or Bronze Trim ,PTFE Packing , PTFE Seat , StandardClean (SC) acc. to 4WPI-SW70001"/>
        <s v="SEE PIPING SUPPORT INDEX "/>
        <s v="WeldoletR Reducing , MSS SP-97 , Beveled End , ASTM A105N -, SCH/THK S-STD"/>
        <s v="Concentric Reducer , ASME B16.9 , Beveled End , ASTM A234 Grade WPB , TypeW, SCH/THK S-STD"/>
        <s v="90 Degree Long Radius Elbow , ASME B16.9 , Beveled End , ASTM A234 Grade WPB ,Type W, SCH/THK S-STD"/>
        <s v="Blind Flange , ASME B16.5 , Class 150 , Flat-face flanged end , ASTM A105N ,-"/>
        <s v="Flat Gasket, Non-Metallic, Solid , ASME B16.21 , Class 150 , Flat-face flangedend , Compressed non-asbestos sheet orfiber , 1.6 mm (0.063 in) Thick"/>
        <s v="Stud Bolt (IN-MM) - , ASTM A193 Grade B7 , Studs - 150 mm Length"/>
        <s v="Stud Bolt (IN-MM) - , ASTM A193 Grade B7 , Studs - 100 mm Length"/>
        <s v="Butterfly Valve, Wafer Type , API 609 Category A , 150 psig , Flat Facew/Integral Gaskets , Lever Operator ,ASTM A126 Grade B or A536 Grade 65-45-12, Nylon Coated Disc , EPDM Sleeve ,Stainless Steel Stem , Standard Clean(SC) acc. to 4WPI-SW70001"/>
        <s v="Pipe , ASME B36.10 , Beveled End , ASTM A106-B , Seamless, SCH/THK S-STD"/>
        <s v="90 Degree Long Radius Elbow , ASME B16.9 , Beveled End , ASTM A234 Grade WPB ,Type S, SCH/THK S-STD"/>
        <s v="Weld Neck Flange , ASME B16.5 , Class 150 , Raised-face flanged end , ASTMA105N ,-, SCH/THK S-STD"/>
        <m/>
        <s v="Spiral Wound Gasket , ASME B16.20, for ASME B16.5 Flanges , Class 150 , 304stainless steel (18 Cr-8 Ni) ,w/flexible graphite filler , w/304 SSinner ring and CS outer ring , Lowstress"/>
        <s v="Stud Bolt (IN-MM) - , ASTM A193 Grade B7 , Studs - 155 mm Length"/>
        <s v="Hexagonal Head Nut , ASME B18.2.2 Heavy Hex , ASTM A194 Grade 2H"/>
        <s v="Stud Bolt (IN-MM) - , ASTM A193 Grade B7 , Studs - 95 mm Length"/>
        <s v="Gate Valve, Flexible Wedge , API 600 , Class 150 , Beveled End , Bolted Bonnet, Handwheel Operator , ASTM A216-WCB ,API Trim 8 , Standard Clean (SC) acc. to4WPI-SW70001, SCH/THK S-STD"/>
        <s v="Dual Plate Check Valve , API 594 , Class 150 , Raised-face thru-bolted endwithout bolt holes , Wafer , ASTMA216-WCB , API Trim 8 , Standard Clean(SC) acc. to 4WPI-SW70001"/>
        <s v="SEE PIPING SUPPORT INDEX  "/>
        <s v="Tee , ASME B16.9 , Beveled End , ASTM A234 Grade WPB , Type S, SCH/THK S-STD"/>
        <s v="Pipe , ASME B36.10 , Plain End , ASTM A106-B , Seamless, SCH/THK S-STD"/>
        <s v="Concentric Swage , MSS SP-95 , Beveled End x Plain End , ASTM A234 Grade WPB ,Type S, SCH/THK S-STD"/>
        <s v="Coupling / Connector , ASME B16.11 , Class 3000 , Socket Welded End , ASTMA105N , -"/>
        <s v="90 Degree Elbow , ASME B16.11 , Class 3000 , Socket Welded End , ASTM A105N ,-"/>
        <s v="Gate Valve, Solid Wedge , API 602 , Class 800 , Socket Weld End , BoltedBonnet , Handwheel Operator , ASTM A105N, API Trim 8 , Standard Clean (SC) acc.to 4WPI-SW70001"/>
        <s v="Socket Weld Flange , ASME B16.5 , Class 150 , Raised-face flanged end , ASTMA105N ,-"/>
        <s v="Flat Gasket, Non-Metallic, Solid , ASME B16.21 , Class 150 , Raised-face flangedend , Compressed non-asbestos sheet orfiber , 1.6 mm (0.063 in) Thick"/>
        <s v="Stud Bolt (IN-MM) - , ASTM A193 Grade B7 , Studs - 80 mm Length"/>
        <s v="Stud Bolt (IN-MM) - , ASTM A193 Grade B7 , Studs - 85 mm Length"/>
        <s v="Gate Valve, Solid Wedge , API 602 ,Class 800 , Socket Weld End , BoltedBonnet , Handwheel Operator , ASTM A105N, API Trim 8 , Standard Clean (SC) acc.to 4WPI-SW70001"/>
        <s v="Reducing Tee , ASME B16.11 , Class 3000 , Socket Welded End , ASTM A105N , -"/>
        <s v="Coupling / Connector , ASME B16.11 , Class 3000 , Socket Welded End , ASTM A105N , -"/>
        <s v="SEE PIPING SUPPORT INDEX"/>
        <s v="Cap , ASME B16.9 , Beveled End , ASTM A234 Grade WPB , Type S, SCH/THK S-STD"/>
        <s v="Pipe , ASME B36.19 , Beveled End , ASTM A312 Grade TP304/TP304L , ElectricFusion Welded , (Ej = 0.80), SCH/THKS-40S"/>
        <s v="Pipe , ASME B36.19 , Plain End , ASTM A312 Grade TP304/TP304L , Seamless,SCH/THK S-10S"/>
        <s v="Concentric Swage , MSS SP-95 , Plain End , ASTM A403 Grade WP304/WP304L , Type S,SCH/THK S-10S"/>
        <s v="Coupling / Connector , ASME B16.11 ,Class 3000 , Socket Welded End , ASTMA182 Grade F 304/F 304L"/>
        <s v="Reducing Tee , ASME B16.11 , Class 3000 , Socket Welded End , ASTM A182 Grade F304/F 304L"/>
        <s v="90 Degree Elbow , ASME B16.11 , Class 3000 , Socket Welded End , ASTM A182Grade F 304/F 304L"/>
        <s v="Globe Valve , AP SPEC-ENG-MS009 , Class 300 , Socket Weld End , Extended BoltedBonnet , Handwheel Operator , ASTMA351-CF8 , Bronze Topworks , ResilientSeat , Process Clean (B) acc. to4WPI-SW70002 , Inside Screw with RisingStem , Cryogenic Service"/>
        <s v="Concentric Swage , MSS SP-95 , BeveledEnd x Plain End , ASTM A403 GradeWP304/WP304L , Type S, SCH/THK S-10S"/>
        <s v="Needle Valve , Generic manufacturer , 6000 psig , Socket Welded End x FemaleThreaded End , Union Bonnet , T-handle,short , 316L stainless steel , PTFEPacking , Oxygen Clean (AA) acc. to4WPI-SW70003"/>
        <s v="SEE INSTRUMENT SUMMARY "/>
        <s v="Tee , ASME B16.11 , Class 3000 , Socket Welded End , ASTM A182 Grade F 304/F304L"/>
        <s v="Nipple , ASME B36.19 , Plain End , ASTM A312 Grade TP304/TP304L , 4in Long ,Seamless, SCH/THK S-80S"/>
        <s v="Plug Hexagonal Head , ASME B16.11 , Male Threaded End , ASTM A182 Grade F 304/F304L"/>
        <s v="Socket Weld Flange , ASME B16.5 , Class 300 , Raised-face flanged end , ASTMA182 Grade F 304/F 304L"/>
        <s v="Spiral Wound Gasket , ASME B16.20, for ASME B16.5 Flanges , Class 300 , 304stainless steel (18 Cr-8 Ni) ,w/flexible graphite filler , w/304 SSinner ring and 304 SS outer ring ,Oxygen Clean (AA) acc. to 4WPI-SW70003"/>
        <s v="Stud Bolt (IN-MM) - , ASTM A193 Grade B8, Class 2 , Studs - 105 mm Length"/>
        <s v="Hexagonal Head Nut , ASME B18.2.2 Heavy Hex , ASTM A194 Grade 8"/>
        <s v="Globe Valve , AP SPEC-ENG-MS009 , Class 300 , Socket Welded End x FemaleThreaded End , Bolted Bonnet , HandwheelOperator , ASTM A351-CF8 , BronzeTopworks , Resilient Seat , ProcessClean (B) acc. to 4WPI-SW70002 , InsideScrew with Rising Stem , CryogenicService"/>
        <s v="Pipe , ASME B36.19 , Beveled End , ASTM A312 Grade TP304/TP304L , Seamless,SCH/THK S-10S"/>
        <s v="Eccentric Reducer , ASME B16.9 , Beveled End , ASTM A403 Grade WP304/WP304L ,Type S, SCH/THK S-10S"/>
        <s v="90 Degree Long Radius Elbow , ASME B16.9 , Beveled End , ASTM A403 GradeWP304/WP304L , Type S, SCH/THK S-10S"/>
        <s v="Weld Neck Flange , ASME B16.5 , Class 150 , Raised-face flanged end , ASTMA182 Grade F 304/F 304L ,-, SCH/THKS-10S"/>
        <s v="Coupling / Connector , ASME B16.11 , Class 3000 , Socket Welded End , ASTMA182 Grade F 304/F 304L"/>
        <s v="Spiral Wound Gasket , ASME B16.20, for ASME B16.5 Flanges , Class 150 , 304stainless steel (18 Cr-8 Ni) ,w/flexible graphite filler , w/304 SSinner ring and 304 SS outer ring , Lowstress , Oxygen Clean (AA) acc. to4WPI-SW70003"/>
        <s v="Stud Bolt (IN-MM) - , ASTM A193 Grade B8, Class 2 , Studs - 115 mm Length"/>
        <s v="Stud Bolt (IN-MM) - , ASTM A193 GradeB8, Class 2 , Studs - 95 mm Length"/>
        <s v="SEE WELDED ATTACHMENT SUMMARY "/>
        <s v="Stud Bolt (IN-MM) - , ASTM A193 Grade B8, Class 2 , Studs - 95 mm Length"/>
        <s v="Reducing Tee , ASME B16.11 , Class 3000 , Socket Welded End , ASTM A182 Grade F304/F 304L6 Nipple , ASME B36.19 , Plain End x Male "/>
        <s v="Nipple , ASME B36.19 , Plain End x Male Threaded End , ASTM A312 GradeTP304/TP304L , 4in Long , Seamless,SCH/THK S-80S"/>
        <s v="Union Head , MSS SP-83 , Class 3000 , Socket Welded End , ASTM A182 Grade F304/F 304L , Metal to Metal seat withvirgin PTFE seal ring"/>
        <s v="Union Tail , MSS SP-83 , Class 3000 , Socket Welded End , ASTM A182 Grade F304/F 304L , Metal to Metal seat withvirgin PTFE seal ring"/>
        <s v="Coupling / Connector , ASME B16.11 , Class 3000 , Socket Welded End x FemaleThreaded End , ASTM A182 Grade F 304/F304L"/>
        <s v="Nipple , ASME B36.19 , Plain End , ASTMA312 Grade TP304/TP304L , 4in Long ,Seamless, SCH/THK S-80S"/>
        <s v="Gate Valve, Solid Wedge , API 602 , Class 800 , Socket Welded End x FemaleThreaded End , Bolted Bonnet , HandwheelOperator , ASTM A182 Grade F 316/F 316L, API Trim 12 , Process Clean (B) acc.to 4WPI-SW70002"/>
        <s v="Union Head , MSS SP-83 , Class 3000 ,Socket Welded End , ASTM A182 Grade F304/F 304L , Metal to Metal seat withvirgin PTFE seal ring"/>
        <s v="Stud Bolt (IN-MM) - , ASTM A193 Grade B8, Class 2 , Studs - 75 mm Length"/>
        <s v="Pipe , ASME B36.19 , Plain End , ASTM A312 Grade TP304/TP304L , Seamless,SCH/THK S-40S"/>
        <s v="Swing Check Valve , API STD 602 , Class 800 , Socket Weld End , Bolted Cover ,ASTM A182 Grade F 316/F 316L , API Trim12 , Process Clean (B) acc. to4WPI-SW70002"/>
        <s v="90 Degree Elbow , ASME B16.11 , Class3000 , Socket Welded End , ASTM A182Grade F 304/F 304L"/>
        <s v="Concentric Swage , MSS SP-95 , Plain End , ASTM A234 Grade WPB , Type S, SCH/THKS-STD"/>
        <s v="Stud Bolt (IN-MM) - , ASTM A193 Grade B7 , Studs - 75 mm Length"/>
        <s v="Globe Valve , API STD 602 , Class 800 , Socket Weld End , Bolted Bonnet ,Handwheel Operator , ASTM A105N , APITrim 8 , Standard Clean (SC) acc. to4WPI-SW70001"/>
        <s v="SockoletR, Reducing , MSS SP-97 , Class 3000 , Socket Welded End , ASTM A182Grade F 304/F 304L"/>
        <s v="Globe Valve , ASME B16.34, API STD 600 Wall Thickness , Class 150 , Beveled End, Bolted Bonnet , Handwheel Operator ,ASTM A351-CF3M , API Trim 12 , StandardClean (SC) acc. to 4WPI-SW70001, SCH/THKS-10S"/>
        <s v="Globe Valve , API STD 602 , Class 800 , Socket Welded End x Female Threaded End, Bolted Bonnet , Handwheel Operator ,ASTM A182 Grade F 316/F 316L , API Trim12 , Standard Clean (SC) acc. to4WPI-SW70001"/>
        <s v="Nipple , ASME B36.19 , Plain End x MaleThreaded End , ASTM A312 GradeTP304/TP304L , 4in Long , Seamless,SCH/THK S-80S"/>
        <s v="Union Head , MSS SP-83 , Class 3000 , Socket Welded End , ASTM A182 Grade F304/F 304L , Integral Seat"/>
        <s v="Union Tail , MSS SP-83 , Class 3000 , Socket Welded End , ASTM A182 Grade F304/F 304L , Integral Seat"/>
        <s v="Globe Valve , API STD 602 , Class 800 , Socket Weld End , Bolted Bonnet ,Handwheel Operator , ASTM A182 Grade F316/F 316L , API Trim 12 , StandardClean (SC) acc. to 4WPI-SW70001"/>
        <s v="Tee , ASME B16.9 , Beveled End , ASTM A403 Grade WP304/WP304L , Type S,SCH/THK S-10S"/>
        <s v="Reducing Tee , ASME B16.9 , Beveled End , ASTM A403 Grade WP304/WP304L , Type S,SCH/THK S-10S"/>
        <s v="Eccentric Swage , MSS SP-95 , Beveled End x Plain End , ASTM A403 GradeWP304/WP304L , Type S, SCH/THK S-10S"/>
        <s v="Blind Flange , ASME B16.5 , Class 150 , Raised-face flanged end , ASTM A182Grade F 304/F 304L"/>
        <s v="Gate Valve, Flexible Wedge , API 600 , Class 150 , Beveled End , Bolted Bonnet, Handwheel Operator , ASTM A351-CF3M ,API Trim 12 , Standard Clean (SC) acc.to 4WPI-SW70001, SCH/THK S-10S"/>
        <s v="Stud Bolt (IN-MM) - , ASTM A193 Grade B8, Class 2 , Studs - 110 mm Length"/>
        <s v="Gate Valve, Flexible Wedge , API 600 , Class 150 , Beveled End , Bolted Bonnet, Handwheel Operator , ASTM A351-CF3M ,API Trim 12 , Process Clean (B) acc. to4WPI-SW70002, SCH/THK S-10S"/>
        <s v="Globe Valve , API STD 602 , Class 800 , Socket Welded End x Female Threaded End, Bolted Bonnet , Handwheel Operator ,ASTM A182 Grade F 316/F 316L , API Trim12 , Process Clean (B) acc. to4WPI-SW70002"/>
        <s v="Tee , ASME B16.11 , Class 3000 , Socket Welded End , ASTM A105N , -"/>
        <s v="Cap , ASME B16.11 , Class 3000 , FemaleThreaded End , ASTM A105N , -"/>
        <s v="Nipple , ASME B36.10 , Plain End , ASTM A106-B , 3in Long , Seamless, SCH/THKS-XS"/>
        <s v="Cap , ASME B16.11 , Class 3000 , Female Threaded End , ASTM A105N , -"/>
        <s v="45 Degree Elbow , ASME B16.11 , Class 3000 , Socket Welded End , ASTM A105N ,-"/>
        <s v="Nipple , ASME B36.10 , Plain End , ASTM A106-B , 4in Long , Seamless, SCH/THKS-XS"/>
        <s v="Globe Valve , API STD 602 , Class 800 , Socket Weld End , Bolted Bonnet ,Handwheel Operator , ASTM A182 Grade F316/F 316L , API Trim 12 , Process Clean(B) acc. to 4WPI-SW70002"/>
        <s v="Plug Hexagonal Head , ASME B16.11 , MaleThreaded End , ASTM A182 Grade F 304/F304L"/>
        <s v="90 Degree Elbow , ASME B16.11 , Class3000 , Socket Welded End , ASTM A105N ,-"/>
        <s v="Concentric Reducer , ASME B16.9 , Beveled End , ASTM A403 GradeWP304/WP304L , Type S, SCH/THK S-10S"/>
        <s v="Globe Valve , ASME B16.34, API STD 600 Wall Thickness , Class 150 , Beveled End, Bolted Bonnet , Handwheel Operator ,ASTM A351-CF3M , API Trim 12 , ProcessClean (B) acc. to 4WPI-SW70002, SCH/THKS-10S"/>
        <s v="Stud Bolt (IN-MM) - , ASTM A193 Grade B8, Class 2 , Studs - 160 mm Length"/>
        <s v="Cap , ASME B16.9 , Beveled End , ASTM A403 Grade WP304/WP304L , Type S,SCH/THK S-10S"/>
        <s v="Coupling / Connector , ASME B16.11 , Class 3000 , Socket Welded End x FemaleThreaded End , ASTM A182 Grade F 304L(UNS S30403)"/>
        <s v="Union Head , MSS SP-83 , Class 3000 ,Socket Welded End , ASTM A182 Grade F304/F 304L , Integral Seat"/>
        <s v="Globe Valve , API STD 602 , Class 800 ,Socket Weld End , Bolted Bonnet ,Handwheel Operator , ASTM A182 Grade F316/F 316L , API Trim 12 , StandardClean (SC) acc. to 4WPI-SW70001"/>
        <s v="Swing Check Valve , API STD 602 , Class 800 , Socket Weld End , Bolted Cover ,ASTM A105N , API Trim 8 , Standard Clean(SC) acc. to 4WPI-SW70001"/>
        <s v="Nipple , ASME B36.10 , Plain End x Male Threaded End , ASTM A106-B , 3in Long ,Seamless, SCH/THK S-XS"/>
        <s v="Socket Weld Flange , ASME B16.5 , Class 150 , Raised-face flanged end , ASTMA182 Grade F 304/F 304L"/>
        <s v="Stud Bolt (IN-MM) - , ASTM A193 Grade B8, Class 2 , Studs - 80 mm Length"/>
        <s v="Stud Bolt (IN-MM) - , ASTM A193 Grade B7, Studs - 80 mm Length"/>
        <s v="Nipple , ASME B36.10 , Plain End x Male Threaded End , ASTM A106-B , 6in Long ,Seamless, SCH/THK S-XS"/>
        <s v="Union Head , MSS SP-83 , Class 3000 , Socket Welded End , ASTM A105N ,Integral Seat"/>
        <s v="Union Tail , MSS SP-83 , Class 3000 , Socket Welded End , ASTM A105N ,Integral Seat"/>
        <s v="90 Degree Elbow , ASME B16.11 , Class 3000 , Socket Welded End , ASTM A105N ,"/>
        <s v="Stud Bolt (IN-MM) - , ASTM A193 Grade B8, Class 2 , Studs - 100 mm Length"/>
        <s v="Gate Valve, Solid Wedge , API 602 , Class 800 , Socket Welded End x FemaleThreaded End , Bolted Bonnet , HandwheelOperator , ASTM A182 Grade F 316/F 316L, API Trim 12 , Standard Clean (SC) acc.to 4WPI-SW70001"/>
        <s v="Stud Bolt (IN-MM) - , ASTM A193 GradeB8, Class 2 , Studs - 105 mm Length"/>
        <s v="Stud Bolt (IN-MM) - , ASTM A193 GradeB8, Class 2 , Studs - 100 mm Length"/>
        <s v="Concentric Reducer , ASME B16.9 , Beveled End , ASTM A234 Grade WPB , TypeS, SCH/THK S-STD"/>
        <s v="Eccentric Swage , MSS SP-95 , Plain End , ASTM A234 Grade WPB , Type S, SCH/THKS-STD"/>
        <s v="90 Degree Long Radius Elbow , ASME B16.9, Beveled End , ASTM A234 Grade WPB ,Type S, SCH/THK S-STD"/>
        <s v="Socket Weld Flange , ASME B16.5 , Class 150 , Flat-face flanged end , ASTM A105N,-"/>
        <s v="Stud Bolt (IN-MM) - , ASTM A193 Grade B7 , Studs - 70 mm Length"/>
        <s v="Tee , ASME B16.9 , Beveled End , ASTM A234 Grade WPB , Type W, SCH/THK S-STD"/>
        <s v="Stud Bolt (IN-MM) - , ASTM A193 Grade B7 , Studs - 90 mm Length"/>
        <s v="Eccentric Swage , MSS SP-95 , Beveled End x Plain End , ASTM A234 Grade WPB ,Type S, SCH/THK S-STD"/>
        <s v="90 Degree Elbow , ASME B16.11 , Class  3000 , Socket Welded End , ASTM A105N , -"/>
        <s v="45 Degree Long Radius Elbow , ASME B16.9 , Beveled End , ASTM A234 Grade WPB ,Type W, SCH/THK S-STD"/>
        <s v="Slip-On Flange , ASME B16.5 , Class 150 , Raised-face flanged end , ASTM A105N,-"/>
        <s v="Slip-On Flange , ASME B16.5 , Class 150, Raised-face flanged end , ASTM A105N"/>
        <s v="Plug Hexagonal Head , ASME B16.11 , MaleThreaded End , ASTM A105N"/>
        <s v="Slip-On Flange , ASME B16.5 , Class 150, Raised-face flanged end , ASTM A105N,-"/>
        <s v="Hexagonal Head Nut , ASME B18.2.2 HeavyHex , ASTM A563 Grade A"/>
        <s v="Coupling / Connector , ASME B16.11 ,Class 3000 , Socket Welded End , ASTMA105N , -"/>
        <s v="Ball Valve , Generic manufacturer , 600psig , Female Threaded End , Two PieceFloating Ball , Lever Operator , Bronzeor Brass Body , Bronze or Bronze Trim ,PTFE Packing , PTFE Seat , StandardClean (SC) acc. to 4WPI-SW70001"/>
        <s v="SockoletR, Reducing , MSS SP-97 , Class3000 , Socket Welded End , ASTM A105N ,-"/>
        <s v="Weld Neck Flange , ASME B16.5 , Class150 , Raised-face flanged end , ASTMA105N ,-, SCH/THK S-STD"/>
        <s v="Stud Bolt (IN-MM) - , ASTM A193 Grade B7, Studs - 95 mm Length"/>
        <s v="Hexagonal Head Nut , ASME B18.2.2 HeavyHex , ASTM A194 Grade 2H"/>
        <s v="Stud Bolt (IN-MM) - , ASTM A193 Grade B7, Studs - 120 mm Length"/>
        <s v="Weld Neck Flange , ASME B16.5 , Class150 , Raised-face flanged end , ASTMA182 Grade F 304/F 304L ,-, SCH/THKS-10S"/>
        <s v="Hexagonal Head Nut , ASME B18.2.2 HeavyHex , ASTM A194 Grade 8"/>
        <s v="Stud Bolt (IN-MM) - , ASTM A193 Grade B7, Studs - 105 mm Length"/>
        <s v="90 Degree Long Radius Elbow , ASME B16.9, Beveled End , ASTM A234 Grade WPB ,Type W, SCH/THK S-STD"/>
        <s v="Stud Bolt (IN-MM) - , ASTM A193 Grade B7, Studs - 100 mm Length"/>
        <s v="Concentric Reducer , ASME B16.9 ,Beveled End , ASTM A234 Grade WPB , TypeW, SCH/THK S-STD"/>
        <s v="Nipple , ASME B36.10 , Plain End x MaleThreaded End , ASTM A106-B , 4in Long ,Seamless, SCH/THK S-XS"/>
        <s v="Stud Bolt (IN-MM) - , ASTM A193 Grade B7, Studs - 90 mm Length"/>
        <s v="Concentric Swage , MSS SP-95 , BeveledEnd x Plain End , ASTM A234 Grade WPB ,Type S, SCH/THK S-STD"/>
        <s v="Concentric Swage , MSS SP-95 , Plain End, ASTM A234 Grade WPB , Type S, SCH/THKS-STD"/>
        <s v="Concentric Swage , MSS SP-95 , Beveled End x Plain End , ASTM A403 GradeWP304/WP304L , Type S, SCH/THK S-10S"/>
        <s v="Weld Neck Flange , ASME B16.5 , Class 150 , Raised-face flanged end , ASTMA182 Grade F 304/F 304L ,-, SCH/THKS-10SERECTION MATERIALS"/>
        <s v="Stud Bolt (IN-MM) - , ASTM A193 Grade B8, Class 2 , Studs - 175 mm Length"/>
        <s v="SockoletR, Reducing , MSS SP-97 , Class 3000 , Socket Welded End , ASTM A182Grade F 304/F 304L3 90 Degree Long Radius Elbow , ASME B16.9 "/>
        <s v="Stud Bolt (IN-MM) - , ASTM A193 Grade B8, Class 2 , Studs - 125 mm Length"/>
        <s v="Butterfly Valve, Wafer Type , API 609 Category B , Class 150 , Raised-facethru-bolted end without bolt holes ,Manual gear operator , ASTM A351-CF8M ,316 SS Disk , RPTFE Seat , StainlessSteel Type 17-4 PH Shaft , Process Clean(B) acc. to 4WPI-SW70002"/>
        <s v="Globe Valve , AP SPEC-ENG-MS009 , Class 300 , Beveled End , Extended BoltedBonnet , Handwheel Operator , ASTMA351-CF8 , Bronze Topworks , ResilientSeat , Process Clean (B) acc. to4WPI-SW70002 , Inside Screw with RisingStem , Cryogenic Service, SCH/THK S-10S"/>
        <s v="Reducing Coupling , ASME B16.11 , Class 3000 , Socket Welded End , ASTM A182Grade F 304/F 304L"/>
        <s v="Tee , ASME B16.11 , Class 3000 , Socket Welded End , ASTM A182 Grade F 304/F304L8 90 Degree Elbow , ASME B16.11 , Class 3000 , Socket Welded End , ASTM A182Grade F 304/F 304L"/>
        <s v="Coupling / Connector , ASME B16.11 , Class 3000 , Female Threaded End , ASTMA182 Grade F 304/F 304L"/>
        <s v="Coupling / Connector , ASME B16.11 , Class 3000 , Female Threaded End , ASTMA182 Grade F 304/F 304L11 Coupling / Connector , ASME B16.11 , Class 3000 , Socket Welded End x FemaleThreaded End , ASTM A182 Grade F 304/F304L"/>
        <s v="Globe Valve , AP SPEC-ENG-MS009 , Class 15  , Socket Welded End x FemaleThreaded End , Bolted Bonnet , HandwheelOperator , ASTM A351-CF8 , BronzeTopworks , Resilient Seat , ProcessClean (B) acc. to 4WPI-SW70002 , InsideScrew with Rising Stem , CryogenicService"/>
        <s v="90 Degree Long Radius Elbow , ASME B16.9, Beveled End , ASTM A403 GradeWP304/WP304L , Type S, Bright Annealed,SCH/THK S-10S"/>
        <s v="Pipe , ASME B36.19 , Plain End , ASTM 80  A312 Grade TP304/TP304L , SMLS, BrightAnnealed, SCH/THK S-10S"/>
        <s v="Reducing Tee , ASME B16.9 , Beveled End , ASTM A403 Grade WP304/WP304L , Type S,Bright Annealed, SCH/THK S-10S"/>
        <s v="90 Degree Long Radius Elbow , ASME B16.9 , Beveled End , ASTM A403 GradeWP304/WP304L , Type S, Bright Annealed,SCH/THK S-10S"/>
        <s v="Pipe , ASME B36.19 , Plain End , ASTM A312 Grade TP304/TP304L , SMLS, BrightAnnealed, SCH/THK S-10S"/>
        <s v="Concentric Reducer , ASME B16.9 , Beveled End , ASTM A403 GradeWP304/WP304L , Type S, Bright Annealed,SCH/THK S-10S"/>
        <s v="SockoletR, Reducing , MSS SP-97 , Class 3000 , Socket Welded End , ASTM A182Grade F 304/F 304L , Bright Annealed"/>
        <s v="Cap , ASME B16.9 , Beveled End , ASTM A403 Grade WP304/WP304L , Type S, BrightAnnealed, SCH/THK S-10S"/>
        <s v="90 Degree Elbow , ASME B16.11 , Class 3000 , Socket Welded End , ASTM A182Grade F 304/F 304L , Bright Annealed"/>
        <s v="Globe Valve , AP SPEC-ENG-MS009 , Class 300 , Beveled End , Extended Bonnet ,Handwheel Operator , ASTM A351-CF8 ,Bellows Stem Seal , Resilient Seat ,Oxygen Clean (AA) acc. to 4WPI-SW70003 ,Inside Screw with Rising Stem ,Cryogenic Oxygen Service, SCH/THK S-10S"/>
        <s v="Globe Valve , AP SPEC-ENG-MS009 , Class 300 , Socket Weld End , Extended Bonnet, Handwheel Operator , ASTM A351-CF8 ,Bellows Stem Seal , Resilient Seat ,Oxygen Clean (AA) acc. to 4WPI-SW70003 ,Inside Screw with Rising Stem ,Cryogenic Oxygen Service"/>
        <s v="Tee , ASME B16.11 , Class 3000 , Socket Welded End , ASTM A182 Grade F 304/F304L , Bright Annealed"/>
        <s v="Plug Hexagonal Head , ASME B16.11 , Male Threaded End , ASTM A182 Grade F 304/F304L , Bright Annealed"/>
        <s v="Flat Gasket, Non-Metallic, Solid , ASME B16.21, for ASME B16.5 Flanges , Class300 , Raised-face flanged end , BiaxallyOrientated PTFE with Silica Filler , 1.6mm (0.063 in) Thick , Oxygen Clean (AA)acc. to 4WPI-SW70003"/>
        <s v="Globe Valve , AP SPEC-ENG-MS009 , Class 300 , Socket Welded End x FemaleThreaded End , Bolted Bonnet , HandwheelOperator , ASTM A351-CF8 , StainlessSteel Topworks + Trim , Resilient Seat ,Oxygen Clean (AA) acc. to 4WPI-SW70003 ,Inside Screw with Rising Stem ,Cryogenic Oxygen Service"/>
        <s v="Tee , ASME B16.11 , Class 3000 , Socket Welded End , ASTM A182 Grade F 304/F304L , Bright Annealed8 90 Degree Elbow , ASME B16.11 , Class 3000 , Socket Welded End , ASTM A182Grade F 304/F 304L"/>
        <s v="Coupling / Connector , ASME B16.11 , Class 3000 , Socket Welded End x FemaleThreaded End , ASTM A182 Grade F 304/F304L , Bright Annealed"/>
        <s v="Half Coupling , ASME B16.11 , Class 6000 , Socket Welded End , ASTM A182 Grade F304/F 304L"/>
        <s v="Blind Flange , ASME B16.5 , Class 150 , Raised-face flanged end , ASTM A105N ,-"/>
        <s v="Flat Gasket, Non-Metallic, Solid , ASME B16.21, for ASME B16.5 Flanges , Class150 , Raised-face flanged end , BiaxallyOrientated PTFE with Silica Filler , 1.6mm (0.063 in) Thick , Oxygen Clean (AA)acc. to 4WPI-SW70003"/>
        <s v="Stud Bolt (IN-MM) - , ASTM A193 Grade B7 , Studs - 200 mm Length"/>
        <s v="Stud Bolt (IN-MM) - , ASTM A193 Grade B7 , Studs - 130 mm Length"/>
        <s v="Butterfly Valve, Wafer Type , API 609 Category B , Class 150 , Raised-facethru-bolted end without bolt holes ,Manual gear operator , ASTM A351-CF8M ,316 SS Disk , RPTFE Seat , PTFE Gasketand Seals , Stainless Steel Type 17-4 PHShaft , Oxygen Clean (AA) acc. to4WPI-SW70003 , Oxygen Service"/>
        <s v="Globe Valve , AP SPEC-ENG-MS009 , Class 300 , Plain End , Bolted Bonnet ,Handwheel Operator , ASTM B62 Cl.C83600, Resilient Seat , Oxygen Clean (AA)acc. to 4WPI-SW70003 , Inside Screw withRising Stem , 76mm Long Stainless SteelPipe Stubs , Cryogenic Oxygen Service,SCH/THK S-40S"/>
        <s v="Globe Valve , AP SPEC-ENG-MS009 , Class 300 , Plain End x Female Threaded End ,Bolted Bonnet , Handwheel Operator ,ASTM B62 Cl.C83600 , Resilient Seat ,Oxygen Clean (AA) acc. to 4WPI-SW70003 ,Inside Screw with Rising Stem , 76mmLong Monel Pipe Stub Inlet , CryogenicOxygen Service, SCH/THK S-40"/>
        <s v="Globe Valve , AP SPEC-ENG-MS009 , Class 150 , Beveled End , Extended BoltedBonnet , Handwheel Operator , ASTMA351-CF3M , Resilient Seat , ProcessClean (B) acc. to 4WPI-SW70002 ,Cryogenic Service, SCH/THK S-10S"/>
        <s v="Pipe , ASME B36.19 , Beveled End , ASTM A312 Grade TP304/TP304L , 100%Radiography , Electric Fusion Welded (Ej= 1.00), SCH/THK S-10S"/>
        <s v="90 Degree Long Radius Elbow , ASME B16.9 , Beveled End , ASTM A403 GradeWP304/WP304L , Type WX, SCH/THK S-10S"/>
        <s v="45 Degree Long Radius Elbow , ASME B16.9 , Beveled End , ASTM A403 GradeWP304/WP304L , Type WX, SCH/THK S-10S"/>
        <s v="Weld Neck Flange , ASME B16.47 Series A , Class 150 , Raised-face flanged end ,ASTM A182 Grade F 304/F 304L, SCH/THKS-10S"/>
        <s v="Blind Flange , ASME B16.47 Series A , Class 150 , Raised-face flanged end ,ASTM A182 Grade F 304/F 304L"/>
        <s v="Spiral Wound Gasket , ASME B16.20, for ASME B16.47 Series A Flanges , Class 150, 304 stainless steel (18 Cr-8 Ni) ,w/flexible graphite filler , w/304 SSinner ring and 304 SS outer ring ,Oxygen Clean (AA) acc. to 4WPI-SW70003"/>
        <s v="Stud Bolt (IN-MM) - , ASTM A193 Grade B8, Class 2 , Studs - 250 mm Length"/>
        <s v="Reducing Tee , ASME B16.9 , Beveled End , ASTM A234 Grade WPB , Type S, SCH/THKS-STD"/>
        <s v="Stud Bolt (IN-MM) - , ASTM A193 Grade B7 , Studs - 160 mm Length"/>
        <s v="Butterfly Valve, Wafer Type , API 609 Category B , Class 150 , Raised-facethru-bolted end without bolt holes ,Manual gear operator , ASTM A216-WCB ,Stainless Steel Type 304 or 316 Disk ,RPTFE Seat , Stainless Steel Type 17-4PH Shaft , Process Clean (B) acc. to4WPI-SW70002"/>
        <s v="Sockolet®, Reducing , MSS SP-97 , Class3000 , Socket Welded End , ASTM A105N ,-"/>
        <s v="SEE PIPING SUPPORT INDEX 50 "/>
        <s v="Globe Valve , API STD 602 , Class 800 , Socket Welded End x Female Threaded End, Bolted Bonnet , Handwheel Operator ,ASTM A105N , API Trim 8 , Process Clean(B) acc. to 4WPI-SW70002"/>
        <s v="Coupling / Connector , ASME B16.11 , Class 3000 , Female Threaded End , ASTMA105N , -"/>
        <s v="90 Degree Long Radius Elbow , ASME B16.9 , Beveled End , ASTM A403 GradeWP304/WP304L , Type W, SCH/THK S-40S"/>
        <s v="Weld Neck Flange , ASME B16.5 , Class 300 , Raised-face flanged end , ASTMA182 Grade F 304/F 304L, SCH/THK S-40S"/>
        <s v="Stud Bolt (IN-MM) - , ASTM A193 Grade B8, Class 2 , Studs - 150 mm Length"/>
        <s v="Stud Bolt (IN-MM) - , ASTM A193 Grade B8, Class 2 , Studs - 230 mm Length"/>
        <s v="Butterfly Valve, Wafer Type , AP SPEC-ENG-MS009, Extended Stem , Class300 , Raised-face thru-bolted endwithout bolt holes , Manual gearoperator , ASTM A351-CF8M , 316 SS Disk, RPTFE Seat , Stainless Steel Type 17-4PH Shaft , Process Clean (B) acc. to4WPI-SW70002 , Cryogenic Servic"/>
        <s v="Concentric Reducer , ASME B16.9 , Beveled End , ASTM A403 GradeWP304/WP304L , Type W, SCH/THK S-40S"/>
        <s v="Butterfly Valve, Wafer Type , AP SPEC-ENG-MS009, Extended Stem , Class300 , Raised-face thru-bolted endwithout bolt holes , Manual gearoperator , ASTM A351-CF8M , 316 SS Disk, RPTFE Seat , Stainless Steel Type 17-4PH Shaft , Process Clean (B) acc. to4WPI-SW70002 , Cryogenic Service"/>
        <s v="Concentric Reducer , ASME B16.9 , Beveled End , ASTM A403 GradeWP304/WP304L , Type W, SCH/THK S-40S3 90 Degree Long Radius Elbow , ASME B16.9 , Beveled End , ASTM A403 GradeWP304/WP304L , Type W, SCH/THK S-40S"/>
        <s v="90 Degree Long Radius Elbow , ASME B16.9 , Beveled End , ASTM A403 Grade WP304/WP304L , Type W, SCH/THK S-40S"/>
        <s v="Butterfly Valve, Wafer Type , APSPEC-ENG-MS009, Extended Stem , Class300 , Raised-face thru-bolted endwithout bolt holes , Manual gearoperator , ASTM A351-CF8M , 316 SS Disk, RPTFE Seat , Stainless Steel Type 17-4PH Shaft , Process Clean (B) acc. to4WPI-SW70002 , Cryogenic Service"/>
        <s v="Reducing Tee , ASME B16.9 , Beveled End , ASTM A403 Grade WP304/WP304L , Type W,SCH/THK S-40S"/>
        <s v="RTD - SEE INSTRUMENT SUMMARY "/>
        <s v="Stud Bolt (IN-MM) - , ASTM A193 Grade B8, Class 2 , Studs - 190 mm Length"/>
        <s v="Concentric Reducer , ASME B16.9 , Beveled End , ASTM A403 GradeWP304/WP304L , Type WX, SCH/THK S-40S"/>
        <s v="Weld Neck Flange , ASME B16.5 , Class 300 , Raised-face flanged end , ASTMA182 Grade F 304/F 304L, SCH/THK S-10S"/>
        <s v="Gate Valve, Flexible Wedge , API 600 , Class 300 , Raised-face flanged end ,Bolted Bonnet , Handwheel Operator ,ASTM A351-CF8M , API Trim 12 , ProcessClean (B) acc. to 4WPI-SW70002"/>
        <s v="Eccentric Reducer , ASME B16.9 , Beveled End , ASTM A403 Grade WP304/WP304L ,Type W, SCH/THK S-40S"/>
        <s v="Stud Bolt (IN-MM) - , ASTM A193 Grade B8, Class 2 , Studs - 315 mm Length"/>
        <s v="Stud Bolt (IN-MM) - , ASTM A193 Grade B8, Class 2 , Studs - 260 mm Length"/>
        <s v="Butterfly Valve, Wafer Type , API 609 Category B , Class 300 , Raised-facethru-bolted end without bolt holes ,Manual gear operator , ASTM A351-CF8M ,316 SS Disk , RPTFE Seat , StainlessSteel Type 17-4 PH Shaft , Process Clean(B) acc. to 4WPI-SW70002"/>
        <s v="SEE PIPING SUPPORT INDEX 350 "/>
        <s v="90 Degree Elbow , ASME B16.11 , Class 3000 , Socket Welded End , ASTM A182Grade F 304/F 304LGASKETS"/>
        <s v="Concentric Reducer , ASME B16.9 , Beveled End , ASTM A403 GradeWP304/WP304L , Type WX, SCH/THK S-40S5 SockoletR, Reducing , MSS SP-97 , Class 3000 , Socket Welded End , ASTM A182Grade F 304/F 304L"/>
        <s v="Sockolet®, Reducing , MSS SP-97 , Class 3000 , Socket Welded End , ASTM A182 Grade F 304/F 304L"/>
        <s v="Globe Valve , API STD 602 , Class 800 , Socket Weld End , Bolted Bonnet ,Handwheel Operator , ASTM A182 Grade F316/F 316L , API Trim 12 , Process Clean(B) acc. to 4WPI-SW70002SUPPORTS"/>
        <s v="Pipe , ASME B36.19 , Beveled End , ASTM A312 Grade TP304/TP304L , ElectricFusion Welded , (Ej = 0.80), SCH/THKS-10S"/>
        <s v="Stud Bolt (IN-MM) - , ASTM A193 Grade B8, Class 2 , Studs - 205 mm Length"/>
        <s v="Stud Bolt (IN-MM) - , ASTM A193 Grade B8, Class 2 , Studs - 280 mm Length"/>
        <s v="Dual Plate Check Valve , API 594 , Class 150 , Raised-face thru-bolted endwithout bolt holes , Wafer , ASTMA351-CF8M , API Trim 12 , Process Clean(B) acc. to 4WPI-SW70002"/>
        <s v="Pipe , ASME B36.19 , Beveled End , ASTM A312 Grade TP304/TP304L , Seamless,SCH/THK S-40S"/>
        <s v="Reducing Tee , ASME B16.9 , Beveled End , ASTM A403 Grade WP304/WP304L , Type W,SCH/THK S-10S"/>
        <s v="90 Degree Long Radius Elbow , ASME B16.9 , Beveled End , ASTM A403 GradeWP304/WP304L , Type W, SCH/THK S-40S8 Concentric Reducer , ASME B16.9 , Beveled End , ASTM A403 GradeWP304/WP304L , Type W, SCH/THK S-10S"/>
        <s v="Concentric Reducer , ASME B16.9 ,  Beveled End , ASTM A403 Grade WP304/WP304L , Type W, SCH/THK S-10S"/>
        <s v="Stud Bolt (IN-MM) - , ASTM A193 Grade B8, Class 2 , Studs - 145 mm Length"/>
        <s v="Stud Bolt (IN-MM) - , ASTM A193 Grade B8, Class 2 , Studs - 135 mm Length"/>
        <s v="90 Degree Long Radius Elbow , ASME B16.9 , Beveled End , ASTM A403 Grade WP304/WP304L , Type W, SCH/THK S-10S"/>
        <s v="90 Degree Long Radius Elbow , ASME B16.9 , Beveled End , ASTM A403 GradeWP304/WP304L , Type W, SCH/THK S-10S"/>
        <s v="Stud Bolt (IN-MM) - , ASTM A193 Grade B8, Class 2 , Studs - 240 mm Length"/>
        <s v="SockoletR, Reducing , MSS SP-97 , Class  3000 , Socket Welded End , ASTM A182Grade F 304/F 304L"/>
        <s v="Stud Bolt (IN-MM) - , ASTM A193 Grade B8, Class 2 , Studs - 335 mm Length"/>
        <s v="Concentric Reducer , ASME B16.9 , Beveled End , ASTM A403 GradeWP304/WP304L , Type W, SCH/THK S-10S"/>
        <s v="Stud Bolt (IN-MM) - , ASTM A193 Grade B8, Class 2 , Studs - 155 mm Length"/>
        <s v="Eccentric Reducer , ASME B16.9 , Beveled End , ASTM A403 Grade WP304/WP304L ,Type W, SCH/THK S-10S"/>
        <s v="Plug Hexagonal Head , ASME B16.11 , Male Threaded End , ASTM A182 Grade F 304/F"/>
        <s v="90 Degree Long Radius Elbow , ASME B16.9, Beveled End , ASTM A403 GradeWP304/WP304L , Type W, SCH/THK S-10S"/>
        <s v="Tee , ASME B16.9 , Beveled End , ASTM A403 Grade WP304/WP304L , Type WX,SCH/THK S-10S"/>
        <s v="Eccentric Reducer , ASME B16.9 , Beveled End , ASTM A403 Grade WP304/WP304L ,Type WX, SCH/THK S-10S"/>
        <s v="Stud Bolt (IN-MM) - , ASTM A193 Grade B8, Class 2 , Studs - 305 mm Length"/>
        <s v="Butterfly Valve Short Pattern, Double Flanged , API 609 Category B , Class 150, Raised-face flanged end , Manual gearoperator , ASTM A351-CF8M , 316 SS Disk, RPTFE Seat , Stainless Steel Type 17-4PH Shaft , Process Clean (B) acc. to4WPI-SW70002 , ASME B16.47 Series A"/>
        <s v="WeldoletR Reducing , MSS SP-97 , Beveled End , ASTM A182 Grade F 304/F 304L,SCH/THK S-10S"/>
        <s v="Globe Valve , API STD 602 , Class 800 , Socket Welded End x Female Threaded End, Bolted Bonnet , Handwheel Operator ,ASTM A105N , API Trim 8 , Standard Clean(SC) acc. to 4WPI-SW70001"/>
        <s v="Stud Bolt (IN-MM) - , ASTM A193 Grade B8, Class 2 , Studs - 130 mm Length"/>
        <s v="Gate Valve, Solid Wedge , API 602 , Class 800 , Socket Welded End x FemaleThreaded End , Bolted Bonnet , HandwheelOperator , ASTM A105N , API Trim 8 ,Standard Clean (SC) acc. to 4WPI-SW70001"/>
        <s v="Concentric Reducer , ASME B16.9 ,Beveled End , ASTM A403 GradeWP304/WP304L , Type W, SCH/THK S-10S"/>
        <s v="90 Degree Long Radius Elbow , ASME B16.9 , Beveled End , ASTM A403 GradeWP304/WP304L , Type W, SCH/THK S-10SFLANGES"/>
        <s v="Hexagonal Head Nut , ASME B18.2.2 Heavy  Hex , ASTM A194 Grade 8"/>
        <s v="Stud Bolt (IN-MM) - , ASTM A193 Grade  B8, Class 2 , Studs - 130 mm Length"/>
        <s v="Stud Bolt (IN-MM) - , ASTM A193 Grade B8, Class 2 , Studs - 120 mm Length"/>
        <s v="Eccentric Reducer , ASME B16.9 , Beveled End , ASTM A234 Grade WPB , Type S,SCH/THK S-STD"/>
        <s v="Concentric Reducer , ASME B16.9 , Beveled End , ASTM A234 Grade WPB , Type W, SCH/THK S-STD"/>
        <s v="Sockolet®, Reducing , MSS SP-97 , Class 3000 , Socket Welded End , ASTM A105N ,-"/>
        <s v="90 Degree Elbow , ASME B16.11 , Class3000 , Socket Welded End , ASTM A105N ,A105N , -"/>
        <s v="Coupling / Connector , ASME B16.11 ,Class 3000 , Socket Welded End , ASTMSeamless, SCH/THK S-XSClass 3000 , Socket Welded End , ASTMA105N , -"/>
        <s v="SEE PIPING SUPPORT INDEX ERECTION MATERIALS"/>
        <s v="Gate Valve, Flexible Wedge , API 600 , Class 150 , Raised-face flanged end ,Bolted Bonnet , Handwheel Operator ,ASTM A216-WCB , API Trim 8 , StandardClean (SC) acc. to 4WPI-SW70001"/>
        <s v="Ball Valve , Generic manufacturer , 600 psig , Female Threaded End , Two PieceFloating Ball , Lever Operator , Bronzepsig , Female Threaded End , Two PieceFloating Ball , Lever Operator , Bronzeor Brass Body , Bronze or Bronze Trim ,PTFE Packing , PTFE Seat , StandardClean (SC) acc. to 4WPI-SW70001"/>
        <s v="45 Degree Long Radius Elbow , ASME B16.9 , Beveled End , ASTM A403 GradeWP304/WP304L , Type S, SCH/THK S-10S"/>
        <s v="90 Degree Long Radius Elbow , ASME B16.9 , Beveled End , ASTM A403 Grade WP304/WP304L , Type S, SCH/THK S-10S"/>
        <s v="Eccentric Reducer , ASME B16.9 , Beveled  End , ASTM A403 Grade WP304/WP304L , Type S, SCH/THK S-10S"/>
        <s v="90 Degree Long Radius Elbow , ASME B16.9  , Beveled End , ASTM A403 Grade WP304/WP304L , Type S, SCH/THK S-10S"/>
        <s v="Globe Valve , AP SPEC-ENG-MS009 , Class  300 , Beveled End , Extended Bolted Bonnet , Handwheel Operator , ASTM A351-CF8 , Bronze Topworks , Resilient Seat , Process Clean (B) acc. to 4WPI-SW70002 , Inside Screw with Rising Stem , Cryogenic Service, SCH/THK S-10S"/>
        <s v="90 Degree Long Radius Elbow , ASME B16.9 WP304/WP304L , Type S, SCH/THK S-10S"/>
        <s v="Weld Neck Flange , ASME B16.5 , Class 150 , Raised-face flanged end , ASTM A182 Grade F 304/F 304L ,-, SCH/THK S-10S "/>
        <s v="Stud Bolt (IN-MM) - , ASTM A193 Grade B8, Class 2 , Studs - 95 mm Length "/>
        <s v="Tee , ASME B16.9 , Beveled End , ASTM A403 Grade WP304/WP304L , Type S, SCH/THK S-10S "/>
        <s v="Stud Bolt (IN-MM) - , ASTM A193 Grade B8, Class 2 , Studs - 155 mm Length "/>
        <s v="Sockolet®, Reducing , MSS SP-97 , Class  3000 , Socket Welded End , ASTM A182 Grade F 304/F 304L"/>
        <s v="Weld Neck Flange , ASME B16.5 , Class  150 , Raised-face flanged end , ASTM A182 Grade F 304/F 304L ,-, SCH/THK S-10S"/>
        <s v="Concentric Swage , MSS SP-95 , Beveled  End x Plain End , ASTM A403 Grade WP304/WP304L , Type S, SCH/THK S-10S"/>
        <s v="Nipple , ASME B36.19 , Plain End , ASTM  A312 Grade TP304/TP304L , 4in Long , Seamless, SCH/THK S-80S"/>
        <s v="Plug Hexagonal Head , ASME B16.11 , Male  Threaded End , ASTM A182 Grade F 304/F 304L"/>
        <s v="Socket Weld Flange , ASME B16.5 , Class  150 , Raised-face flanged end , ASTM A182 Grade F 304/F 304L"/>
        <s v="Stud Bolt (IN-MM) - , ASTM A193 Grade  B8, Class 2 , Studs - 95 mm Length"/>
        <s v="Stud Bolt (IN-MM) - , ASTM A193 Grade  B8, Class 2 , Studs - 100 mm Length"/>
        <s v="Globe Valve , AP SPEC-ENG-MS009 , Class  300 , Socket Welded End x Female Threaded End , Bolted Bonnet , Handwheel Operator , ASTM A351-CF8 , Bronze Topworks , Resilient Seat , Process Clean (B) acc. to 4WPI-SW70002 , Inside Screw with Rising Stem , Cryogenic Service"/>
        <s v="Reducing Tee , ASME B16.9 , Beveled End , ASTM A403 Grade WP304/WP304L , Type S, SCH/THK S-10S"/>
        <s v="SEE WELDED ATTACHMENT SUMMARY"/>
        <s v="INSTRUMENTS"/>
        <s v="Tee , ASME B16.9 , Beveled End , ASTM  A403 Grade WP304/WP304L , Type S, SCH/THK S-10S"/>
        <s v="Stud Bolt (IN-MM) - , ASTM A193 Grade  B8, Class 2 , Studs - 155 mm Length"/>
        <s v="Reducing Tee , ASME B16.9 , Beveled End  , ASTM A403 Grade WP304/WP304L , Type S, SCH/THK S-10S"/>
        <s v="Gate Valve, Flexible Wedge , AP  SPEC-ENG-MS009 , Class 150 , Beveled End , Extended Bolted Bonnet , Handwheel Operator , ASTM A351-CF3M , Resilient Seat , Process Clean (B) acc. to 4WPI-SW70002 , Cryogenic Service, SCH/THK S-10S"/>
        <s v="Tee , ASME B16.11 , Class 3000 , Socket  Welded End , ASTM A182 Grade F 304/F 304L"/>
        <s v="Coupling / Connector , ASME B16.11 ,  Class 3000 , Socket Welded End , ASTM A182 Grade F 304/F 304L"/>
        <s v="90 Degree Elbow , ASME B16.11 , Class  3000 , Socket Welded End , ASTM A182 Grade F 304/F 304L"/>
        <s v="Nipple , ASME B36.19 , Plain End x Male  Threaded End , ASTM A312 Grade TP304/TP304L , 4in Long , Seamless, SCH/THK S-80S"/>
        <s v="Cap , ASME B16.11 , Class 3000 , Female  Threaded End , ASTM A182 Grade F 304/F 304L"/>
        <s v="Stud Bolt (IN-MM) - , ASTM A193 Grade  B8, Class 2 , Studs - 75 mm Length"/>
        <s v="90 Degree Long Radius Elbow , ASME B16.9  , Beveled End , ASTM A234 Grade WPB , Type S, SCH/THK S-STD"/>
        <s v="Sockolet®, Reducing , MSS SP-97 , Class  3000 , Socket Welded End , ASTM A105N , -"/>
        <s v="Weld Neck Flange , ASME B16.5 , Class  150 , Raised-face flanged end , ASTM A105N ,-, SCH/THK S-STD"/>
        <s v="Nipple , ASME B36.10 , Plain End , ASTM  A106-B , 3in Long , Seamless, SCH/THK S-XS"/>
        <s v="Stud Bolt (IN-MM) - , ASTM A193 Grade B7  , Studs - 180 mm Length"/>
        <s v="Hexagonal Head Nut , ASME B18.2.2 Heavy  Hex , ASTM A194 Grade 2H"/>
        <s v="Gate Valve, Flexible Wedge , API 600 ,  Class 150 , Beveled End , Bolted Bonnet , Handwheel Operator , ASTM A216-WCB , API Trim 8 , Standard Clean (SC) acc. to 4WPI-SW70001, SCH/THK S-STD"/>
        <s v="Dual Plate Check Valve , API 594 , Class  150 , Raised-face thru-bolted end without bolt holes , Wafer , ASTM A216-WCB , API Trim 8 , Standard Clean (SC) acc. to 4WPI-SW70001"/>
        <s v="Globe Valve , API STD 602 , Class 800 ,  Socket Welded End x Female Threaded End , Bolted Bonnet , Handwheel Operator , ASTM A105N , API Trim 8 , Standard Clean (SC) acc. to 4WPI-SW70001"/>
        <s v="Tee , ASME B16.11 , Class 3000 , Socket  Welded End , ASTM A105N , -"/>
        <s v="Concentric Swage , MSS SP-95 , Plain End  , ASTM A234 Grade WPB , Type S, SCH/THK S-STD"/>
        <s v="Coupling / Connector , ASME B16.11 ,  Class 3000 , Socket Welded End , ASTM A105N , -"/>
        <s v="Gate Valve, Solid Wedge , API 602 ,  Class 800 , Socket Weld End , Bolted Bonnet , Handwheel Operator , ASTM A105N , API Trim 8 , Standard Clean (SC) acc. to 4WPI-SW70001"/>
        <s v="Gate Valve, Solid Wedge , API 602 ,  Class 800 , Socket Welded End x Female Threaded End , Bolted Bonnet , Handwheel Operator , ASTM A105N , API Trim 8 , Standard Clean (SC) acc. to 4WPI-SW70001"/>
        <s v="SEE INSTRUMENT SUMMARY"/>
        <s v="Reducing Tee , ASME B16.11 , Class 3000  , Socket Welded End , ASTM A105N , -"/>
        <s v="Plug Hexagonal Head , ASME B16.11 , Male  Threaded End , ASTM A105N"/>
        <s v="Socket Weld Flange , ASME B16.5 , Class  150 , Raised-face flanged end , ASTM A105N ,-"/>
        <s v="Stud Bolt (IN-MM) - , ASTM A193 Grade B7  , Studs - 75 mm Length"/>
        <s v="Stud Bolt (IN-MM) - , ASTM A193 Grade B7  , Studs - 100 mm Length"/>
        <s v="Swing Check Valve , API STD 602 , Class  800 , Socket Weld End , Bolted Cover , ASTM A105N , API Trim 8 , Standard Clean (SC) acc. to 4WPI-SW70001"/>
        <s v="Eccentric Reducer , ASME B16.9 , Beveled  End , ASTM A234 Grade WPB , Type S, SCH/THK S-STD"/>
        <s v="Stud Bolt (IN-MM) - , ASTM A193 Grade B7  , Studs - 90 mm Length"/>
        <s v="90 Degree Elbow , ASME B16.11 , Class  3000 , Socket Welded End , ASTM A105N ,"/>
        <s v="Reducing Tee , ASME B16.11 , Class 3000 , Socket Welded End , ASTM A105N , - "/>
        <s v="Blind Flange , ASME B16.5 , Class 150 ,  Raised-face flanged end , ASTM A105N ,-"/>
        <s v="Stud Bolt (IN-MM) - , ASTM A193 Grade B7  , Studs - 70 mm Length"/>
        <s v="Stud Bolt (IN-MM) - , ASTM A193 Grade B7  , Studs - 80 mm Length"/>
        <s v="Globe Valve , API STD 602 , Class 800 ,  Socket Weld End , Bolted Bonnet , Handwheel Operator , ASTM A105N , API Trim 8 , Standard Clean (SC) acc. to 4WPI-SW70001"/>
        <s v="Tee , ASME B16.9 , Beveled End , ASTM  A234 Grade WPB , Type S, SCH/THK S-STD"/>
        <s v="Concentric Reducer , ASME B16.9 ,Beveled End , ASTM A234 Grade WPB , TypeS, SCH/THK S-STD"/>
        <s v="Weld Neck Flange , ASME B16.5 , Class 150 , Raised-face flanged end , ASTM A105N ,-, SCH/THK S-STD"/>
        <s v="Nipple , ASME B36.10 , Plain End , ASTM  A106-B , 4in Long , Seamless, SCH/THK S-XS"/>
        <s v="Stud Bolt (IN-MM) - , ASTM A193 Grade B7  , Studs - 95 mm Length"/>
        <s v="Stud Bolt (IN-MM) - , ASTM A193 Grade B7  , Studs - 105 mm Length"/>
        <s v="Stud Bolt (IN-MM) - , ASTM A193 Grade B7 , Studs - 180 mm Length"/>
        <s v="Stud Bolt (IN-MM) - , ASTM A193 Grade B7  , Studs - 110 mm Length"/>
        <s v="Sockolet®, Reducing , MSS SP-97 , Class "/>
        <s v="Concentric Reducer , ASME B16.9 ,  Beveled End , ASTM A234 Grade WPB , Type S, SCH/THK S-STD"/>
        <s v="Reducing Tee , ASME B16.9 , Beveled End  , ASTM A234 Grade WPB , Type S, SCH/THK S-STD"/>
        <s v="90 Degree Long Radius Elbow , ASME B16.9 , Beveled End , ASTM A234 Grade WPB ,Type S, SCH/THK S-STD "/>
        <s v="Gate Valve, Flexible Wedge , API 600 ,  Class 150 , Beveled End , Bolted Bonnet , Handwheel Operator , ASTM A216-WCB , API Trim 8 , Standard Clean (SC) acc. to 4WPI-SW70001, SCH/THK S-STD "/>
        <s v="Union Head , MSS SP-83 , Class 3000 ,  Socket Welded End , ASTM A105N , Integral Seat"/>
        <s v="Union Tail , MSS SP-83 , Class 3000 ,  Socket Welded End , ASTM A105N , Integral Seat"/>
        <s v="Nipple , ASME B36.10 , Plain End x Male  Threaded End , ASTM A106-B , 3in Long , Seamless, SCH/THK S-XS"/>
        <s v="Coupling / Connector , ASME B16.11 ,  Class 3000 , Female Threaded End , ASTM A105N , -"/>
        <s v="Swing Check Valve , API STD 602 , Class  800 , Socket Weld End , Bolted Cover , ASTM A105N , API Trim 8 , Standard Clean (SC) acc. to 4WPI-SW70001 Globe Valve , API STD 602 , Class 800 ,  Socket Weld End , Bolted Bonnet ,"/>
        <s v="45 Degree Elbow , ASME B16.11 , Class  3000 , Socket Welded End , ASTM A105N , -"/>
        <s v="Reducing Coupling , ASME B16.11 , Class  3000 , Female Threaded End , ASTM A105N , -"/>
        <s v="90 Degree Elbow , ASME B16.11 , Class 3000 , Socket Welded End , ASTM A105N , -"/>
        <s v="Globe Valve , API STD 602 , Class 800 ,  Socket Weld End , Bolted Bonnet , Handwheel Operator , ASTM A105N , API Trim 8 , Standard Clean (SC) acc. to 4WPI-SW70001 INSTRUMENTS"/>
        <s v="90 Degree Elbow , ASME B16.11 , Class "/>
        <s v="Globe Valve , API STD 602 , Class 800 , "/>
        <s v="Swing Check Valve , API STD 602 , Class "/>
        <s v="Reducing Coupling , ASME B16.11 , Class "/>
        <s v="Union Head , MSS SP-83 , Class 3000 , "/>
        <s v="Union Tail , MSS SP-83 , Class 3000 , "/>
        <s v="Nipple , ASME B36.10 , Plain End x Male "/>
        <s v="Coupling / Connector , ASME B16.11 , "/>
        <s v="45 Degree Long Radius Elbow , ASME B16.9  , Beveled End , ASTM A403 Grade WP304/WP304L , Type S, SCH/THK S-10S"/>
        <s v="45 Degree Long Radius Elbow , ASME B16.9  , Beveled End , ASTM A234 Grade WPB , Type S, SCH/THK S-STD"/>
        <s v="Concentric Swage , MSS SP-95 , Beveled  End x Plain End , ASTM A234 Grade WPB , Type S, SCH/THK S-STD"/>
        <s v="Cap , ASME B16.9 , Beveled End , ASTM  A234 Grade WPB , Type S, SCH/THK S-STD"/>
        <s v="Pipe , ASME B36.19 , Beveled End , ASTM  A312 Grade TP304/TP304L , Seamless, SCH/THK S-40S"/>
        <s v="Coupling / Connector , ASME B16.11 ,  Class 3000 , Socket Welded End x Female Threaded End , ASTM A182 Grade F 304/F 304L"/>
        <s v="Union Head , MSS SP-83 , Class 3000 ,  Socket Welded End , ASTM A182 Grade F 304/F 304L , Metal to Metal seat with virgin PTFE seal ring"/>
        <s v="Union Tail , MSS SP-83 , Class 3000 ,  Socket Welded End , ASTM A182 Grade F 304/F 304L , Metal to Metal seat with virgin PTFE seal ring"/>
        <s v="Thredolet®, Reducing , MSS SP-97 , Class  3000 , Female Threaded End , ASTM A105N -"/>
        <s v="Globe Valve , API STD 602 , Class 800 ,  Socket Weld End , Bolted Bonnet , Handwheel Operator , ASTM A105N , API  4WPI-SW70001"/>
        <s v="Swing Check Valve , API STD 602 , Class  800 , Socket Weld End , Bolted Cover , ASTM A105N , API Trim 8 , Standard Clean "/>
        <s v="Globe Valve , API STD 602 , Class 800 ,  Socket Welded End x Female Threaded End , Bolted Bonnet , Handwheel Operator ,  (SC) acc. to 4WPI-SW70001"/>
        <s v="Nipple , ASME B36.10 , Plain End x Male  Threaded End , ASTM A106-B , 4in Long , Seamless, SCH/THK S-XS"/>
        <s v="Slip-On Flange , ASME B16.5 , Class 150  , Raised-face flanged end , ASTM A105N ,-"/>
        <s v="Hexagonal Head Nut , ASME B18.2.2 Heavy  Hex , ASTM A563 Grade A"/>
        <s v="Ball Valve , Generic manufacturer , 600  psig , Female Threaded End , Two Piece Floating Ball , Lever Operator , Bronze  PTFE Packing , PTFE Seat , Standard Clean (SC) acc. to 4WPI-SW70001"/>
        <s v="Reducing Tee , ASME B16.9 , Beveled End  , ASTM A234 Grade WPB , Type W, SCH/THK S-STD"/>
        <s v="90 Degree Long Radius Elbow , ASME B16.9  , Beveled End , ASTM A234 Grade WPB , Type W, SCH/THK S-STD"/>
        <s v="Slip-On Flange , ASME B16.5 , Class 150  , Flat-face flanged end , ASTM A105N ,-"/>
        <s v="Butterfly Valve, Wafer Type , API 609  Category A , 150 psig , Flat Face w/Integral Gaskets , Lever Operator ,  , Nylon Coated Disc , EPDM Sleeve , Stainless Steel Stem , Standard Clean (SC) acc. to 4WPI-SW70001"/>
        <s v="Concentric Reducer , ASME B16.9 ,  Beveled End , ASTM A234 Grade WPB , Type W, SCH/THK S-STD"/>
        <s v="Blind Flange , ASME B16.5 , Class 150 ,  Flat-face flanged end , ASTM A105N ,-"/>
        <s v="Stud Bolt (IN-MM) - , ASTM A193 Grade B7  , Studs - 160 mm Length"/>
        <s v="Stud Bolt (IN-MM) - , ASTM A193 Grade B7  , Studs - 150 mm Length "/>
        <s v="Butterfly Valve, Wafer Type , API 609  Category A , 150 psig , Flat Face w/Integral Gaskets , Manual gear  Grade 65-45-12 , Nylon Coated Disc , EPDM Sleeve , Stainless Steel Stem , Standard Clean (SC) acc. to 4WPI-SW70001"/>
        <s v="Nipple , ASME B36.19 , Plain End x Male  Threaded End , ASTM A312 Grade TP304/TP304L , 6in Long , Seamless, SCH/THK S-80S"/>
        <s v="90 Degree Elbow , ASME B16.11 , Class 3000 , Socket Welded End , ASTM A182 Grade F 304/F 304L"/>
        <s v="Blind Flange , ASME B16.5 , Class 150 ,  Raised-face flanged end , ASTM A182 Grade F 304/F 304L"/>
        <s v="Gate Valve, Flexible Wedge , API 600 ,  Class 150 , Beveled End , Bolted Bonnet , Handwheel Operator , ASTM A351-CF3M , API Trim 12 , Standard Clean (SC) acc. to 4WPI-SW70001, SCH/THK S-10S"/>
        <s v="Globe Valve , API STD 602 , Class 800 ,  Socket Welded End x Female Threaded End , Bolted Bonnet , Handwheel Operator , ASTM A182 Grade F 316/F 316L , API Trim 12 , Standard Clean (SC) acc. to 4WPI-SW70001"/>
      </sharedItems>
    </cacheField>
    <cacheField name="d" uniqueList="1" numFmtId="0" sqlType="0" hierarchy="0" level="0" databaseField="1">
      <sharedItems count="20" containsBlank="1">
        <s v="Pipe"/>
        <m/>
        <s v="Elbow"/>
        <s v="Bolt"/>
        <s v="Nut"/>
        <s v="Gasket"/>
        <s v="Ball Valve"/>
        <s v="Weldolet"/>
        <s v="Reducer"/>
        <s v="Weld Neck Flange"/>
        <s v="Dual Plate Check Valve"/>
        <s v="Tee"/>
        <s v="Socket Weld Flange"/>
        <s v="Needle Valve"/>
        <s v="Butterfly Valve"/>
        <s v="Globe Valve"/>
        <s v="Check Valve"/>
        <s v="Sockolet" u="1"/>
        <s v="Flange" u="1"/>
        <s v="Valve" u="1"/>
      </sharedItems>
    </cacheField>
    <cacheField name="項次" uniqueList="1" numFmtId="0" sqlType="0" hierarchy="0" level="0" databaseField="1">
      <sharedItems count="5157" containsBlank="1" containsInteger="1" containsNumber="1" containsString="0" minValue="1" maxValue="515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  <n v="5001"/>
        <n v="5002"/>
        <n v="5003"/>
        <n v="5004"/>
        <n v="5005"/>
        <n v="5006"/>
        <n v="5007"/>
        <n v="5008"/>
        <n v="5009"/>
        <n v="5010"/>
        <n v="5011"/>
        <n v="5012"/>
        <n v="5013"/>
        <n v="5014"/>
        <n v="5015"/>
        <n v="5016"/>
        <n v="5017"/>
        <n v="5018"/>
        <n v="5019"/>
        <n v="5020"/>
        <n v="5021"/>
        <n v="5022"/>
        <n v="5023"/>
        <n v="5024"/>
        <n v="5025"/>
        <n v="5026"/>
        <n v="5027"/>
        <n v="5028"/>
        <n v="5029"/>
        <n v="5030"/>
        <n v="5031"/>
        <n v="5032"/>
        <n v="5033"/>
        <n v="5034"/>
        <n v="5035"/>
        <n v="5036"/>
        <n v="5037"/>
        <n v="5038"/>
        <n v="5039"/>
        <n v="5040"/>
        <n v="5041"/>
        <n v="5042"/>
        <n v="5043"/>
        <n v="5044"/>
        <n v="5045"/>
        <n v="5046"/>
        <n v="5047"/>
        <n v="5048"/>
        <n v="5049"/>
        <n v="5050"/>
        <n v="5051"/>
        <n v="5052"/>
        <n v="5053"/>
        <n v="5054"/>
        <n v="5055"/>
        <n v="5056"/>
        <n v="5057"/>
        <n v="5058"/>
        <n v="5059"/>
        <n v="5060"/>
        <n v="5061"/>
        <n v="5062"/>
        <n v="5063"/>
        <n v="5064"/>
        <n v="5065"/>
        <n v="5066"/>
        <n v="5067"/>
        <n v="5068"/>
        <n v="5069"/>
        <n v="5070"/>
        <n v="5071"/>
        <n v="5072"/>
        <n v="5073"/>
        <n v="5074"/>
        <n v="5075"/>
        <n v="5076"/>
        <n v="5077"/>
        <n v="5078"/>
        <n v="5079"/>
        <n v="5080"/>
        <n v="5081"/>
        <n v="5082"/>
        <n v="5083"/>
        <n v="5084"/>
        <n v="5085"/>
        <n v="5086"/>
        <n v="5087"/>
        <n v="5088"/>
        <n v="5089"/>
        <n v="5090"/>
        <n v="5091"/>
        <n v="5092"/>
        <n v="5093"/>
        <n v="5094"/>
        <n v="5095"/>
        <n v="5096"/>
        <n v="5097"/>
        <n v="5098"/>
        <n v="5099"/>
        <n v="5100"/>
        <n v="5101"/>
        <n v="5102"/>
        <n v="5103"/>
        <n v="5104"/>
        <n v="5105"/>
        <n v="5106"/>
        <n v="5107"/>
        <n v="5108"/>
        <n v="5109"/>
        <n v="5110"/>
        <n v="5111"/>
        <n v="5112"/>
        <n v="5113"/>
        <n v="5114"/>
        <n v="5115"/>
        <n v="5116"/>
        <n v="5117"/>
        <n v="5118"/>
        <n v="5119"/>
        <n v="5120"/>
        <n v="5121"/>
        <n v="5122"/>
        <n v="5123"/>
        <n v="5124"/>
        <n v="5125"/>
        <n v="5126"/>
        <n v="5127"/>
        <n v="5128"/>
        <n v="5129"/>
        <n v="5130"/>
        <n v="5131"/>
        <n v="5132"/>
        <n v="5133"/>
        <n v="5134"/>
        <n v="5135"/>
        <n v="5136"/>
        <n v="5137"/>
        <n v="5138"/>
        <n v="5139"/>
        <n v="5140"/>
        <n v="5141"/>
        <n v="5142"/>
        <n v="5143"/>
        <n v="5144"/>
        <n v="5145"/>
        <n v="5146"/>
        <n v="5147"/>
        <n v="5148"/>
        <n v="5149"/>
        <n v="5150"/>
        <n v="5151"/>
        <n v="5152"/>
        <n v="5153"/>
        <n v="5154"/>
        <n v="5155"/>
        <n v="5156"/>
        <m/>
      </sharedItems>
    </cacheField>
  </cacheFields>
</pivotCacheDefinition>
</file>

<file path=xl/pivotCache/pivotCacheRecords1.xml><?xml version="1.0" encoding="utf-8"?>
<pivotCacheRecords xmlns="http://schemas.openxmlformats.org/spreadsheetml/2006/main" count="5157">
  <r>
    <x v="0"/>
    <x v="0"/>
    <x v="0"/>
  </r>
  <r>
    <x v="1"/>
    <x v="1"/>
    <x v="1"/>
  </r>
  <r>
    <x v="2"/>
    <x v="2"/>
    <x v="2"/>
  </r>
  <r>
    <x v="3"/>
    <x v="1"/>
    <x v="3"/>
  </r>
  <r>
    <x v="4"/>
    <x v="1"/>
    <x v="4"/>
  </r>
  <r>
    <x v="5"/>
    <x v="1"/>
    <x v="5"/>
  </r>
  <r>
    <x v="6"/>
    <x v="3"/>
    <x v="6"/>
  </r>
  <r>
    <x v="7"/>
    <x v="4"/>
    <x v="7"/>
  </r>
  <r>
    <x v="8"/>
    <x v="5"/>
    <x v="8"/>
  </r>
  <r>
    <x v="9"/>
    <x v="6"/>
    <x v="9"/>
  </r>
  <r>
    <x v="10"/>
    <x v="1"/>
    <x v="10"/>
  </r>
  <r>
    <x v="10"/>
    <x v="1"/>
    <x v="11"/>
  </r>
  <r>
    <x v="11"/>
    <x v="7"/>
    <x v="12"/>
  </r>
  <r>
    <x v="11"/>
    <x v="7"/>
    <x v="13"/>
  </r>
  <r>
    <x v="10"/>
    <x v="1"/>
    <x v="14"/>
  </r>
  <r>
    <x v="10"/>
    <x v="1"/>
    <x v="15"/>
  </r>
  <r>
    <x v="10"/>
    <x v="1"/>
    <x v="16"/>
  </r>
  <r>
    <x v="10"/>
    <x v="1"/>
    <x v="17"/>
  </r>
  <r>
    <x v="10"/>
    <x v="1"/>
    <x v="18"/>
  </r>
  <r>
    <x v="0"/>
    <x v="0"/>
    <x v="19"/>
  </r>
  <r>
    <x v="0"/>
    <x v="0"/>
    <x v="20"/>
  </r>
  <r>
    <x v="12"/>
    <x v="8"/>
    <x v="21"/>
  </r>
  <r>
    <x v="11"/>
    <x v="7"/>
    <x v="22"/>
  </r>
  <r>
    <x v="13"/>
    <x v="2"/>
    <x v="23"/>
  </r>
  <r>
    <x v="1"/>
    <x v="1"/>
    <x v="24"/>
  </r>
  <r>
    <x v="13"/>
    <x v="2"/>
    <x v="25"/>
  </r>
  <r>
    <x v="3"/>
    <x v="1"/>
    <x v="26"/>
  </r>
  <r>
    <x v="4"/>
    <x v="1"/>
    <x v="27"/>
  </r>
  <r>
    <x v="5"/>
    <x v="1"/>
    <x v="28"/>
  </r>
  <r>
    <x v="14"/>
    <x v="1"/>
    <x v="29"/>
  </r>
  <r>
    <x v="15"/>
    <x v="5"/>
    <x v="30"/>
  </r>
  <r>
    <x v="16"/>
    <x v="3"/>
    <x v="31"/>
  </r>
  <r>
    <x v="7"/>
    <x v="4"/>
    <x v="32"/>
  </r>
  <r>
    <x v="17"/>
    <x v="3"/>
    <x v="33"/>
  </r>
  <r>
    <x v="18"/>
    <x v="5"/>
    <x v="34"/>
  </r>
  <r>
    <x v="9"/>
    <x v="6"/>
    <x v="35"/>
  </r>
  <r>
    <x v="10"/>
    <x v="1"/>
    <x v="36"/>
  </r>
  <r>
    <x v="10"/>
    <x v="1"/>
    <x v="37"/>
  </r>
  <r>
    <x v="10"/>
    <x v="1"/>
    <x v="38"/>
  </r>
  <r>
    <x v="10"/>
    <x v="1"/>
    <x v="39"/>
  </r>
  <r>
    <x v="0"/>
    <x v="0"/>
    <x v="40"/>
  </r>
  <r>
    <x v="1"/>
    <x v="1"/>
    <x v="41"/>
  </r>
  <r>
    <x v="13"/>
    <x v="2"/>
    <x v="42"/>
  </r>
  <r>
    <x v="3"/>
    <x v="1"/>
    <x v="43"/>
  </r>
  <r>
    <x v="4"/>
    <x v="1"/>
    <x v="44"/>
  </r>
  <r>
    <x v="5"/>
    <x v="1"/>
    <x v="45"/>
  </r>
  <r>
    <x v="6"/>
    <x v="3"/>
    <x v="46"/>
  </r>
  <r>
    <x v="7"/>
    <x v="4"/>
    <x v="47"/>
  </r>
  <r>
    <x v="8"/>
    <x v="5"/>
    <x v="48"/>
  </r>
  <r>
    <x v="9"/>
    <x v="6"/>
    <x v="49"/>
  </r>
  <r>
    <x v="10"/>
    <x v="1"/>
    <x v="50"/>
  </r>
  <r>
    <x v="19"/>
    <x v="0"/>
    <x v="51"/>
  </r>
  <r>
    <x v="20"/>
    <x v="2"/>
    <x v="52"/>
  </r>
  <r>
    <x v="21"/>
    <x v="9"/>
    <x v="53"/>
  </r>
  <r>
    <x v="10"/>
    <x v="1"/>
    <x v="54"/>
  </r>
  <r>
    <x v="10"/>
    <x v="1"/>
    <x v="55"/>
  </r>
  <r>
    <x v="22"/>
    <x v="1"/>
    <x v="56"/>
  </r>
  <r>
    <x v="23"/>
    <x v="5"/>
    <x v="57"/>
  </r>
  <r>
    <x v="24"/>
    <x v="3"/>
    <x v="58"/>
  </r>
  <r>
    <x v="25"/>
    <x v="4"/>
    <x v="59"/>
  </r>
  <r>
    <x v="26"/>
    <x v="3"/>
    <x v="60"/>
  </r>
  <r>
    <x v="17"/>
    <x v="3"/>
    <x v="61"/>
  </r>
  <r>
    <x v="27"/>
    <x v="3"/>
    <x v="62"/>
  </r>
  <r>
    <x v="28"/>
    <x v="10"/>
    <x v="63"/>
  </r>
  <r>
    <x v="10"/>
    <x v="1"/>
    <x v="64"/>
  </r>
  <r>
    <x v="10"/>
    <x v="1"/>
    <x v="65"/>
  </r>
  <r>
    <x v="29"/>
    <x v="1"/>
    <x v="66"/>
  </r>
  <r>
    <x v="19"/>
    <x v="0"/>
    <x v="67"/>
  </r>
  <r>
    <x v="30"/>
    <x v="11"/>
    <x v="68"/>
  </r>
  <r>
    <x v="20"/>
    <x v="2"/>
    <x v="69"/>
  </r>
  <r>
    <x v="31"/>
    <x v="0"/>
    <x v="70"/>
  </r>
  <r>
    <x v="32"/>
    <x v="1"/>
    <x v="71"/>
  </r>
  <r>
    <x v="33"/>
    <x v="1"/>
    <x v="72"/>
  </r>
  <r>
    <x v="34"/>
    <x v="2"/>
    <x v="73"/>
  </r>
  <r>
    <x v="35"/>
    <x v="3"/>
    <x v="74"/>
  </r>
  <r>
    <x v="10"/>
    <x v="1"/>
    <x v="75"/>
  </r>
  <r>
    <x v="10"/>
    <x v="1"/>
    <x v="76"/>
  </r>
  <r>
    <x v="10"/>
    <x v="1"/>
    <x v="77"/>
  </r>
  <r>
    <x v="19"/>
    <x v="0"/>
    <x v="78"/>
  </r>
  <r>
    <x v="20"/>
    <x v="2"/>
    <x v="79"/>
  </r>
  <r>
    <x v="10"/>
    <x v="1"/>
    <x v="80"/>
  </r>
  <r>
    <x v="10"/>
    <x v="1"/>
    <x v="81"/>
  </r>
  <r>
    <x v="10"/>
    <x v="1"/>
    <x v="82"/>
  </r>
  <r>
    <x v="10"/>
    <x v="1"/>
    <x v="83"/>
  </r>
  <r>
    <x v="10"/>
    <x v="1"/>
    <x v="84"/>
  </r>
  <r>
    <x v="10"/>
    <x v="1"/>
    <x v="85"/>
  </r>
  <r>
    <x v="31"/>
    <x v="0"/>
    <x v="86"/>
  </r>
  <r>
    <x v="22"/>
    <x v="1"/>
    <x v="87"/>
  </r>
  <r>
    <x v="34"/>
    <x v="2"/>
    <x v="88"/>
  </r>
  <r>
    <x v="36"/>
    <x v="12"/>
    <x v="89"/>
  </r>
  <r>
    <x v="37"/>
    <x v="5"/>
    <x v="90"/>
  </r>
  <r>
    <x v="38"/>
    <x v="3"/>
    <x v="91"/>
  </r>
  <r>
    <x v="25"/>
    <x v="4"/>
    <x v="92"/>
  </r>
  <r>
    <x v="39"/>
    <x v="3"/>
    <x v="93"/>
  </r>
  <r>
    <x v="40"/>
    <x v="3"/>
    <x v="94"/>
  </r>
  <r>
    <x v="10"/>
    <x v="1"/>
    <x v="95"/>
  </r>
  <r>
    <x v="10"/>
    <x v="1"/>
    <x v="96"/>
  </r>
  <r>
    <x v="31"/>
    <x v="0"/>
    <x v="97"/>
  </r>
  <r>
    <x v="31"/>
    <x v="0"/>
    <x v="98"/>
  </r>
  <r>
    <x v="41"/>
    <x v="11"/>
    <x v="99"/>
  </r>
  <r>
    <x v="34"/>
    <x v="2"/>
    <x v="100"/>
  </r>
  <r>
    <x v="34"/>
    <x v="2"/>
    <x v="101"/>
  </r>
  <r>
    <x v="35"/>
    <x v="3"/>
    <x v="102"/>
  </r>
  <r>
    <x v="10"/>
    <x v="1"/>
    <x v="103"/>
  </r>
  <r>
    <x v="10"/>
    <x v="1"/>
    <x v="104"/>
  </r>
  <r>
    <x v="10"/>
    <x v="1"/>
    <x v="105"/>
  </r>
  <r>
    <x v="31"/>
    <x v="0"/>
    <x v="106"/>
  </r>
  <r>
    <x v="34"/>
    <x v="2"/>
    <x v="107"/>
  </r>
  <r>
    <x v="42"/>
    <x v="1"/>
    <x v="108"/>
  </r>
  <r>
    <x v="10"/>
    <x v="1"/>
    <x v="109"/>
  </r>
  <r>
    <x v="43"/>
    <x v="1"/>
    <x v="110"/>
  </r>
  <r>
    <x v="10"/>
    <x v="1"/>
    <x v="111"/>
  </r>
  <r>
    <x v="10"/>
    <x v="1"/>
    <x v="112"/>
  </r>
  <r>
    <x v="10"/>
    <x v="1"/>
    <x v="113"/>
  </r>
  <r>
    <x v="10"/>
    <x v="1"/>
    <x v="114"/>
  </r>
  <r>
    <x v="19"/>
    <x v="0"/>
    <x v="115"/>
  </r>
  <r>
    <x v="20"/>
    <x v="2"/>
    <x v="116"/>
  </r>
  <r>
    <x v="10"/>
    <x v="1"/>
    <x v="117"/>
  </r>
  <r>
    <x v="10"/>
    <x v="1"/>
    <x v="118"/>
  </r>
  <r>
    <x v="10"/>
    <x v="1"/>
    <x v="119"/>
  </r>
  <r>
    <x v="10"/>
    <x v="1"/>
    <x v="120"/>
  </r>
  <r>
    <x v="19"/>
    <x v="0"/>
    <x v="121"/>
  </r>
  <r>
    <x v="30"/>
    <x v="11"/>
    <x v="122"/>
  </r>
  <r>
    <x v="1"/>
    <x v="1"/>
    <x v="123"/>
  </r>
  <r>
    <x v="20"/>
    <x v="2"/>
    <x v="124"/>
  </r>
  <r>
    <x v="44"/>
    <x v="1"/>
    <x v="125"/>
  </r>
  <r>
    <x v="10"/>
    <x v="1"/>
    <x v="126"/>
  </r>
  <r>
    <x v="10"/>
    <x v="1"/>
    <x v="127"/>
  </r>
  <r>
    <x v="10"/>
    <x v="1"/>
    <x v="128"/>
  </r>
  <r>
    <x v="10"/>
    <x v="1"/>
    <x v="129"/>
  </r>
  <r>
    <x v="10"/>
    <x v="1"/>
    <x v="130"/>
  </r>
  <r>
    <x v="10"/>
    <x v="1"/>
    <x v="131"/>
  </r>
  <r>
    <x v="19"/>
    <x v="0"/>
    <x v="132"/>
  </r>
  <r>
    <x v="45"/>
    <x v="0"/>
    <x v="133"/>
  </r>
  <r>
    <x v="20"/>
    <x v="2"/>
    <x v="134"/>
  </r>
  <r>
    <x v="10"/>
    <x v="1"/>
    <x v="135"/>
  </r>
  <r>
    <x v="10"/>
    <x v="1"/>
    <x v="136"/>
  </r>
  <r>
    <x v="10"/>
    <x v="1"/>
    <x v="137"/>
  </r>
  <r>
    <x v="10"/>
    <x v="1"/>
    <x v="138"/>
  </r>
  <r>
    <x v="10"/>
    <x v="1"/>
    <x v="139"/>
  </r>
  <r>
    <x v="10"/>
    <x v="1"/>
    <x v="140"/>
  </r>
  <r>
    <x v="10"/>
    <x v="1"/>
    <x v="141"/>
  </r>
  <r>
    <x v="19"/>
    <x v="0"/>
    <x v="142"/>
  </r>
  <r>
    <x v="1"/>
    <x v="1"/>
    <x v="143"/>
  </r>
  <r>
    <x v="20"/>
    <x v="2"/>
    <x v="144"/>
  </r>
  <r>
    <x v="10"/>
    <x v="1"/>
    <x v="145"/>
  </r>
  <r>
    <x v="10"/>
    <x v="1"/>
    <x v="146"/>
  </r>
  <r>
    <x v="29"/>
    <x v="1"/>
    <x v="147"/>
  </r>
  <r>
    <x v="19"/>
    <x v="0"/>
    <x v="148"/>
  </r>
  <r>
    <x v="30"/>
    <x v="11"/>
    <x v="149"/>
  </r>
  <r>
    <x v="20"/>
    <x v="2"/>
    <x v="150"/>
  </r>
  <r>
    <x v="44"/>
    <x v="1"/>
    <x v="151"/>
  </r>
  <r>
    <x v="10"/>
    <x v="1"/>
    <x v="152"/>
  </r>
  <r>
    <x v="10"/>
    <x v="1"/>
    <x v="153"/>
  </r>
  <r>
    <x v="10"/>
    <x v="1"/>
    <x v="154"/>
  </r>
  <r>
    <x v="10"/>
    <x v="1"/>
    <x v="155"/>
  </r>
  <r>
    <x v="10"/>
    <x v="1"/>
    <x v="156"/>
  </r>
  <r>
    <x v="10"/>
    <x v="1"/>
    <x v="157"/>
  </r>
  <r>
    <x v="19"/>
    <x v="0"/>
    <x v="158"/>
  </r>
  <r>
    <x v="45"/>
    <x v="0"/>
    <x v="159"/>
  </r>
  <r>
    <x v="20"/>
    <x v="2"/>
    <x v="160"/>
  </r>
  <r>
    <x v="10"/>
    <x v="1"/>
    <x v="161"/>
  </r>
  <r>
    <x v="10"/>
    <x v="1"/>
    <x v="162"/>
  </r>
  <r>
    <x v="10"/>
    <x v="1"/>
    <x v="163"/>
  </r>
  <r>
    <x v="10"/>
    <x v="1"/>
    <x v="164"/>
  </r>
  <r>
    <x v="10"/>
    <x v="1"/>
    <x v="165"/>
  </r>
  <r>
    <x v="10"/>
    <x v="1"/>
    <x v="166"/>
  </r>
  <r>
    <x v="19"/>
    <x v="0"/>
    <x v="167"/>
  </r>
  <r>
    <x v="30"/>
    <x v="11"/>
    <x v="168"/>
  </r>
  <r>
    <x v="1"/>
    <x v="1"/>
    <x v="169"/>
  </r>
  <r>
    <x v="44"/>
    <x v="1"/>
    <x v="170"/>
  </r>
  <r>
    <x v="20"/>
    <x v="2"/>
    <x v="171"/>
  </r>
  <r>
    <x v="10"/>
    <x v="1"/>
    <x v="172"/>
  </r>
  <r>
    <x v="10"/>
    <x v="1"/>
    <x v="173"/>
  </r>
  <r>
    <x v="19"/>
    <x v="0"/>
    <x v="174"/>
  </r>
  <r>
    <x v="20"/>
    <x v="2"/>
    <x v="175"/>
  </r>
  <r>
    <x v="10"/>
    <x v="1"/>
    <x v="176"/>
  </r>
  <r>
    <x v="10"/>
    <x v="1"/>
    <x v="177"/>
  </r>
  <r>
    <x v="10"/>
    <x v="1"/>
    <x v="178"/>
  </r>
  <r>
    <x v="10"/>
    <x v="1"/>
    <x v="179"/>
  </r>
  <r>
    <x v="10"/>
    <x v="1"/>
    <x v="180"/>
  </r>
  <r>
    <x v="19"/>
    <x v="0"/>
    <x v="181"/>
  </r>
  <r>
    <x v="45"/>
    <x v="0"/>
    <x v="182"/>
  </r>
  <r>
    <x v="20"/>
    <x v="2"/>
    <x v="183"/>
  </r>
  <r>
    <x v="10"/>
    <x v="1"/>
    <x v="184"/>
  </r>
  <r>
    <x v="10"/>
    <x v="1"/>
    <x v="185"/>
  </r>
  <r>
    <x v="10"/>
    <x v="1"/>
    <x v="186"/>
  </r>
  <r>
    <x v="10"/>
    <x v="1"/>
    <x v="187"/>
  </r>
  <r>
    <x v="10"/>
    <x v="1"/>
    <x v="188"/>
  </r>
  <r>
    <x v="10"/>
    <x v="1"/>
    <x v="189"/>
  </r>
  <r>
    <x v="43"/>
    <x v="1"/>
    <x v="190"/>
  </r>
  <r>
    <x v="19"/>
    <x v="0"/>
    <x v="191"/>
  </r>
  <r>
    <x v="30"/>
    <x v="11"/>
    <x v="192"/>
  </r>
  <r>
    <x v="1"/>
    <x v="1"/>
    <x v="193"/>
  </r>
  <r>
    <x v="44"/>
    <x v="1"/>
    <x v="194"/>
  </r>
  <r>
    <x v="20"/>
    <x v="2"/>
    <x v="195"/>
  </r>
  <r>
    <x v="10"/>
    <x v="1"/>
    <x v="196"/>
  </r>
  <r>
    <x v="10"/>
    <x v="1"/>
    <x v="197"/>
  </r>
  <r>
    <x v="19"/>
    <x v="0"/>
    <x v="198"/>
  </r>
  <r>
    <x v="20"/>
    <x v="2"/>
    <x v="199"/>
  </r>
  <r>
    <x v="10"/>
    <x v="1"/>
    <x v="200"/>
  </r>
  <r>
    <x v="10"/>
    <x v="1"/>
    <x v="201"/>
  </r>
  <r>
    <x v="10"/>
    <x v="1"/>
    <x v="202"/>
  </r>
  <r>
    <x v="10"/>
    <x v="1"/>
    <x v="203"/>
  </r>
  <r>
    <x v="10"/>
    <x v="1"/>
    <x v="204"/>
  </r>
  <r>
    <x v="19"/>
    <x v="0"/>
    <x v="205"/>
  </r>
  <r>
    <x v="45"/>
    <x v="0"/>
    <x v="206"/>
  </r>
  <r>
    <x v="20"/>
    <x v="2"/>
    <x v="207"/>
  </r>
  <r>
    <x v="43"/>
    <x v="1"/>
    <x v="208"/>
  </r>
  <r>
    <x v="10"/>
    <x v="1"/>
    <x v="209"/>
  </r>
  <r>
    <x v="10"/>
    <x v="1"/>
    <x v="210"/>
  </r>
  <r>
    <x v="43"/>
    <x v="1"/>
    <x v="211"/>
  </r>
  <r>
    <x v="10"/>
    <x v="1"/>
    <x v="212"/>
  </r>
  <r>
    <x v="10"/>
    <x v="1"/>
    <x v="213"/>
  </r>
  <r>
    <x v="10"/>
    <x v="1"/>
    <x v="214"/>
  </r>
  <r>
    <x v="19"/>
    <x v="0"/>
    <x v="215"/>
  </r>
  <r>
    <x v="30"/>
    <x v="11"/>
    <x v="216"/>
  </r>
  <r>
    <x v="1"/>
    <x v="1"/>
    <x v="217"/>
  </r>
  <r>
    <x v="44"/>
    <x v="1"/>
    <x v="218"/>
  </r>
  <r>
    <x v="20"/>
    <x v="2"/>
    <x v="219"/>
  </r>
  <r>
    <x v="10"/>
    <x v="1"/>
    <x v="220"/>
  </r>
  <r>
    <x v="10"/>
    <x v="1"/>
    <x v="221"/>
  </r>
  <r>
    <x v="19"/>
    <x v="0"/>
    <x v="222"/>
  </r>
  <r>
    <x v="20"/>
    <x v="2"/>
    <x v="223"/>
  </r>
  <r>
    <x v="10"/>
    <x v="1"/>
    <x v="224"/>
  </r>
  <r>
    <x v="10"/>
    <x v="1"/>
    <x v="225"/>
  </r>
  <r>
    <x v="10"/>
    <x v="1"/>
    <x v="226"/>
  </r>
  <r>
    <x v="10"/>
    <x v="1"/>
    <x v="227"/>
  </r>
  <r>
    <x v="10"/>
    <x v="1"/>
    <x v="228"/>
  </r>
  <r>
    <x v="19"/>
    <x v="0"/>
    <x v="229"/>
  </r>
  <r>
    <x v="45"/>
    <x v="0"/>
    <x v="230"/>
  </r>
  <r>
    <x v="20"/>
    <x v="2"/>
    <x v="231"/>
  </r>
  <r>
    <x v="10"/>
    <x v="1"/>
    <x v="232"/>
  </r>
  <r>
    <x v="10"/>
    <x v="1"/>
    <x v="233"/>
  </r>
  <r>
    <x v="10"/>
    <x v="1"/>
    <x v="234"/>
  </r>
  <r>
    <x v="10"/>
    <x v="1"/>
    <x v="235"/>
  </r>
  <r>
    <x v="10"/>
    <x v="1"/>
    <x v="236"/>
  </r>
  <r>
    <x v="10"/>
    <x v="1"/>
    <x v="237"/>
  </r>
  <r>
    <x v="10"/>
    <x v="1"/>
    <x v="238"/>
  </r>
  <r>
    <x v="46"/>
    <x v="0"/>
    <x v="239"/>
  </r>
  <r>
    <x v="47"/>
    <x v="1"/>
    <x v="240"/>
  </r>
  <r>
    <x v="48"/>
    <x v="1"/>
    <x v="241"/>
  </r>
  <r>
    <x v="22"/>
    <x v="1"/>
    <x v="242"/>
  </r>
  <r>
    <x v="49"/>
    <x v="11"/>
    <x v="243"/>
  </r>
  <r>
    <x v="50"/>
    <x v="2"/>
    <x v="244"/>
  </r>
  <r>
    <x v="10"/>
    <x v="1"/>
    <x v="245"/>
  </r>
  <r>
    <x v="10"/>
    <x v="1"/>
    <x v="246"/>
  </r>
  <r>
    <x v="10"/>
    <x v="1"/>
    <x v="247"/>
  </r>
  <r>
    <x v="10"/>
    <x v="1"/>
    <x v="248"/>
  </r>
  <r>
    <x v="10"/>
    <x v="1"/>
    <x v="249"/>
  </r>
  <r>
    <x v="10"/>
    <x v="1"/>
    <x v="250"/>
  </r>
  <r>
    <x v="10"/>
    <x v="1"/>
    <x v="251"/>
  </r>
  <r>
    <x v="10"/>
    <x v="1"/>
    <x v="252"/>
  </r>
  <r>
    <x v="10"/>
    <x v="1"/>
    <x v="253"/>
  </r>
  <r>
    <x v="10"/>
    <x v="1"/>
    <x v="254"/>
  </r>
  <r>
    <x v="46"/>
    <x v="0"/>
    <x v="255"/>
  </r>
  <r>
    <x v="50"/>
    <x v="2"/>
    <x v="256"/>
  </r>
  <r>
    <x v="51"/>
    <x v="3"/>
    <x v="257"/>
  </r>
  <r>
    <x v="10"/>
    <x v="1"/>
    <x v="258"/>
  </r>
  <r>
    <x v="10"/>
    <x v="1"/>
    <x v="259"/>
  </r>
  <r>
    <x v="46"/>
    <x v="0"/>
    <x v="260"/>
  </r>
  <r>
    <x v="46"/>
    <x v="0"/>
    <x v="261"/>
  </r>
  <r>
    <x v="52"/>
    <x v="1"/>
    <x v="262"/>
  </r>
  <r>
    <x v="49"/>
    <x v="11"/>
    <x v="263"/>
  </r>
  <r>
    <x v="50"/>
    <x v="2"/>
    <x v="264"/>
  </r>
  <r>
    <x v="53"/>
    <x v="13"/>
    <x v="265"/>
  </r>
  <r>
    <x v="54"/>
    <x v="1"/>
    <x v="266"/>
  </r>
  <r>
    <x v="10"/>
    <x v="1"/>
    <x v="267"/>
  </r>
  <r>
    <x v="10"/>
    <x v="1"/>
    <x v="268"/>
  </r>
  <r>
    <x v="54"/>
    <x v="1"/>
    <x v="269"/>
  </r>
  <r>
    <x v="46"/>
    <x v="0"/>
    <x v="270"/>
  </r>
  <r>
    <x v="46"/>
    <x v="0"/>
    <x v="271"/>
  </r>
  <r>
    <x v="55"/>
    <x v="11"/>
    <x v="272"/>
  </r>
  <r>
    <x v="49"/>
    <x v="11"/>
    <x v="273"/>
  </r>
  <r>
    <x v="50"/>
    <x v="2"/>
    <x v="274"/>
  </r>
  <r>
    <x v="56"/>
    <x v="1"/>
    <x v="275"/>
  </r>
  <r>
    <x v="57"/>
    <x v="1"/>
    <x v="276"/>
  </r>
  <r>
    <x v="58"/>
    <x v="12"/>
    <x v="277"/>
  </r>
  <r>
    <x v="59"/>
    <x v="5"/>
    <x v="278"/>
  </r>
  <r>
    <x v="60"/>
    <x v="3"/>
    <x v="279"/>
  </r>
  <r>
    <x v="61"/>
    <x v="4"/>
    <x v="280"/>
  </r>
  <r>
    <x v="51"/>
    <x v="3"/>
    <x v="281"/>
  </r>
  <r>
    <x v="62"/>
    <x v="3"/>
    <x v="282"/>
  </r>
  <r>
    <x v="10"/>
    <x v="1"/>
    <x v="283"/>
  </r>
  <r>
    <x v="10"/>
    <x v="1"/>
    <x v="284"/>
  </r>
  <r>
    <x v="63"/>
    <x v="0"/>
    <x v="285"/>
  </r>
  <r>
    <x v="63"/>
    <x v="0"/>
    <x v="286"/>
  </r>
  <r>
    <x v="64"/>
    <x v="8"/>
    <x v="287"/>
  </r>
  <r>
    <x v="65"/>
    <x v="2"/>
    <x v="288"/>
  </r>
  <r>
    <x v="66"/>
    <x v="9"/>
    <x v="289"/>
  </r>
  <r>
    <x v="46"/>
    <x v="0"/>
    <x v="290"/>
  </r>
  <r>
    <x v="46"/>
    <x v="0"/>
    <x v="291"/>
  </r>
  <r>
    <x v="47"/>
    <x v="1"/>
    <x v="292"/>
  </r>
  <r>
    <x v="49"/>
    <x v="11"/>
    <x v="293"/>
  </r>
  <r>
    <x v="50"/>
    <x v="2"/>
    <x v="294"/>
  </r>
  <r>
    <x v="67"/>
    <x v="1"/>
    <x v="295"/>
  </r>
  <r>
    <x v="57"/>
    <x v="1"/>
    <x v="296"/>
  </r>
  <r>
    <x v="58"/>
    <x v="12"/>
    <x v="297"/>
  </r>
  <r>
    <x v="58"/>
    <x v="12"/>
    <x v="298"/>
  </r>
  <r>
    <x v="68"/>
    <x v="5"/>
    <x v="299"/>
  </r>
  <r>
    <x v="59"/>
    <x v="5"/>
    <x v="300"/>
  </r>
  <r>
    <x v="69"/>
    <x v="3"/>
    <x v="301"/>
  </r>
  <r>
    <x v="61"/>
    <x v="4"/>
    <x v="302"/>
  </r>
  <r>
    <x v="70"/>
    <x v="3"/>
    <x v="303"/>
  </r>
  <r>
    <x v="62"/>
    <x v="3"/>
    <x v="304"/>
  </r>
  <r>
    <x v="54"/>
    <x v="1"/>
    <x v="305"/>
  </r>
  <r>
    <x v="10"/>
    <x v="1"/>
    <x v="306"/>
  </r>
  <r>
    <x v="71"/>
    <x v="1"/>
    <x v="307"/>
  </r>
  <r>
    <x v="10"/>
    <x v="1"/>
    <x v="308"/>
  </r>
  <r>
    <x v="10"/>
    <x v="1"/>
    <x v="309"/>
  </r>
  <r>
    <x v="10"/>
    <x v="1"/>
    <x v="310"/>
  </r>
  <r>
    <x v="63"/>
    <x v="0"/>
    <x v="311"/>
  </r>
  <r>
    <x v="63"/>
    <x v="0"/>
    <x v="312"/>
  </r>
  <r>
    <x v="64"/>
    <x v="8"/>
    <x v="313"/>
  </r>
  <r>
    <x v="65"/>
    <x v="2"/>
    <x v="314"/>
  </r>
  <r>
    <x v="66"/>
    <x v="9"/>
    <x v="315"/>
  </r>
  <r>
    <x v="46"/>
    <x v="0"/>
    <x v="316"/>
  </r>
  <r>
    <x v="46"/>
    <x v="0"/>
    <x v="317"/>
  </r>
  <r>
    <x v="47"/>
    <x v="1"/>
    <x v="318"/>
  </r>
  <r>
    <x v="49"/>
    <x v="11"/>
    <x v="319"/>
  </r>
  <r>
    <x v="50"/>
    <x v="2"/>
    <x v="320"/>
  </r>
  <r>
    <x v="67"/>
    <x v="1"/>
    <x v="321"/>
  </r>
  <r>
    <x v="57"/>
    <x v="1"/>
    <x v="322"/>
  </r>
  <r>
    <x v="58"/>
    <x v="12"/>
    <x v="323"/>
  </r>
  <r>
    <x v="58"/>
    <x v="12"/>
    <x v="324"/>
  </r>
  <r>
    <x v="68"/>
    <x v="5"/>
    <x v="325"/>
  </r>
  <r>
    <x v="59"/>
    <x v="5"/>
    <x v="326"/>
  </r>
  <r>
    <x v="69"/>
    <x v="3"/>
    <x v="327"/>
  </r>
  <r>
    <x v="61"/>
    <x v="4"/>
    <x v="328"/>
  </r>
  <r>
    <x v="72"/>
    <x v="3"/>
    <x v="329"/>
  </r>
  <r>
    <x v="62"/>
    <x v="3"/>
    <x v="330"/>
  </r>
  <r>
    <x v="54"/>
    <x v="1"/>
    <x v="331"/>
  </r>
  <r>
    <x v="10"/>
    <x v="1"/>
    <x v="332"/>
  </r>
  <r>
    <x v="10"/>
    <x v="1"/>
    <x v="333"/>
  </r>
  <r>
    <x v="10"/>
    <x v="1"/>
    <x v="334"/>
  </r>
  <r>
    <x v="71"/>
    <x v="1"/>
    <x v="335"/>
  </r>
  <r>
    <x v="10"/>
    <x v="1"/>
    <x v="336"/>
  </r>
  <r>
    <x v="10"/>
    <x v="1"/>
    <x v="337"/>
  </r>
  <r>
    <x v="10"/>
    <x v="1"/>
    <x v="338"/>
  </r>
  <r>
    <x v="46"/>
    <x v="0"/>
    <x v="339"/>
  </r>
  <r>
    <x v="10"/>
    <x v="1"/>
    <x v="340"/>
  </r>
  <r>
    <x v="46"/>
    <x v="0"/>
    <x v="341"/>
  </r>
  <r>
    <x v="46"/>
    <x v="0"/>
    <x v="342"/>
  </r>
  <r>
    <x v="46"/>
    <x v="0"/>
    <x v="343"/>
  </r>
  <r>
    <x v="73"/>
    <x v="11"/>
    <x v="344"/>
  </r>
  <r>
    <x v="74"/>
    <x v="1"/>
    <x v="345"/>
  </r>
  <r>
    <x v="75"/>
    <x v="1"/>
    <x v="346"/>
  </r>
  <r>
    <x v="76"/>
    <x v="1"/>
    <x v="347"/>
  </r>
  <r>
    <x v="56"/>
    <x v="1"/>
    <x v="348"/>
  </r>
  <r>
    <x v="50"/>
    <x v="2"/>
    <x v="349"/>
  </r>
  <r>
    <x v="77"/>
    <x v="1"/>
    <x v="350"/>
  </r>
  <r>
    <x v="58"/>
    <x v="12"/>
    <x v="351"/>
  </r>
  <r>
    <x v="59"/>
    <x v="5"/>
    <x v="352"/>
  </r>
  <r>
    <x v="60"/>
    <x v="3"/>
    <x v="353"/>
  </r>
  <r>
    <x v="61"/>
    <x v="4"/>
    <x v="354"/>
  </r>
  <r>
    <x v="54"/>
    <x v="1"/>
    <x v="355"/>
  </r>
  <r>
    <x v="54"/>
    <x v="1"/>
    <x v="356"/>
  </r>
  <r>
    <x v="10"/>
    <x v="1"/>
    <x v="357"/>
  </r>
  <r>
    <x v="10"/>
    <x v="1"/>
    <x v="358"/>
  </r>
  <r>
    <x v="10"/>
    <x v="1"/>
    <x v="359"/>
  </r>
  <r>
    <x v="46"/>
    <x v="0"/>
    <x v="360"/>
  </r>
  <r>
    <x v="46"/>
    <x v="0"/>
    <x v="361"/>
  </r>
  <r>
    <x v="46"/>
    <x v="0"/>
    <x v="362"/>
  </r>
  <r>
    <x v="49"/>
    <x v="11"/>
    <x v="363"/>
  </r>
  <r>
    <x v="74"/>
    <x v="1"/>
    <x v="364"/>
  </r>
  <r>
    <x v="75"/>
    <x v="1"/>
    <x v="365"/>
  </r>
  <r>
    <x v="76"/>
    <x v="1"/>
    <x v="366"/>
  </r>
  <r>
    <x v="78"/>
    <x v="1"/>
    <x v="367"/>
  </r>
  <r>
    <x v="50"/>
    <x v="2"/>
    <x v="368"/>
  </r>
  <r>
    <x v="77"/>
    <x v="1"/>
    <x v="369"/>
  </r>
  <r>
    <x v="50"/>
    <x v="2"/>
    <x v="370"/>
  </r>
  <r>
    <x v="56"/>
    <x v="1"/>
    <x v="371"/>
  </r>
  <r>
    <x v="57"/>
    <x v="1"/>
    <x v="372"/>
  </r>
  <r>
    <x v="79"/>
    <x v="3"/>
    <x v="373"/>
  </r>
  <r>
    <x v="54"/>
    <x v="1"/>
    <x v="374"/>
  </r>
  <r>
    <x v="10"/>
    <x v="1"/>
    <x v="375"/>
  </r>
  <r>
    <x v="46"/>
    <x v="0"/>
    <x v="376"/>
  </r>
  <r>
    <x v="55"/>
    <x v="11"/>
    <x v="377"/>
  </r>
  <r>
    <x v="50"/>
    <x v="2"/>
    <x v="378"/>
  </r>
  <r>
    <x v="51"/>
    <x v="3"/>
    <x v="379"/>
  </r>
  <r>
    <x v="51"/>
    <x v="3"/>
    <x v="380"/>
  </r>
  <r>
    <x v="10"/>
    <x v="1"/>
    <x v="381"/>
  </r>
  <r>
    <x v="10"/>
    <x v="1"/>
    <x v="382"/>
  </r>
  <r>
    <x v="10"/>
    <x v="1"/>
    <x v="383"/>
  </r>
  <r>
    <x v="46"/>
    <x v="0"/>
    <x v="384"/>
  </r>
  <r>
    <x v="46"/>
    <x v="0"/>
    <x v="385"/>
  </r>
  <r>
    <x v="46"/>
    <x v="0"/>
    <x v="386"/>
  </r>
  <r>
    <x v="49"/>
    <x v="11"/>
    <x v="387"/>
  </r>
  <r>
    <x v="74"/>
    <x v="1"/>
    <x v="388"/>
  </r>
  <r>
    <x v="75"/>
    <x v="1"/>
    <x v="389"/>
  </r>
  <r>
    <x v="76"/>
    <x v="1"/>
    <x v="390"/>
  </r>
  <r>
    <x v="56"/>
    <x v="1"/>
    <x v="391"/>
  </r>
  <r>
    <x v="50"/>
    <x v="2"/>
    <x v="392"/>
  </r>
  <r>
    <x v="50"/>
    <x v="2"/>
    <x v="393"/>
  </r>
  <r>
    <x v="56"/>
    <x v="1"/>
    <x v="394"/>
  </r>
  <r>
    <x v="57"/>
    <x v="1"/>
    <x v="395"/>
  </r>
  <r>
    <x v="77"/>
    <x v="1"/>
    <x v="396"/>
  </r>
  <r>
    <x v="79"/>
    <x v="3"/>
    <x v="397"/>
  </r>
  <r>
    <x v="54"/>
    <x v="1"/>
    <x v="398"/>
  </r>
  <r>
    <x v="10"/>
    <x v="1"/>
    <x v="399"/>
  </r>
  <r>
    <x v="46"/>
    <x v="0"/>
    <x v="400"/>
  </r>
  <r>
    <x v="46"/>
    <x v="0"/>
    <x v="401"/>
  </r>
  <r>
    <x v="46"/>
    <x v="0"/>
    <x v="402"/>
  </r>
  <r>
    <x v="49"/>
    <x v="11"/>
    <x v="403"/>
  </r>
  <r>
    <x v="74"/>
    <x v="1"/>
    <x v="404"/>
  </r>
  <r>
    <x v="75"/>
    <x v="1"/>
    <x v="405"/>
  </r>
  <r>
    <x v="76"/>
    <x v="1"/>
    <x v="406"/>
  </r>
  <r>
    <x v="56"/>
    <x v="1"/>
    <x v="407"/>
  </r>
  <r>
    <x v="50"/>
    <x v="2"/>
    <x v="408"/>
  </r>
  <r>
    <x v="77"/>
    <x v="1"/>
    <x v="409"/>
  </r>
  <r>
    <x v="58"/>
    <x v="12"/>
    <x v="410"/>
  </r>
  <r>
    <x v="59"/>
    <x v="5"/>
    <x v="411"/>
  </r>
  <r>
    <x v="60"/>
    <x v="3"/>
    <x v="412"/>
  </r>
  <r>
    <x v="61"/>
    <x v="4"/>
    <x v="413"/>
  </r>
  <r>
    <x v="54"/>
    <x v="1"/>
    <x v="414"/>
  </r>
  <r>
    <x v="54"/>
    <x v="1"/>
    <x v="415"/>
  </r>
  <r>
    <x v="10"/>
    <x v="1"/>
    <x v="416"/>
  </r>
  <r>
    <x v="10"/>
    <x v="1"/>
    <x v="417"/>
  </r>
  <r>
    <x v="10"/>
    <x v="1"/>
    <x v="418"/>
  </r>
  <r>
    <x v="46"/>
    <x v="0"/>
    <x v="419"/>
  </r>
  <r>
    <x v="46"/>
    <x v="0"/>
    <x v="420"/>
  </r>
  <r>
    <x v="49"/>
    <x v="11"/>
    <x v="421"/>
  </r>
  <r>
    <x v="50"/>
    <x v="2"/>
    <x v="422"/>
  </r>
  <r>
    <x v="50"/>
    <x v="2"/>
    <x v="423"/>
  </r>
  <r>
    <x v="56"/>
    <x v="1"/>
    <x v="424"/>
  </r>
  <r>
    <x v="57"/>
    <x v="1"/>
    <x v="425"/>
  </r>
  <r>
    <x v="51"/>
    <x v="3"/>
    <x v="426"/>
  </r>
  <r>
    <x v="62"/>
    <x v="3"/>
    <x v="427"/>
  </r>
  <r>
    <x v="10"/>
    <x v="1"/>
    <x v="428"/>
  </r>
  <r>
    <x v="10"/>
    <x v="1"/>
    <x v="429"/>
  </r>
  <r>
    <x v="46"/>
    <x v="0"/>
    <x v="430"/>
  </r>
  <r>
    <x v="50"/>
    <x v="2"/>
    <x v="431"/>
  </r>
  <r>
    <x v="10"/>
    <x v="1"/>
    <x v="432"/>
  </r>
  <r>
    <x v="10"/>
    <x v="1"/>
    <x v="433"/>
  </r>
  <r>
    <x v="10"/>
    <x v="1"/>
    <x v="434"/>
  </r>
  <r>
    <x v="46"/>
    <x v="0"/>
    <x v="435"/>
  </r>
  <r>
    <x v="46"/>
    <x v="0"/>
    <x v="436"/>
  </r>
  <r>
    <x v="46"/>
    <x v="0"/>
    <x v="437"/>
  </r>
  <r>
    <x v="49"/>
    <x v="11"/>
    <x v="438"/>
  </r>
  <r>
    <x v="67"/>
    <x v="1"/>
    <x v="439"/>
  </r>
  <r>
    <x v="74"/>
    <x v="1"/>
    <x v="440"/>
  </r>
  <r>
    <x v="80"/>
    <x v="1"/>
    <x v="441"/>
  </r>
  <r>
    <x v="76"/>
    <x v="1"/>
    <x v="442"/>
  </r>
  <r>
    <x v="56"/>
    <x v="1"/>
    <x v="443"/>
  </r>
  <r>
    <x v="50"/>
    <x v="2"/>
    <x v="444"/>
  </r>
  <r>
    <x v="55"/>
    <x v="11"/>
    <x v="445"/>
  </r>
  <r>
    <x v="50"/>
    <x v="2"/>
    <x v="446"/>
  </r>
  <r>
    <x v="57"/>
    <x v="1"/>
    <x v="447"/>
  </r>
  <r>
    <x v="77"/>
    <x v="1"/>
    <x v="448"/>
  </r>
  <r>
    <x v="58"/>
    <x v="12"/>
    <x v="449"/>
  </r>
  <r>
    <x v="59"/>
    <x v="5"/>
    <x v="450"/>
  </r>
  <r>
    <x v="81"/>
    <x v="3"/>
    <x v="451"/>
  </r>
  <r>
    <x v="61"/>
    <x v="4"/>
    <x v="452"/>
  </r>
  <r>
    <x v="54"/>
    <x v="1"/>
    <x v="453"/>
  </r>
  <r>
    <x v="62"/>
    <x v="3"/>
    <x v="454"/>
  </r>
  <r>
    <x v="62"/>
    <x v="3"/>
    <x v="455"/>
  </r>
  <r>
    <x v="54"/>
    <x v="1"/>
    <x v="456"/>
  </r>
  <r>
    <x v="54"/>
    <x v="1"/>
    <x v="457"/>
  </r>
  <r>
    <x v="10"/>
    <x v="1"/>
    <x v="458"/>
  </r>
  <r>
    <x v="10"/>
    <x v="1"/>
    <x v="459"/>
  </r>
  <r>
    <x v="10"/>
    <x v="1"/>
    <x v="460"/>
  </r>
  <r>
    <x v="46"/>
    <x v="0"/>
    <x v="461"/>
  </r>
  <r>
    <x v="47"/>
    <x v="1"/>
    <x v="462"/>
  </r>
  <r>
    <x v="74"/>
    <x v="1"/>
    <x v="463"/>
  </r>
  <r>
    <x v="75"/>
    <x v="1"/>
    <x v="464"/>
  </r>
  <r>
    <x v="76"/>
    <x v="1"/>
    <x v="465"/>
  </r>
  <r>
    <x v="56"/>
    <x v="1"/>
    <x v="466"/>
  </r>
  <r>
    <x v="50"/>
    <x v="2"/>
    <x v="467"/>
  </r>
  <r>
    <x v="55"/>
    <x v="11"/>
    <x v="468"/>
  </r>
  <r>
    <x v="56"/>
    <x v="1"/>
    <x v="469"/>
  </r>
  <r>
    <x v="50"/>
    <x v="2"/>
    <x v="470"/>
  </r>
  <r>
    <x v="53"/>
    <x v="13"/>
    <x v="471"/>
  </r>
  <r>
    <x v="53"/>
    <x v="13"/>
    <x v="472"/>
  </r>
  <r>
    <x v="54"/>
    <x v="1"/>
    <x v="473"/>
  </r>
  <r>
    <x v="54"/>
    <x v="1"/>
    <x v="474"/>
  </r>
  <r>
    <x v="10"/>
    <x v="1"/>
    <x v="475"/>
  </r>
  <r>
    <x v="10"/>
    <x v="1"/>
    <x v="476"/>
  </r>
  <r>
    <x v="46"/>
    <x v="0"/>
    <x v="477"/>
  </r>
  <r>
    <x v="47"/>
    <x v="1"/>
    <x v="478"/>
  </r>
  <r>
    <x v="74"/>
    <x v="1"/>
    <x v="479"/>
  </r>
  <r>
    <x v="75"/>
    <x v="1"/>
    <x v="480"/>
  </r>
  <r>
    <x v="76"/>
    <x v="1"/>
    <x v="481"/>
  </r>
  <r>
    <x v="56"/>
    <x v="1"/>
    <x v="482"/>
  </r>
  <r>
    <x v="50"/>
    <x v="2"/>
    <x v="483"/>
  </r>
  <r>
    <x v="55"/>
    <x v="11"/>
    <x v="484"/>
  </r>
  <r>
    <x v="56"/>
    <x v="1"/>
    <x v="485"/>
  </r>
  <r>
    <x v="53"/>
    <x v="13"/>
    <x v="486"/>
  </r>
  <r>
    <x v="54"/>
    <x v="1"/>
    <x v="487"/>
  </r>
  <r>
    <x v="10"/>
    <x v="1"/>
    <x v="488"/>
  </r>
  <r>
    <x v="55"/>
    <x v="11"/>
    <x v="489"/>
  </r>
  <r>
    <x v="56"/>
    <x v="1"/>
    <x v="490"/>
  </r>
  <r>
    <x v="50"/>
    <x v="2"/>
    <x v="491"/>
  </r>
  <r>
    <x v="53"/>
    <x v="13"/>
    <x v="492"/>
  </r>
  <r>
    <x v="53"/>
    <x v="13"/>
    <x v="493"/>
  </r>
  <r>
    <x v="53"/>
    <x v="13"/>
    <x v="494"/>
  </r>
  <r>
    <x v="54"/>
    <x v="1"/>
    <x v="495"/>
  </r>
  <r>
    <x v="54"/>
    <x v="1"/>
    <x v="496"/>
  </r>
  <r>
    <x v="54"/>
    <x v="1"/>
    <x v="497"/>
  </r>
  <r>
    <x v="10"/>
    <x v="1"/>
    <x v="498"/>
  </r>
  <r>
    <x v="46"/>
    <x v="0"/>
    <x v="499"/>
  </r>
  <r>
    <x v="46"/>
    <x v="0"/>
    <x v="500"/>
  </r>
  <r>
    <x v="46"/>
    <x v="0"/>
    <x v="501"/>
  </r>
  <r>
    <x v="55"/>
    <x v="11"/>
    <x v="502"/>
  </r>
  <r>
    <x v="49"/>
    <x v="11"/>
    <x v="503"/>
  </r>
  <r>
    <x v="67"/>
    <x v="1"/>
    <x v="504"/>
  </r>
  <r>
    <x v="74"/>
    <x v="1"/>
    <x v="505"/>
  </r>
  <r>
    <x v="75"/>
    <x v="1"/>
    <x v="506"/>
  </r>
  <r>
    <x v="76"/>
    <x v="1"/>
    <x v="507"/>
  </r>
  <r>
    <x v="50"/>
    <x v="2"/>
    <x v="508"/>
  </r>
  <r>
    <x v="77"/>
    <x v="1"/>
    <x v="509"/>
  </r>
  <r>
    <x v="51"/>
    <x v="3"/>
    <x v="510"/>
  </r>
  <r>
    <x v="54"/>
    <x v="1"/>
    <x v="511"/>
  </r>
  <r>
    <x v="10"/>
    <x v="1"/>
    <x v="512"/>
  </r>
  <r>
    <x v="10"/>
    <x v="1"/>
    <x v="513"/>
  </r>
  <r>
    <x v="10"/>
    <x v="1"/>
    <x v="514"/>
  </r>
  <r>
    <x v="46"/>
    <x v="0"/>
    <x v="515"/>
  </r>
  <r>
    <x v="46"/>
    <x v="0"/>
    <x v="516"/>
  </r>
  <r>
    <x v="49"/>
    <x v="11"/>
    <x v="517"/>
  </r>
  <r>
    <x v="50"/>
    <x v="2"/>
    <x v="518"/>
  </r>
  <r>
    <x v="51"/>
    <x v="3"/>
    <x v="519"/>
  </r>
  <r>
    <x v="10"/>
    <x v="1"/>
    <x v="520"/>
  </r>
  <r>
    <x v="10"/>
    <x v="1"/>
    <x v="521"/>
  </r>
  <r>
    <x v="46"/>
    <x v="0"/>
    <x v="522"/>
  </r>
  <r>
    <x v="82"/>
    <x v="0"/>
    <x v="523"/>
  </r>
  <r>
    <x v="46"/>
    <x v="0"/>
    <x v="524"/>
  </r>
  <r>
    <x v="22"/>
    <x v="1"/>
    <x v="525"/>
  </r>
  <r>
    <x v="49"/>
    <x v="11"/>
    <x v="526"/>
  </r>
  <r>
    <x v="50"/>
    <x v="2"/>
    <x v="527"/>
  </r>
  <r>
    <x v="22"/>
    <x v="1"/>
    <x v="528"/>
  </r>
  <r>
    <x v="77"/>
    <x v="1"/>
    <x v="529"/>
  </r>
  <r>
    <x v="83"/>
    <x v="3"/>
    <x v="530"/>
  </r>
  <r>
    <x v="10"/>
    <x v="1"/>
    <x v="531"/>
  </r>
  <r>
    <x v="10"/>
    <x v="1"/>
    <x v="532"/>
  </r>
  <r>
    <x v="10"/>
    <x v="1"/>
    <x v="533"/>
  </r>
  <r>
    <x v="46"/>
    <x v="0"/>
    <x v="534"/>
  </r>
  <r>
    <x v="74"/>
    <x v="1"/>
    <x v="535"/>
  </r>
  <r>
    <x v="80"/>
    <x v="1"/>
    <x v="536"/>
  </r>
  <r>
    <x v="76"/>
    <x v="1"/>
    <x v="537"/>
  </r>
  <r>
    <x v="50"/>
    <x v="2"/>
    <x v="538"/>
  </r>
  <r>
    <x v="54"/>
    <x v="1"/>
    <x v="539"/>
  </r>
  <r>
    <x v="43"/>
    <x v="1"/>
    <x v="540"/>
  </r>
  <r>
    <x v="46"/>
    <x v="0"/>
    <x v="541"/>
  </r>
  <r>
    <x v="46"/>
    <x v="0"/>
    <x v="542"/>
  </r>
  <r>
    <x v="46"/>
    <x v="0"/>
    <x v="543"/>
  </r>
  <r>
    <x v="49"/>
    <x v="11"/>
    <x v="544"/>
  </r>
  <r>
    <x v="67"/>
    <x v="1"/>
    <x v="545"/>
  </r>
  <r>
    <x v="50"/>
    <x v="2"/>
    <x v="546"/>
  </r>
  <r>
    <x v="74"/>
    <x v="1"/>
    <x v="547"/>
  </r>
  <r>
    <x v="75"/>
    <x v="1"/>
    <x v="548"/>
  </r>
  <r>
    <x v="76"/>
    <x v="1"/>
    <x v="549"/>
  </r>
  <r>
    <x v="56"/>
    <x v="1"/>
    <x v="550"/>
  </r>
  <r>
    <x v="84"/>
    <x v="2"/>
    <x v="551"/>
  </r>
  <r>
    <x v="77"/>
    <x v="1"/>
    <x v="552"/>
  </r>
  <r>
    <x v="51"/>
    <x v="3"/>
    <x v="553"/>
  </r>
  <r>
    <x v="54"/>
    <x v="1"/>
    <x v="554"/>
  </r>
  <r>
    <x v="10"/>
    <x v="1"/>
    <x v="555"/>
  </r>
  <r>
    <x v="10"/>
    <x v="1"/>
    <x v="556"/>
  </r>
  <r>
    <x v="31"/>
    <x v="0"/>
    <x v="557"/>
  </r>
  <r>
    <x v="31"/>
    <x v="0"/>
    <x v="558"/>
  </r>
  <r>
    <x v="31"/>
    <x v="0"/>
    <x v="559"/>
  </r>
  <r>
    <x v="85"/>
    <x v="1"/>
    <x v="560"/>
  </r>
  <r>
    <x v="41"/>
    <x v="11"/>
    <x v="561"/>
  </r>
  <r>
    <x v="33"/>
    <x v="1"/>
    <x v="562"/>
  </r>
  <r>
    <x v="34"/>
    <x v="2"/>
    <x v="563"/>
  </r>
  <r>
    <x v="34"/>
    <x v="2"/>
    <x v="564"/>
  </r>
  <r>
    <x v="3"/>
    <x v="1"/>
    <x v="565"/>
  </r>
  <r>
    <x v="4"/>
    <x v="1"/>
    <x v="566"/>
  </r>
  <r>
    <x v="36"/>
    <x v="12"/>
    <x v="567"/>
  </r>
  <r>
    <x v="23"/>
    <x v="5"/>
    <x v="568"/>
  </r>
  <r>
    <x v="86"/>
    <x v="3"/>
    <x v="569"/>
  </r>
  <r>
    <x v="25"/>
    <x v="4"/>
    <x v="570"/>
  </r>
  <r>
    <x v="35"/>
    <x v="3"/>
    <x v="571"/>
  </r>
  <r>
    <x v="87"/>
    <x v="3"/>
    <x v="572"/>
  </r>
  <r>
    <x v="22"/>
    <x v="1"/>
    <x v="573"/>
  </r>
  <r>
    <x v="10"/>
    <x v="1"/>
    <x v="574"/>
  </r>
  <r>
    <x v="10"/>
    <x v="1"/>
    <x v="575"/>
  </r>
  <r>
    <x v="31"/>
    <x v="0"/>
    <x v="576"/>
  </r>
  <r>
    <x v="34"/>
    <x v="2"/>
    <x v="577"/>
  </r>
  <r>
    <x v="10"/>
    <x v="1"/>
    <x v="578"/>
  </r>
  <r>
    <x v="10"/>
    <x v="1"/>
    <x v="579"/>
  </r>
  <r>
    <x v="10"/>
    <x v="1"/>
    <x v="580"/>
  </r>
  <r>
    <x v="10"/>
    <x v="1"/>
    <x v="581"/>
  </r>
  <r>
    <x v="10"/>
    <x v="1"/>
    <x v="582"/>
  </r>
  <r>
    <x v="10"/>
    <x v="1"/>
    <x v="583"/>
  </r>
  <r>
    <x v="10"/>
    <x v="1"/>
    <x v="584"/>
  </r>
  <r>
    <x v="10"/>
    <x v="1"/>
    <x v="585"/>
  </r>
  <r>
    <x v="10"/>
    <x v="1"/>
    <x v="586"/>
  </r>
  <r>
    <x v="10"/>
    <x v="1"/>
    <x v="587"/>
  </r>
  <r>
    <x v="31"/>
    <x v="0"/>
    <x v="588"/>
  </r>
  <r>
    <x v="31"/>
    <x v="0"/>
    <x v="589"/>
  </r>
  <r>
    <x v="31"/>
    <x v="0"/>
    <x v="590"/>
  </r>
  <r>
    <x v="85"/>
    <x v="1"/>
    <x v="591"/>
  </r>
  <r>
    <x v="41"/>
    <x v="11"/>
    <x v="592"/>
  </r>
  <r>
    <x v="33"/>
    <x v="1"/>
    <x v="593"/>
  </r>
  <r>
    <x v="34"/>
    <x v="2"/>
    <x v="594"/>
  </r>
  <r>
    <x v="34"/>
    <x v="2"/>
    <x v="595"/>
  </r>
  <r>
    <x v="3"/>
    <x v="1"/>
    <x v="596"/>
  </r>
  <r>
    <x v="4"/>
    <x v="1"/>
    <x v="597"/>
  </r>
  <r>
    <x v="36"/>
    <x v="12"/>
    <x v="598"/>
  </r>
  <r>
    <x v="23"/>
    <x v="5"/>
    <x v="599"/>
  </r>
  <r>
    <x v="86"/>
    <x v="3"/>
    <x v="600"/>
  </r>
  <r>
    <x v="25"/>
    <x v="4"/>
    <x v="601"/>
  </r>
  <r>
    <x v="35"/>
    <x v="3"/>
    <x v="602"/>
  </r>
  <r>
    <x v="87"/>
    <x v="3"/>
    <x v="603"/>
  </r>
  <r>
    <x v="22"/>
    <x v="1"/>
    <x v="604"/>
  </r>
  <r>
    <x v="10"/>
    <x v="1"/>
    <x v="605"/>
  </r>
  <r>
    <x v="10"/>
    <x v="1"/>
    <x v="606"/>
  </r>
  <r>
    <x v="10"/>
    <x v="1"/>
    <x v="607"/>
  </r>
  <r>
    <x v="31"/>
    <x v="0"/>
    <x v="608"/>
  </r>
  <r>
    <x v="34"/>
    <x v="2"/>
    <x v="609"/>
  </r>
  <r>
    <x v="10"/>
    <x v="1"/>
    <x v="610"/>
  </r>
  <r>
    <x v="10"/>
    <x v="1"/>
    <x v="611"/>
  </r>
  <r>
    <x v="10"/>
    <x v="1"/>
    <x v="612"/>
  </r>
  <r>
    <x v="10"/>
    <x v="1"/>
    <x v="613"/>
  </r>
  <r>
    <x v="10"/>
    <x v="1"/>
    <x v="614"/>
  </r>
  <r>
    <x v="10"/>
    <x v="1"/>
    <x v="615"/>
  </r>
  <r>
    <x v="63"/>
    <x v="0"/>
    <x v="616"/>
  </r>
  <r>
    <x v="88"/>
    <x v="1"/>
    <x v="617"/>
  </r>
  <r>
    <x v="65"/>
    <x v="2"/>
    <x v="618"/>
  </r>
  <r>
    <x v="66"/>
    <x v="9"/>
    <x v="619"/>
  </r>
  <r>
    <x v="23"/>
    <x v="5"/>
    <x v="620"/>
  </r>
  <r>
    <x v="60"/>
    <x v="3"/>
    <x v="621"/>
  </r>
  <r>
    <x v="61"/>
    <x v="4"/>
    <x v="622"/>
  </r>
  <r>
    <x v="10"/>
    <x v="1"/>
    <x v="623"/>
  </r>
  <r>
    <x v="10"/>
    <x v="1"/>
    <x v="624"/>
  </r>
  <r>
    <x v="63"/>
    <x v="0"/>
    <x v="625"/>
  </r>
  <r>
    <x v="88"/>
    <x v="1"/>
    <x v="626"/>
  </r>
  <r>
    <x v="88"/>
    <x v="1"/>
    <x v="627"/>
  </r>
  <r>
    <x v="22"/>
    <x v="1"/>
    <x v="628"/>
  </r>
  <r>
    <x v="65"/>
    <x v="2"/>
    <x v="629"/>
  </r>
  <r>
    <x v="66"/>
    <x v="9"/>
    <x v="630"/>
  </r>
  <r>
    <x v="46"/>
    <x v="0"/>
    <x v="631"/>
  </r>
  <r>
    <x v="46"/>
    <x v="0"/>
    <x v="632"/>
  </r>
  <r>
    <x v="50"/>
    <x v="2"/>
    <x v="633"/>
  </r>
  <r>
    <x v="67"/>
    <x v="1"/>
    <x v="634"/>
  </r>
  <r>
    <x v="74"/>
    <x v="1"/>
    <x v="635"/>
  </r>
  <r>
    <x v="57"/>
    <x v="1"/>
    <x v="636"/>
  </r>
  <r>
    <x v="23"/>
    <x v="5"/>
    <x v="637"/>
  </r>
  <r>
    <x v="69"/>
    <x v="3"/>
    <x v="638"/>
  </r>
  <r>
    <x v="61"/>
    <x v="4"/>
    <x v="639"/>
  </r>
  <r>
    <x v="89"/>
    <x v="3"/>
    <x v="640"/>
  </r>
  <r>
    <x v="89"/>
    <x v="3"/>
    <x v="641"/>
  </r>
  <r>
    <x v="90"/>
    <x v="3"/>
    <x v="642"/>
  </r>
  <r>
    <x v="10"/>
    <x v="1"/>
    <x v="643"/>
  </r>
  <r>
    <x v="10"/>
    <x v="1"/>
    <x v="644"/>
  </r>
  <r>
    <x v="10"/>
    <x v="1"/>
    <x v="645"/>
  </r>
  <r>
    <x v="10"/>
    <x v="1"/>
    <x v="646"/>
  </r>
  <r>
    <x v="46"/>
    <x v="0"/>
    <x v="647"/>
  </r>
  <r>
    <x v="46"/>
    <x v="0"/>
    <x v="648"/>
  </r>
  <r>
    <x v="49"/>
    <x v="11"/>
    <x v="649"/>
  </r>
  <r>
    <x v="91"/>
    <x v="1"/>
    <x v="650"/>
  </r>
  <r>
    <x v="92"/>
    <x v="1"/>
    <x v="651"/>
  </r>
  <r>
    <x v="93"/>
    <x v="1"/>
    <x v="652"/>
  </r>
  <r>
    <x v="50"/>
    <x v="2"/>
    <x v="653"/>
  </r>
  <r>
    <x v="22"/>
    <x v="1"/>
    <x v="654"/>
  </r>
  <r>
    <x v="57"/>
    <x v="1"/>
    <x v="655"/>
  </r>
  <r>
    <x v="94"/>
    <x v="3"/>
    <x v="656"/>
  </r>
  <r>
    <x v="90"/>
    <x v="3"/>
    <x v="657"/>
  </r>
  <r>
    <x v="22"/>
    <x v="1"/>
    <x v="658"/>
  </r>
  <r>
    <x v="10"/>
    <x v="1"/>
    <x v="659"/>
  </r>
  <r>
    <x v="63"/>
    <x v="0"/>
    <x v="660"/>
  </r>
  <r>
    <x v="63"/>
    <x v="0"/>
    <x v="661"/>
  </r>
  <r>
    <x v="95"/>
    <x v="11"/>
    <x v="662"/>
  </r>
  <r>
    <x v="96"/>
    <x v="11"/>
    <x v="663"/>
  </r>
  <r>
    <x v="64"/>
    <x v="8"/>
    <x v="664"/>
  </r>
  <r>
    <x v="65"/>
    <x v="2"/>
    <x v="665"/>
  </r>
  <r>
    <x v="46"/>
    <x v="0"/>
    <x v="666"/>
  </r>
  <r>
    <x v="97"/>
    <x v="1"/>
    <x v="667"/>
  </r>
  <r>
    <x v="67"/>
    <x v="1"/>
    <x v="668"/>
  </r>
  <r>
    <x v="10"/>
    <x v="1"/>
    <x v="669"/>
  </r>
  <r>
    <x v="10"/>
    <x v="1"/>
    <x v="670"/>
  </r>
  <r>
    <x v="10"/>
    <x v="1"/>
    <x v="671"/>
  </r>
  <r>
    <x v="10"/>
    <x v="1"/>
    <x v="672"/>
  </r>
  <r>
    <x v="10"/>
    <x v="1"/>
    <x v="673"/>
  </r>
  <r>
    <x v="10"/>
    <x v="1"/>
    <x v="674"/>
  </r>
  <r>
    <x v="10"/>
    <x v="1"/>
    <x v="675"/>
  </r>
  <r>
    <x v="63"/>
    <x v="0"/>
    <x v="676"/>
  </r>
  <r>
    <x v="63"/>
    <x v="0"/>
    <x v="677"/>
  </r>
  <r>
    <x v="96"/>
    <x v="11"/>
    <x v="678"/>
  </r>
  <r>
    <x v="65"/>
    <x v="2"/>
    <x v="679"/>
  </r>
  <r>
    <x v="88"/>
    <x v="1"/>
    <x v="680"/>
  </r>
  <r>
    <x v="65"/>
    <x v="2"/>
    <x v="681"/>
  </r>
  <r>
    <x v="66"/>
    <x v="9"/>
    <x v="682"/>
  </r>
  <r>
    <x v="56"/>
    <x v="1"/>
    <x v="683"/>
  </r>
  <r>
    <x v="57"/>
    <x v="1"/>
    <x v="684"/>
  </r>
  <r>
    <x v="98"/>
    <x v="1"/>
    <x v="685"/>
  </r>
  <r>
    <x v="23"/>
    <x v="5"/>
    <x v="686"/>
  </r>
  <r>
    <x v="60"/>
    <x v="3"/>
    <x v="687"/>
  </r>
  <r>
    <x v="61"/>
    <x v="4"/>
    <x v="688"/>
  </r>
  <r>
    <x v="99"/>
    <x v="3"/>
    <x v="689"/>
  </r>
  <r>
    <x v="99"/>
    <x v="3"/>
    <x v="690"/>
  </r>
  <r>
    <x v="90"/>
    <x v="3"/>
    <x v="691"/>
  </r>
  <r>
    <x v="10"/>
    <x v="1"/>
    <x v="692"/>
  </r>
  <r>
    <x v="63"/>
    <x v="0"/>
    <x v="693"/>
  </r>
  <r>
    <x v="65"/>
    <x v="2"/>
    <x v="694"/>
  </r>
  <r>
    <x v="10"/>
    <x v="1"/>
    <x v="695"/>
  </r>
  <r>
    <x v="63"/>
    <x v="0"/>
    <x v="696"/>
  </r>
  <r>
    <x v="65"/>
    <x v="2"/>
    <x v="697"/>
  </r>
  <r>
    <x v="10"/>
    <x v="1"/>
    <x v="698"/>
  </r>
  <r>
    <x v="63"/>
    <x v="0"/>
    <x v="699"/>
  </r>
  <r>
    <x v="88"/>
    <x v="1"/>
    <x v="700"/>
  </r>
  <r>
    <x v="65"/>
    <x v="2"/>
    <x v="701"/>
  </r>
  <r>
    <x v="66"/>
    <x v="9"/>
    <x v="702"/>
  </r>
  <r>
    <x v="23"/>
    <x v="5"/>
    <x v="703"/>
  </r>
  <r>
    <x v="60"/>
    <x v="3"/>
    <x v="704"/>
  </r>
  <r>
    <x v="61"/>
    <x v="4"/>
    <x v="705"/>
  </r>
  <r>
    <x v="10"/>
    <x v="1"/>
    <x v="706"/>
  </r>
  <r>
    <x v="10"/>
    <x v="1"/>
    <x v="707"/>
  </r>
  <r>
    <x v="63"/>
    <x v="0"/>
    <x v="708"/>
  </r>
  <r>
    <x v="88"/>
    <x v="1"/>
    <x v="709"/>
  </r>
  <r>
    <x v="88"/>
    <x v="1"/>
    <x v="710"/>
  </r>
  <r>
    <x v="22"/>
    <x v="1"/>
    <x v="711"/>
  </r>
  <r>
    <x v="65"/>
    <x v="2"/>
    <x v="712"/>
  </r>
  <r>
    <x v="66"/>
    <x v="9"/>
    <x v="713"/>
  </r>
  <r>
    <x v="46"/>
    <x v="0"/>
    <x v="714"/>
  </r>
  <r>
    <x v="46"/>
    <x v="0"/>
    <x v="715"/>
  </r>
  <r>
    <x v="50"/>
    <x v="2"/>
    <x v="716"/>
  </r>
  <r>
    <x v="67"/>
    <x v="1"/>
    <x v="717"/>
  </r>
  <r>
    <x v="74"/>
    <x v="1"/>
    <x v="718"/>
  </r>
  <r>
    <x v="57"/>
    <x v="1"/>
    <x v="719"/>
  </r>
  <r>
    <x v="23"/>
    <x v="5"/>
    <x v="720"/>
  </r>
  <r>
    <x v="69"/>
    <x v="3"/>
    <x v="721"/>
  </r>
  <r>
    <x v="61"/>
    <x v="4"/>
    <x v="722"/>
  </r>
  <r>
    <x v="89"/>
    <x v="3"/>
    <x v="723"/>
  </r>
  <r>
    <x v="89"/>
    <x v="3"/>
    <x v="724"/>
  </r>
  <r>
    <x v="90"/>
    <x v="3"/>
    <x v="725"/>
  </r>
  <r>
    <x v="10"/>
    <x v="1"/>
    <x v="726"/>
  </r>
  <r>
    <x v="10"/>
    <x v="1"/>
    <x v="727"/>
  </r>
  <r>
    <x v="46"/>
    <x v="0"/>
    <x v="728"/>
  </r>
  <r>
    <x v="46"/>
    <x v="0"/>
    <x v="729"/>
  </r>
  <r>
    <x v="49"/>
    <x v="11"/>
    <x v="730"/>
  </r>
  <r>
    <x v="74"/>
    <x v="1"/>
    <x v="731"/>
  </r>
  <r>
    <x v="93"/>
    <x v="1"/>
    <x v="732"/>
  </r>
  <r>
    <x v="92"/>
    <x v="1"/>
    <x v="733"/>
  </r>
  <r>
    <x v="50"/>
    <x v="2"/>
    <x v="734"/>
  </r>
  <r>
    <x v="22"/>
    <x v="1"/>
    <x v="735"/>
  </r>
  <r>
    <x v="57"/>
    <x v="1"/>
    <x v="736"/>
  </r>
  <r>
    <x v="94"/>
    <x v="3"/>
    <x v="737"/>
  </r>
  <r>
    <x v="90"/>
    <x v="3"/>
    <x v="738"/>
  </r>
  <r>
    <x v="22"/>
    <x v="1"/>
    <x v="739"/>
  </r>
  <r>
    <x v="10"/>
    <x v="1"/>
    <x v="740"/>
  </r>
  <r>
    <x v="63"/>
    <x v="0"/>
    <x v="741"/>
  </r>
  <r>
    <x v="95"/>
    <x v="11"/>
    <x v="742"/>
  </r>
  <r>
    <x v="88"/>
    <x v="1"/>
    <x v="743"/>
  </r>
  <r>
    <x v="65"/>
    <x v="2"/>
    <x v="744"/>
  </r>
  <r>
    <x v="22"/>
    <x v="1"/>
    <x v="745"/>
  </r>
  <r>
    <x v="66"/>
    <x v="9"/>
    <x v="746"/>
  </r>
  <r>
    <x v="46"/>
    <x v="0"/>
    <x v="747"/>
  </r>
  <r>
    <x v="57"/>
    <x v="1"/>
    <x v="748"/>
  </r>
  <r>
    <x v="68"/>
    <x v="5"/>
    <x v="749"/>
  </r>
  <r>
    <x v="100"/>
    <x v="3"/>
    <x v="750"/>
  </r>
  <r>
    <x v="61"/>
    <x v="4"/>
    <x v="751"/>
  </r>
  <r>
    <x v="60"/>
    <x v="3"/>
    <x v="752"/>
  </r>
  <r>
    <x v="101"/>
    <x v="3"/>
    <x v="753"/>
  </r>
  <r>
    <x v="102"/>
    <x v="3"/>
    <x v="754"/>
  </r>
  <r>
    <x v="10"/>
    <x v="1"/>
    <x v="755"/>
  </r>
  <r>
    <x v="10"/>
    <x v="1"/>
    <x v="756"/>
  </r>
  <r>
    <x v="63"/>
    <x v="0"/>
    <x v="757"/>
  </r>
  <r>
    <x v="95"/>
    <x v="11"/>
    <x v="758"/>
  </r>
  <r>
    <x v="88"/>
    <x v="1"/>
    <x v="759"/>
  </r>
  <r>
    <x v="65"/>
    <x v="2"/>
    <x v="760"/>
  </r>
  <r>
    <x v="22"/>
    <x v="1"/>
    <x v="761"/>
  </r>
  <r>
    <x v="66"/>
    <x v="9"/>
    <x v="762"/>
  </r>
  <r>
    <x v="56"/>
    <x v="1"/>
    <x v="763"/>
  </r>
  <r>
    <x v="57"/>
    <x v="1"/>
    <x v="764"/>
  </r>
  <r>
    <x v="68"/>
    <x v="5"/>
    <x v="765"/>
  </r>
  <r>
    <x v="60"/>
    <x v="3"/>
    <x v="766"/>
  </r>
  <r>
    <x v="61"/>
    <x v="4"/>
    <x v="767"/>
  </r>
  <r>
    <x v="100"/>
    <x v="3"/>
    <x v="768"/>
  </r>
  <r>
    <x v="101"/>
    <x v="3"/>
    <x v="769"/>
  </r>
  <r>
    <x v="101"/>
    <x v="3"/>
    <x v="770"/>
  </r>
  <r>
    <x v="101"/>
    <x v="3"/>
    <x v="771"/>
  </r>
  <r>
    <x v="102"/>
    <x v="3"/>
    <x v="772"/>
  </r>
  <r>
    <x v="10"/>
    <x v="1"/>
    <x v="773"/>
  </r>
  <r>
    <x v="10"/>
    <x v="1"/>
    <x v="774"/>
  </r>
  <r>
    <x v="10"/>
    <x v="1"/>
    <x v="775"/>
  </r>
  <r>
    <x v="63"/>
    <x v="0"/>
    <x v="776"/>
  </r>
  <r>
    <x v="95"/>
    <x v="11"/>
    <x v="777"/>
  </r>
  <r>
    <x v="88"/>
    <x v="1"/>
    <x v="778"/>
  </r>
  <r>
    <x v="88"/>
    <x v="1"/>
    <x v="779"/>
  </r>
  <r>
    <x v="22"/>
    <x v="1"/>
    <x v="780"/>
  </r>
  <r>
    <x v="65"/>
    <x v="2"/>
    <x v="781"/>
  </r>
  <r>
    <x v="66"/>
    <x v="9"/>
    <x v="782"/>
  </r>
  <r>
    <x v="56"/>
    <x v="1"/>
    <x v="783"/>
  </r>
  <r>
    <x v="57"/>
    <x v="1"/>
    <x v="784"/>
  </r>
  <r>
    <x v="56"/>
    <x v="1"/>
    <x v="785"/>
  </r>
  <r>
    <x v="68"/>
    <x v="5"/>
    <x v="786"/>
  </r>
  <r>
    <x v="60"/>
    <x v="3"/>
    <x v="787"/>
  </r>
  <r>
    <x v="61"/>
    <x v="4"/>
    <x v="788"/>
  </r>
  <r>
    <x v="100"/>
    <x v="3"/>
    <x v="789"/>
  </r>
  <r>
    <x v="101"/>
    <x v="3"/>
    <x v="790"/>
  </r>
  <r>
    <x v="101"/>
    <x v="3"/>
    <x v="791"/>
  </r>
  <r>
    <x v="102"/>
    <x v="3"/>
    <x v="792"/>
  </r>
  <r>
    <x v="90"/>
    <x v="3"/>
    <x v="793"/>
  </r>
  <r>
    <x v="10"/>
    <x v="1"/>
    <x v="794"/>
  </r>
  <r>
    <x v="10"/>
    <x v="1"/>
    <x v="795"/>
  </r>
  <r>
    <x v="31"/>
    <x v="0"/>
    <x v="796"/>
  </r>
  <r>
    <x v="22"/>
    <x v="1"/>
    <x v="797"/>
  </r>
  <r>
    <x v="34"/>
    <x v="2"/>
    <x v="798"/>
  </r>
  <r>
    <x v="10"/>
    <x v="1"/>
    <x v="799"/>
  </r>
  <r>
    <x v="10"/>
    <x v="1"/>
    <x v="800"/>
  </r>
  <r>
    <x v="10"/>
    <x v="1"/>
    <x v="801"/>
  </r>
  <r>
    <x v="31"/>
    <x v="0"/>
    <x v="802"/>
  </r>
  <r>
    <x v="103"/>
    <x v="11"/>
    <x v="803"/>
  </r>
  <r>
    <x v="34"/>
    <x v="2"/>
    <x v="804"/>
  </r>
  <r>
    <x v="3"/>
    <x v="1"/>
    <x v="805"/>
  </r>
  <r>
    <x v="104"/>
    <x v="1"/>
    <x v="806"/>
  </r>
  <r>
    <x v="10"/>
    <x v="1"/>
    <x v="807"/>
  </r>
  <r>
    <x v="10"/>
    <x v="1"/>
    <x v="808"/>
  </r>
  <r>
    <x v="10"/>
    <x v="1"/>
    <x v="809"/>
  </r>
  <r>
    <x v="10"/>
    <x v="1"/>
    <x v="810"/>
  </r>
  <r>
    <x v="10"/>
    <x v="1"/>
    <x v="811"/>
  </r>
  <r>
    <x v="10"/>
    <x v="1"/>
    <x v="812"/>
  </r>
  <r>
    <x v="10"/>
    <x v="1"/>
    <x v="813"/>
  </r>
  <r>
    <x v="10"/>
    <x v="1"/>
    <x v="814"/>
  </r>
  <r>
    <x v="10"/>
    <x v="1"/>
    <x v="815"/>
  </r>
  <r>
    <x v="31"/>
    <x v="0"/>
    <x v="816"/>
  </r>
  <r>
    <x v="22"/>
    <x v="1"/>
    <x v="817"/>
  </r>
  <r>
    <x v="34"/>
    <x v="2"/>
    <x v="818"/>
  </r>
  <r>
    <x v="10"/>
    <x v="1"/>
    <x v="819"/>
  </r>
  <r>
    <x v="10"/>
    <x v="1"/>
    <x v="820"/>
  </r>
  <r>
    <x v="10"/>
    <x v="1"/>
    <x v="821"/>
  </r>
  <r>
    <x v="31"/>
    <x v="0"/>
    <x v="822"/>
  </r>
  <r>
    <x v="103"/>
    <x v="11"/>
    <x v="823"/>
  </r>
  <r>
    <x v="105"/>
    <x v="1"/>
    <x v="824"/>
  </r>
  <r>
    <x v="34"/>
    <x v="2"/>
    <x v="825"/>
  </r>
  <r>
    <x v="3"/>
    <x v="1"/>
    <x v="826"/>
  </r>
  <r>
    <x v="106"/>
    <x v="1"/>
    <x v="827"/>
  </r>
  <r>
    <x v="10"/>
    <x v="1"/>
    <x v="828"/>
  </r>
  <r>
    <x v="10"/>
    <x v="1"/>
    <x v="829"/>
  </r>
  <r>
    <x v="10"/>
    <x v="1"/>
    <x v="830"/>
  </r>
  <r>
    <x v="10"/>
    <x v="1"/>
    <x v="831"/>
  </r>
  <r>
    <x v="10"/>
    <x v="1"/>
    <x v="832"/>
  </r>
  <r>
    <x v="10"/>
    <x v="1"/>
    <x v="833"/>
  </r>
  <r>
    <x v="10"/>
    <x v="1"/>
    <x v="834"/>
  </r>
  <r>
    <x v="31"/>
    <x v="0"/>
    <x v="835"/>
  </r>
  <r>
    <x v="103"/>
    <x v="11"/>
    <x v="836"/>
  </r>
  <r>
    <x v="22"/>
    <x v="1"/>
    <x v="837"/>
  </r>
  <r>
    <x v="34"/>
    <x v="2"/>
    <x v="838"/>
  </r>
  <r>
    <x v="3"/>
    <x v="1"/>
    <x v="839"/>
  </r>
  <r>
    <x v="106"/>
    <x v="1"/>
    <x v="840"/>
  </r>
  <r>
    <x v="10"/>
    <x v="1"/>
    <x v="841"/>
  </r>
  <r>
    <x v="10"/>
    <x v="1"/>
    <x v="842"/>
  </r>
  <r>
    <x v="10"/>
    <x v="1"/>
    <x v="843"/>
  </r>
  <r>
    <x v="10"/>
    <x v="1"/>
    <x v="844"/>
  </r>
  <r>
    <x v="10"/>
    <x v="1"/>
    <x v="845"/>
  </r>
  <r>
    <x v="10"/>
    <x v="1"/>
    <x v="846"/>
  </r>
  <r>
    <x v="10"/>
    <x v="1"/>
    <x v="847"/>
  </r>
  <r>
    <x v="10"/>
    <x v="1"/>
    <x v="848"/>
  </r>
  <r>
    <x v="31"/>
    <x v="0"/>
    <x v="849"/>
  </r>
  <r>
    <x v="34"/>
    <x v="2"/>
    <x v="850"/>
  </r>
  <r>
    <x v="36"/>
    <x v="12"/>
    <x v="851"/>
  </r>
  <r>
    <x v="23"/>
    <x v="5"/>
    <x v="852"/>
  </r>
  <r>
    <x v="38"/>
    <x v="3"/>
    <x v="853"/>
  </r>
  <r>
    <x v="25"/>
    <x v="4"/>
    <x v="854"/>
  </r>
  <r>
    <x v="10"/>
    <x v="1"/>
    <x v="855"/>
  </r>
  <r>
    <x v="31"/>
    <x v="0"/>
    <x v="856"/>
  </r>
  <r>
    <x v="34"/>
    <x v="2"/>
    <x v="857"/>
  </r>
  <r>
    <x v="36"/>
    <x v="12"/>
    <x v="858"/>
  </r>
  <r>
    <x v="23"/>
    <x v="5"/>
    <x v="859"/>
  </r>
  <r>
    <x v="38"/>
    <x v="3"/>
    <x v="860"/>
  </r>
  <r>
    <x v="25"/>
    <x v="4"/>
    <x v="861"/>
  </r>
  <r>
    <x v="10"/>
    <x v="1"/>
    <x v="862"/>
  </r>
  <r>
    <x v="31"/>
    <x v="0"/>
    <x v="863"/>
  </r>
  <r>
    <x v="36"/>
    <x v="12"/>
    <x v="864"/>
  </r>
  <r>
    <x v="23"/>
    <x v="5"/>
    <x v="865"/>
  </r>
  <r>
    <x v="38"/>
    <x v="3"/>
    <x v="866"/>
  </r>
  <r>
    <x v="25"/>
    <x v="4"/>
    <x v="867"/>
  </r>
  <r>
    <x v="10"/>
    <x v="1"/>
    <x v="868"/>
  </r>
  <r>
    <x v="46"/>
    <x v="0"/>
    <x v="869"/>
  </r>
  <r>
    <x v="46"/>
    <x v="0"/>
    <x v="870"/>
  </r>
  <r>
    <x v="74"/>
    <x v="1"/>
    <x v="871"/>
  </r>
  <r>
    <x v="75"/>
    <x v="1"/>
    <x v="872"/>
  </r>
  <r>
    <x v="76"/>
    <x v="1"/>
    <x v="873"/>
  </r>
  <r>
    <x v="50"/>
    <x v="2"/>
    <x v="874"/>
  </r>
  <r>
    <x v="55"/>
    <x v="11"/>
    <x v="875"/>
  </r>
  <r>
    <x v="57"/>
    <x v="1"/>
    <x v="876"/>
  </r>
  <r>
    <x v="77"/>
    <x v="1"/>
    <x v="877"/>
  </r>
  <r>
    <x v="62"/>
    <x v="3"/>
    <x v="878"/>
  </r>
  <r>
    <x v="54"/>
    <x v="1"/>
    <x v="879"/>
  </r>
  <r>
    <x v="10"/>
    <x v="1"/>
    <x v="880"/>
  </r>
  <r>
    <x v="31"/>
    <x v="0"/>
    <x v="881"/>
  </r>
  <r>
    <x v="103"/>
    <x v="11"/>
    <x v="882"/>
  </r>
  <r>
    <x v="106"/>
    <x v="1"/>
    <x v="883"/>
  </r>
  <r>
    <x v="3"/>
    <x v="1"/>
    <x v="884"/>
  </r>
  <r>
    <x v="34"/>
    <x v="2"/>
    <x v="885"/>
  </r>
  <r>
    <x v="10"/>
    <x v="1"/>
    <x v="886"/>
  </r>
  <r>
    <x v="10"/>
    <x v="1"/>
    <x v="887"/>
  </r>
  <r>
    <x v="10"/>
    <x v="1"/>
    <x v="888"/>
  </r>
  <r>
    <x v="10"/>
    <x v="1"/>
    <x v="889"/>
  </r>
  <r>
    <x v="10"/>
    <x v="1"/>
    <x v="890"/>
  </r>
  <r>
    <x v="10"/>
    <x v="1"/>
    <x v="891"/>
  </r>
  <r>
    <x v="10"/>
    <x v="1"/>
    <x v="892"/>
  </r>
  <r>
    <x v="10"/>
    <x v="1"/>
    <x v="893"/>
  </r>
  <r>
    <x v="10"/>
    <x v="1"/>
    <x v="894"/>
  </r>
  <r>
    <x v="10"/>
    <x v="1"/>
    <x v="895"/>
  </r>
  <r>
    <x v="31"/>
    <x v="0"/>
    <x v="896"/>
  </r>
  <r>
    <x v="34"/>
    <x v="2"/>
    <x v="897"/>
  </r>
  <r>
    <x v="107"/>
    <x v="2"/>
    <x v="898"/>
  </r>
  <r>
    <x v="108"/>
    <x v="1"/>
    <x v="899"/>
  </r>
  <r>
    <x v="22"/>
    <x v="1"/>
    <x v="900"/>
  </r>
  <r>
    <x v="10"/>
    <x v="1"/>
    <x v="901"/>
  </r>
  <r>
    <x v="10"/>
    <x v="1"/>
    <x v="902"/>
  </r>
  <r>
    <x v="31"/>
    <x v="0"/>
    <x v="903"/>
  </r>
  <r>
    <x v="103"/>
    <x v="11"/>
    <x v="904"/>
  </r>
  <r>
    <x v="106"/>
    <x v="1"/>
    <x v="905"/>
  </r>
  <r>
    <x v="3"/>
    <x v="1"/>
    <x v="906"/>
  </r>
  <r>
    <x v="34"/>
    <x v="2"/>
    <x v="907"/>
  </r>
  <r>
    <x v="105"/>
    <x v="1"/>
    <x v="908"/>
  </r>
  <r>
    <x v="10"/>
    <x v="1"/>
    <x v="909"/>
  </r>
  <r>
    <x v="10"/>
    <x v="1"/>
    <x v="910"/>
  </r>
  <r>
    <x v="10"/>
    <x v="1"/>
    <x v="911"/>
  </r>
  <r>
    <x v="10"/>
    <x v="1"/>
    <x v="912"/>
  </r>
  <r>
    <x v="10"/>
    <x v="1"/>
    <x v="913"/>
  </r>
  <r>
    <x v="10"/>
    <x v="1"/>
    <x v="914"/>
  </r>
  <r>
    <x v="10"/>
    <x v="1"/>
    <x v="915"/>
  </r>
  <r>
    <x v="10"/>
    <x v="1"/>
    <x v="916"/>
  </r>
  <r>
    <x v="31"/>
    <x v="0"/>
    <x v="917"/>
  </r>
  <r>
    <x v="34"/>
    <x v="2"/>
    <x v="918"/>
  </r>
  <r>
    <x v="107"/>
    <x v="2"/>
    <x v="919"/>
  </r>
  <r>
    <x v="108"/>
    <x v="1"/>
    <x v="920"/>
  </r>
  <r>
    <x v="22"/>
    <x v="1"/>
    <x v="921"/>
  </r>
  <r>
    <x v="10"/>
    <x v="1"/>
    <x v="922"/>
  </r>
  <r>
    <x v="10"/>
    <x v="1"/>
    <x v="923"/>
  </r>
  <r>
    <x v="31"/>
    <x v="0"/>
    <x v="924"/>
  </r>
  <r>
    <x v="103"/>
    <x v="11"/>
    <x v="925"/>
  </r>
  <r>
    <x v="106"/>
    <x v="1"/>
    <x v="926"/>
  </r>
  <r>
    <x v="3"/>
    <x v="1"/>
    <x v="927"/>
  </r>
  <r>
    <x v="34"/>
    <x v="2"/>
    <x v="928"/>
  </r>
  <r>
    <x v="10"/>
    <x v="1"/>
    <x v="929"/>
  </r>
  <r>
    <x v="10"/>
    <x v="1"/>
    <x v="930"/>
  </r>
  <r>
    <x v="10"/>
    <x v="1"/>
    <x v="931"/>
  </r>
  <r>
    <x v="10"/>
    <x v="1"/>
    <x v="932"/>
  </r>
  <r>
    <x v="10"/>
    <x v="1"/>
    <x v="933"/>
  </r>
  <r>
    <x v="10"/>
    <x v="1"/>
    <x v="934"/>
  </r>
  <r>
    <x v="10"/>
    <x v="1"/>
    <x v="935"/>
  </r>
  <r>
    <x v="10"/>
    <x v="1"/>
    <x v="936"/>
  </r>
  <r>
    <x v="31"/>
    <x v="0"/>
    <x v="937"/>
  </r>
  <r>
    <x v="34"/>
    <x v="2"/>
    <x v="938"/>
  </r>
  <r>
    <x v="107"/>
    <x v="2"/>
    <x v="939"/>
  </r>
  <r>
    <x v="108"/>
    <x v="1"/>
    <x v="940"/>
  </r>
  <r>
    <x v="22"/>
    <x v="1"/>
    <x v="941"/>
  </r>
  <r>
    <x v="10"/>
    <x v="1"/>
    <x v="942"/>
  </r>
  <r>
    <x v="10"/>
    <x v="1"/>
    <x v="943"/>
  </r>
  <r>
    <x v="10"/>
    <x v="1"/>
    <x v="944"/>
  </r>
  <r>
    <x v="10"/>
    <x v="1"/>
    <x v="945"/>
  </r>
  <r>
    <x v="10"/>
    <x v="1"/>
    <x v="946"/>
  </r>
  <r>
    <x v="10"/>
    <x v="1"/>
    <x v="947"/>
  </r>
  <r>
    <x v="10"/>
    <x v="1"/>
    <x v="948"/>
  </r>
  <r>
    <x v="10"/>
    <x v="1"/>
    <x v="949"/>
  </r>
  <r>
    <x v="10"/>
    <x v="1"/>
    <x v="950"/>
  </r>
  <r>
    <x v="10"/>
    <x v="1"/>
    <x v="951"/>
  </r>
  <r>
    <x v="10"/>
    <x v="1"/>
    <x v="952"/>
  </r>
  <r>
    <x v="10"/>
    <x v="1"/>
    <x v="953"/>
  </r>
  <r>
    <x v="10"/>
    <x v="1"/>
    <x v="954"/>
  </r>
  <r>
    <x v="10"/>
    <x v="1"/>
    <x v="955"/>
  </r>
  <r>
    <x v="31"/>
    <x v="0"/>
    <x v="956"/>
  </r>
  <r>
    <x v="46"/>
    <x v="0"/>
    <x v="957"/>
  </r>
  <r>
    <x v="34"/>
    <x v="2"/>
    <x v="958"/>
  </r>
  <r>
    <x v="50"/>
    <x v="2"/>
    <x v="959"/>
  </r>
  <r>
    <x v="109"/>
    <x v="3"/>
    <x v="960"/>
  </r>
  <r>
    <x v="31"/>
    <x v="0"/>
    <x v="961"/>
  </r>
  <r>
    <x v="46"/>
    <x v="0"/>
    <x v="962"/>
  </r>
  <r>
    <x v="34"/>
    <x v="2"/>
    <x v="963"/>
  </r>
  <r>
    <x v="50"/>
    <x v="2"/>
    <x v="964"/>
  </r>
  <r>
    <x v="109"/>
    <x v="3"/>
    <x v="965"/>
  </r>
  <r>
    <x v="31"/>
    <x v="0"/>
    <x v="966"/>
  </r>
  <r>
    <x v="46"/>
    <x v="0"/>
    <x v="967"/>
  </r>
  <r>
    <x v="34"/>
    <x v="2"/>
    <x v="968"/>
  </r>
  <r>
    <x v="50"/>
    <x v="2"/>
    <x v="969"/>
  </r>
  <r>
    <x v="109"/>
    <x v="3"/>
    <x v="970"/>
  </r>
  <r>
    <x v="31"/>
    <x v="0"/>
    <x v="971"/>
  </r>
  <r>
    <x v="103"/>
    <x v="11"/>
    <x v="972"/>
  </r>
  <r>
    <x v="106"/>
    <x v="1"/>
    <x v="973"/>
  </r>
  <r>
    <x v="3"/>
    <x v="1"/>
    <x v="974"/>
  </r>
  <r>
    <x v="34"/>
    <x v="2"/>
    <x v="975"/>
  </r>
  <r>
    <x v="10"/>
    <x v="1"/>
    <x v="976"/>
  </r>
  <r>
    <x v="10"/>
    <x v="1"/>
    <x v="977"/>
  </r>
  <r>
    <x v="10"/>
    <x v="1"/>
    <x v="978"/>
  </r>
  <r>
    <x v="10"/>
    <x v="1"/>
    <x v="979"/>
  </r>
  <r>
    <x v="10"/>
    <x v="1"/>
    <x v="980"/>
  </r>
  <r>
    <x v="10"/>
    <x v="1"/>
    <x v="981"/>
  </r>
  <r>
    <x v="10"/>
    <x v="1"/>
    <x v="982"/>
  </r>
  <r>
    <x v="10"/>
    <x v="1"/>
    <x v="983"/>
  </r>
  <r>
    <x v="10"/>
    <x v="1"/>
    <x v="984"/>
  </r>
  <r>
    <x v="10"/>
    <x v="1"/>
    <x v="985"/>
  </r>
  <r>
    <x v="10"/>
    <x v="1"/>
    <x v="986"/>
  </r>
  <r>
    <x v="31"/>
    <x v="0"/>
    <x v="987"/>
  </r>
  <r>
    <x v="34"/>
    <x v="2"/>
    <x v="988"/>
  </r>
  <r>
    <x v="22"/>
    <x v="1"/>
    <x v="989"/>
  </r>
  <r>
    <x v="10"/>
    <x v="1"/>
    <x v="990"/>
  </r>
  <r>
    <x v="31"/>
    <x v="0"/>
    <x v="991"/>
  </r>
  <r>
    <x v="103"/>
    <x v="11"/>
    <x v="992"/>
  </r>
  <r>
    <x v="106"/>
    <x v="1"/>
    <x v="993"/>
  </r>
  <r>
    <x v="3"/>
    <x v="1"/>
    <x v="994"/>
  </r>
  <r>
    <x v="34"/>
    <x v="2"/>
    <x v="995"/>
  </r>
  <r>
    <x v="10"/>
    <x v="1"/>
    <x v="996"/>
  </r>
  <r>
    <x v="10"/>
    <x v="1"/>
    <x v="997"/>
  </r>
  <r>
    <x v="10"/>
    <x v="1"/>
    <x v="998"/>
  </r>
  <r>
    <x v="10"/>
    <x v="1"/>
    <x v="999"/>
  </r>
  <r>
    <x v="10"/>
    <x v="1"/>
    <x v="1000"/>
  </r>
  <r>
    <x v="10"/>
    <x v="1"/>
    <x v="1001"/>
  </r>
  <r>
    <x v="10"/>
    <x v="1"/>
    <x v="1002"/>
  </r>
  <r>
    <x v="10"/>
    <x v="1"/>
    <x v="1003"/>
  </r>
  <r>
    <x v="10"/>
    <x v="1"/>
    <x v="1004"/>
  </r>
  <r>
    <x v="31"/>
    <x v="0"/>
    <x v="1005"/>
  </r>
  <r>
    <x v="34"/>
    <x v="2"/>
    <x v="1006"/>
  </r>
  <r>
    <x v="22"/>
    <x v="1"/>
    <x v="1007"/>
  </r>
  <r>
    <x v="10"/>
    <x v="1"/>
    <x v="1008"/>
  </r>
  <r>
    <x v="31"/>
    <x v="0"/>
    <x v="1009"/>
  </r>
  <r>
    <x v="103"/>
    <x v="11"/>
    <x v="1010"/>
  </r>
  <r>
    <x v="106"/>
    <x v="1"/>
    <x v="1011"/>
  </r>
  <r>
    <x v="3"/>
    <x v="1"/>
    <x v="1012"/>
  </r>
  <r>
    <x v="34"/>
    <x v="2"/>
    <x v="1013"/>
  </r>
  <r>
    <x v="10"/>
    <x v="1"/>
    <x v="1014"/>
  </r>
  <r>
    <x v="10"/>
    <x v="1"/>
    <x v="1015"/>
  </r>
  <r>
    <x v="10"/>
    <x v="1"/>
    <x v="1016"/>
  </r>
  <r>
    <x v="10"/>
    <x v="1"/>
    <x v="1017"/>
  </r>
  <r>
    <x v="10"/>
    <x v="1"/>
    <x v="1018"/>
  </r>
  <r>
    <x v="10"/>
    <x v="1"/>
    <x v="1019"/>
  </r>
  <r>
    <x v="10"/>
    <x v="1"/>
    <x v="1020"/>
  </r>
  <r>
    <x v="31"/>
    <x v="0"/>
    <x v="1021"/>
  </r>
  <r>
    <x v="34"/>
    <x v="2"/>
    <x v="1022"/>
  </r>
  <r>
    <x v="22"/>
    <x v="1"/>
    <x v="1023"/>
  </r>
  <r>
    <x v="10"/>
    <x v="1"/>
    <x v="1024"/>
  </r>
  <r>
    <x v="10"/>
    <x v="1"/>
    <x v="1025"/>
  </r>
  <r>
    <x v="10"/>
    <x v="1"/>
    <x v="1026"/>
  </r>
  <r>
    <x v="46"/>
    <x v="0"/>
    <x v="1027"/>
  </r>
  <r>
    <x v="46"/>
    <x v="0"/>
    <x v="1028"/>
  </r>
  <r>
    <x v="74"/>
    <x v="1"/>
    <x v="1029"/>
  </r>
  <r>
    <x v="75"/>
    <x v="1"/>
    <x v="1030"/>
  </r>
  <r>
    <x v="76"/>
    <x v="1"/>
    <x v="1031"/>
  </r>
  <r>
    <x v="50"/>
    <x v="2"/>
    <x v="1032"/>
  </r>
  <r>
    <x v="55"/>
    <x v="11"/>
    <x v="1033"/>
  </r>
  <r>
    <x v="56"/>
    <x v="1"/>
    <x v="1034"/>
  </r>
  <r>
    <x v="110"/>
    <x v="1"/>
    <x v="1035"/>
  </r>
  <r>
    <x v="77"/>
    <x v="1"/>
    <x v="1036"/>
  </r>
  <r>
    <x v="62"/>
    <x v="3"/>
    <x v="1037"/>
  </r>
  <r>
    <x v="54"/>
    <x v="1"/>
    <x v="1038"/>
  </r>
  <r>
    <x v="10"/>
    <x v="1"/>
    <x v="1039"/>
  </r>
  <r>
    <x v="10"/>
    <x v="1"/>
    <x v="1040"/>
  </r>
  <r>
    <x v="31"/>
    <x v="0"/>
    <x v="1041"/>
  </r>
  <r>
    <x v="34"/>
    <x v="2"/>
    <x v="1042"/>
  </r>
  <r>
    <x v="22"/>
    <x v="1"/>
    <x v="1043"/>
  </r>
  <r>
    <x v="87"/>
    <x v="3"/>
    <x v="1044"/>
  </r>
  <r>
    <x v="10"/>
    <x v="1"/>
    <x v="1045"/>
  </r>
  <r>
    <x v="31"/>
    <x v="0"/>
    <x v="1046"/>
  </r>
  <r>
    <x v="34"/>
    <x v="2"/>
    <x v="1047"/>
  </r>
  <r>
    <x v="22"/>
    <x v="1"/>
    <x v="1048"/>
  </r>
  <r>
    <x v="87"/>
    <x v="3"/>
    <x v="1049"/>
  </r>
  <r>
    <x v="10"/>
    <x v="1"/>
    <x v="1050"/>
  </r>
  <r>
    <x v="31"/>
    <x v="0"/>
    <x v="1051"/>
  </r>
  <r>
    <x v="111"/>
    <x v="2"/>
    <x v="1052"/>
  </r>
  <r>
    <x v="22"/>
    <x v="1"/>
    <x v="1053"/>
  </r>
  <r>
    <x v="87"/>
    <x v="3"/>
    <x v="1054"/>
  </r>
  <r>
    <x v="10"/>
    <x v="1"/>
    <x v="1055"/>
  </r>
  <r>
    <x v="63"/>
    <x v="0"/>
    <x v="1056"/>
  </r>
  <r>
    <x v="63"/>
    <x v="0"/>
    <x v="1057"/>
  </r>
  <r>
    <x v="112"/>
    <x v="8"/>
    <x v="1058"/>
  </r>
  <r>
    <x v="65"/>
    <x v="2"/>
    <x v="1059"/>
  </r>
  <r>
    <x v="88"/>
    <x v="1"/>
    <x v="1060"/>
  </r>
  <r>
    <x v="88"/>
    <x v="1"/>
    <x v="1061"/>
  </r>
  <r>
    <x v="65"/>
    <x v="2"/>
    <x v="1062"/>
  </r>
  <r>
    <x v="56"/>
    <x v="1"/>
    <x v="1063"/>
  </r>
  <r>
    <x v="57"/>
    <x v="1"/>
    <x v="1064"/>
  </r>
  <r>
    <x v="113"/>
    <x v="3"/>
    <x v="1065"/>
  </r>
  <r>
    <x v="102"/>
    <x v="3"/>
    <x v="1066"/>
  </r>
  <r>
    <x v="71"/>
    <x v="1"/>
    <x v="1067"/>
  </r>
  <r>
    <x v="63"/>
    <x v="0"/>
    <x v="1068"/>
  </r>
  <r>
    <x v="96"/>
    <x v="11"/>
    <x v="1069"/>
  </r>
  <r>
    <x v="65"/>
    <x v="2"/>
    <x v="1070"/>
  </r>
  <r>
    <x v="10"/>
    <x v="1"/>
    <x v="1071"/>
  </r>
  <r>
    <x v="10"/>
    <x v="1"/>
    <x v="1072"/>
  </r>
  <r>
    <x v="10"/>
    <x v="1"/>
    <x v="1073"/>
  </r>
  <r>
    <x v="10"/>
    <x v="1"/>
    <x v="1074"/>
  </r>
  <r>
    <x v="10"/>
    <x v="1"/>
    <x v="1075"/>
  </r>
  <r>
    <x v="10"/>
    <x v="1"/>
    <x v="1076"/>
  </r>
  <r>
    <x v="10"/>
    <x v="1"/>
    <x v="1077"/>
  </r>
  <r>
    <x v="63"/>
    <x v="0"/>
    <x v="1078"/>
  </r>
  <r>
    <x v="95"/>
    <x v="11"/>
    <x v="1079"/>
  </r>
  <r>
    <x v="88"/>
    <x v="1"/>
    <x v="1080"/>
  </r>
  <r>
    <x v="65"/>
    <x v="2"/>
    <x v="1081"/>
  </r>
  <r>
    <x v="46"/>
    <x v="0"/>
    <x v="1082"/>
  </r>
  <r>
    <x v="56"/>
    <x v="1"/>
    <x v="1083"/>
  </r>
  <r>
    <x v="57"/>
    <x v="1"/>
    <x v="1084"/>
  </r>
  <r>
    <x v="102"/>
    <x v="3"/>
    <x v="1085"/>
  </r>
  <r>
    <x v="102"/>
    <x v="3"/>
    <x v="1086"/>
  </r>
  <r>
    <x v="54"/>
    <x v="1"/>
    <x v="1087"/>
  </r>
  <r>
    <x v="63"/>
    <x v="0"/>
    <x v="1088"/>
  </r>
  <r>
    <x v="95"/>
    <x v="11"/>
    <x v="1089"/>
  </r>
  <r>
    <x v="88"/>
    <x v="1"/>
    <x v="1090"/>
  </r>
  <r>
    <x v="66"/>
    <x v="9"/>
    <x v="1091"/>
  </r>
  <r>
    <x v="56"/>
    <x v="1"/>
    <x v="1092"/>
  </r>
  <r>
    <x v="57"/>
    <x v="1"/>
    <x v="1093"/>
  </r>
  <r>
    <x v="68"/>
    <x v="5"/>
    <x v="1094"/>
  </r>
  <r>
    <x v="114"/>
    <x v="3"/>
    <x v="1095"/>
  </r>
  <r>
    <x v="61"/>
    <x v="4"/>
    <x v="1096"/>
  </r>
  <r>
    <x v="101"/>
    <x v="3"/>
    <x v="1097"/>
  </r>
  <r>
    <x v="101"/>
    <x v="3"/>
    <x v="1098"/>
  </r>
  <r>
    <x v="101"/>
    <x v="3"/>
    <x v="1099"/>
  </r>
  <r>
    <x v="102"/>
    <x v="3"/>
    <x v="1100"/>
  </r>
  <r>
    <x v="54"/>
    <x v="1"/>
    <x v="1101"/>
  </r>
  <r>
    <x v="10"/>
    <x v="1"/>
    <x v="1102"/>
  </r>
  <r>
    <x v="10"/>
    <x v="1"/>
    <x v="1103"/>
  </r>
  <r>
    <x v="10"/>
    <x v="1"/>
    <x v="1104"/>
  </r>
  <r>
    <x v="63"/>
    <x v="0"/>
    <x v="1105"/>
  </r>
  <r>
    <x v="88"/>
    <x v="1"/>
    <x v="1106"/>
  </r>
  <r>
    <x v="65"/>
    <x v="2"/>
    <x v="1107"/>
  </r>
  <r>
    <x v="115"/>
    <x v="1"/>
    <x v="1108"/>
  </r>
  <r>
    <x v="56"/>
    <x v="1"/>
    <x v="1109"/>
  </r>
  <r>
    <x v="57"/>
    <x v="1"/>
    <x v="1110"/>
  </r>
  <r>
    <x v="101"/>
    <x v="3"/>
    <x v="1111"/>
  </r>
  <r>
    <x v="101"/>
    <x v="3"/>
    <x v="1112"/>
  </r>
  <r>
    <x v="102"/>
    <x v="3"/>
    <x v="1113"/>
  </r>
  <r>
    <x v="10"/>
    <x v="1"/>
    <x v="1114"/>
  </r>
  <r>
    <x v="10"/>
    <x v="1"/>
    <x v="1115"/>
  </r>
  <r>
    <x v="10"/>
    <x v="1"/>
    <x v="1116"/>
  </r>
  <r>
    <x v="63"/>
    <x v="0"/>
    <x v="1117"/>
  </r>
  <r>
    <x v="88"/>
    <x v="1"/>
    <x v="1118"/>
  </r>
  <r>
    <x v="88"/>
    <x v="1"/>
    <x v="1119"/>
  </r>
  <r>
    <x v="65"/>
    <x v="2"/>
    <x v="1120"/>
  </r>
  <r>
    <x v="56"/>
    <x v="1"/>
    <x v="1121"/>
  </r>
  <r>
    <x v="57"/>
    <x v="1"/>
    <x v="1122"/>
  </r>
  <r>
    <x v="113"/>
    <x v="3"/>
    <x v="1123"/>
  </r>
  <r>
    <x v="102"/>
    <x v="3"/>
    <x v="1124"/>
  </r>
  <r>
    <x v="10"/>
    <x v="1"/>
    <x v="1125"/>
  </r>
  <r>
    <x v="63"/>
    <x v="0"/>
    <x v="1126"/>
  </r>
  <r>
    <x v="88"/>
    <x v="1"/>
    <x v="1127"/>
  </r>
  <r>
    <x v="88"/>
    <x v="1"/>
    <x v="1128"/>
  </r>
  <r>
    <x v="65"/>
    <x v="2"/>
    <x v="1129"/>
  </r>
  <r>
    <x v="56"/>
    <x v="1"/>
    <x v="1130"/>
  </r>
  <r>
    <x v="57"/>
    <x v="1"/>
    <x v="1131"/>
  </r>
  <r>
    <x v="113"/>
    <x v="3"/>
    <x v="1132"/>
  </r>
  <r>
    <x v="102"/>
    <x v="3"/>
    <x v="1133"/>
  </r>
  <r>
    <x v="10"/>
    <x v="1"/>
    <x v="1134"/>
  </r>
  <r>
    <x v="63"/>
    <x v="0"/>
    <x v="1135"/>
  </r>
  <r>
    <x v="63"/>
    <x v="0"/>
    <x v="1136"/>
  </r>
  <r>
    <x v="96"/>
    <x v="11"/>
    <x v="1137"/>
  </r>
  <r>
    <x v="65"/>
    <x v="2"/>
    <x v="1138"/>
  </r>
  <r>
    <x v="65"/>
    <x v="2"/>
    <x v="1139"/>
  </r>
  <r>
    <x v="113"/>
    <x v="3"/>
    <x v="1140"/>
  </r>
  <r>
    <x v="10"/>
    <x v="1"/>
    <x v="1141"/>
  </r>
  <r>
    <x v="10"/>
    <x v="1"/>
    <x v="1142"/>
  </r>
  <r>
    <x v="10"/>
    <x v="1"/>
    <x v="1143"/>
  </r>
  <r>
    <x v="10"/>
    <x v="1"/>
    <x v="1144"/>
  </r>
  <r>
    <x v="10"/>
    <x v="1"/>
    <x v="1145"/>
  </r>
  <r>
    <x v="10"/>
    <x v="1"/>
    <x v="1146"/>
  </r>
  <r>
    <x v="10"/>
    <x v="1"/>
    <x v="1147"/>
  </r>
  <r>
    <x v="63"/>
    <x v="0"/>
    <x v="1148"/>
  </r>
  <r>
    <x v="63"/>
    <x v="0"/>
    <x v="1149"/>
  </r>
  <r>
    <x v="96"/>
    <x v="11"/>
    <x v="1150"/>
  </r>
  <r>
    <x v="65"/>
    <x v="2"/>
    <x v="1151"/>
  </r>
  <r>
    <x v="65"/>
    <x v="2"/>
    <x v="1152"/>
  </r>
  <r>
    <x v="113"/>
    <x v="3"/>
    <x v="1153"/>
  </r>
  <r>
    <x v="10"/>
    <x v="1"/>
    <x v="1154"/>
  </r>
  <r>
    <x v="10"/>
    <x v="1"/>
    <x v="1155"/>
  </r>
  <r>
    <x v="10"/>
    <x v="1"/>
    <x v="1156"/>
  </r>
  <r>
    <x v="63"/>
    <x v="0"/>
    <x v="1157"/>
  </r>
  <r>
    <x v="95"/>
    <x v="11"/>
    <x v="1158"/>
  </r>
  <r>
    <x v="88"/>
    <x v="1"/>
    <x v="1159"/>
  </r>
  <r>
    <x v="65"/>
    <x v="2"/>
    <x v="1160"/>
  </r>
  <r>
    <x v="115"/>
    <x v="1"/>
    <x v="1161"/>
  </r>
  <r>
    <x v="56"/>
    <x v="1"/>
    <x v="1162"/>
  </r>
  <r>
    <x v="57"/>
    <x v="1"/>
    <x v="1163"/>
  </r>
  <r>
    <x v="101"/>
    <x v="3"/>
    <x v="1164"/>
  </r>
  <r>
    <x v="101"/>
    <x v="3"/>
    <x v="1165"/>
  </r>
  <r>
    <x v="102"/>
    <x v="3"/>
    <x v="1166"/>
  </r>
  <r>
    <x v="10"/>
    <x v="1"/>
    <x v="1167"/>
  </r>
  <r>
    <x v="10"/>
    <x v="1"/>
    <x v="1168"/>
  </r>
  <r>
    <x v="10"/>
    <x v="1"/>
    <x v="1169"/>
  </r>
  <r>
    <x v="10"/>
    <x v="1"/>
    <x v="1170"/>
  </r>
  <r>
    <x v="63"/>
    <x v="0"/>
    <x v="1171"/>
  </r>
  <r>
    <x v="112"/>
    <x v="8"/>
    <x v="1172"/>
  </r>
  <r>
    <x v="65"/>
    <x v="2"/>
    <x v="1173"/>
  </r>
  <r>
    <x v="113"/>
    <x v="3"/>
    <x v="1174"/>
  </r>
  <r>
    <x v="10"/>
    <x v="1"/>
    <x v="1175"/>
  </r>
  <r>
    <x v="46"/>
    <x v="0"/>
    <x v="1176"/>
  </r>
  <r>
    <x v="46"/>
    <x v="0"/>
    <x v="1177"/>
  </r>
  <r>
    <x v="49"/>
    <x v="11"/>
    <x v="1178"/>
  </r>
  <r>
    <x v="50"/>
    <x v="2"/>
    <x v="1179"/>
  </r>
  <r>
    <x v="93"/>
    <x v="1"/>
    <x v="1180"/>
  </r>
  <r>
    <x v="92"/>
    <x v="1"/>
    <x v="1181"/>
  </r>
  <r>
    <x v="74"/>
    <x v="1"/>
    <x v="1182"/>
  </r>
  <r>
    <x v="56"/>
    <x v="1"/>
    <x v="1183"/>
  </r>
  <r>
    <x v="116"/>
    <x v="1"/>
    <x v="1184"/>
  </r>
  <r>
    <x v="57"/>
    <x v="1"/>
    <x v="1185"/>
  </r>
  <r>
    <x v="94"/>
    <x v="3"/>
    <x v="1186"/>
  </r>
  <r>
    <x v="94"/>
    <x v="3"/>
    <x v="1187"/>
  </r>
  <r>
    <x v="10"/>
    <x v="1"/>
    <x v="1188"/>
  </r>
  <r>
    <x v="10"/>
    <x v="1"/>
    <x v="1189"/>
  </r>
  <r>
    <x v="46"/>
    <x v="0"/>
    <x v="1190"/>
  </r>
  <r>
    <x v="31"/>
    <x v="0"/>
    <x v="1191"/>
  </r>
  <r>
    <x v="74"/>
    <x v="1"/>
    <x v="1192"/>
  </r>
  <r>
    <x v="67"/>
    <x v="1"/>
    <x v="1193"/>
  </r>
  <r>
    <x v="92"/>
    <x v="1"/>
    <x v="1194"/>
  </r>
  <r>
    <x v="93"/>
    <x v="1"/>
    <x v="1195"/>
  </r>
  <r>
    <x v="50"/>
    <x v="2"/>
    <x v="1196"/>
  </r>
  <r>
    <x v="34"/>
    <x v="2"/>
    <x v="1197"/>
  </r>
  <r>
    <x v="94"/>
    <x v="3"/>
    <x v="1198"/>
  </r>
  <r>
    <x v="22"/>
    <x v="1"/>
    <x v="1199"/>
  </r>
  <r>
    <x v="22"/>
    <x v="1"/>
    <x v="1200"/>
  </r>
  <r>
    <x v="10"/>
    <x v="1"/>
    <x v="1201"/>
  </r>
  <r>
    <x v="10"/>
    <x v="1"/>
    <x v="1202"/>
  </r>
  <r>
    <x v="10"/>
    <x v="1"/>
    <x v="1203"/>
  </r>
  <r>
    <x v="10"/>
    <x v="1"/>
    <x v="1204"/>
  </r>
  <r>
    <x v="10"/>
    <x v="1"/>
    <x v="1205"/>
  </r>
  <r>
    <x v="10"/>
    <x v="1"/>
    <x v="1206"/>
  </r>
  <r>
    <x v="46"/>
    <x v="0"/>
    <x v="1207"/>
  </r>
  <r>
    <x v="46"/>
    <x v="0"/>
    <x v="1208"/>
  </r>
  <r>
    <x v="49"/>
    <x v="11"/>
    <x v="1209"/>
  </r>
  <r>
    <x v="50"/>
    <x v="2"/>
    <x v="1210"/>
  </r>
  <r>
    <x v="93"/>
    <x v="1"/>
    <x v="1211"/>
  </r>
  <r>
    <x v="117"/>
    <x v="1"/>
    <x v="1212"/>
  </r>
  <r>
    <x v="74"/>
    <x v="1"/>
    <x v="1213"/>
  </r>
  <r>
    <x v="56"/>
    <x v="1"/>
    <x v="1214"/>
  </r>
  <r>
    <x v="116"/>
    <x v="1"/>
    <x v="1215"/>
  </r>
  <r>
    <x v="57"/>
    <x v="1"/>
    <x v="1216"/>
  </r>
  <r>
    <x v="118"/>
    <x v="3"/>
    <x v="1217"/>
  </r>
  <r>
    <x v="94"/>
    <x v="3"/>
    <x v="1218"/>
  </r>
  <r>
    <x v="10"/>
    <x v="1"/>
    <x v="1219"/>
  </r>
  <r>
    <x v="10"/>
    <x v="1"/>
    <x v="1220"/>
  </r>
  <r>
    <x v="46"/>
    <x v="0"/>
    <x v="1221"/>
  </r>
  <r>
    <x v="31"/>
    <x v="0"/>
    <x v="1222"/>
  </r>
  <r>
    <x v="74"/>
    <x v="1"/>
    <x v="1223"/>
  </r>
  <r>
    <x v="67"/>
    <x v="1"/>
    <x v="1224"/>
  </r>
  <r>
    <x v="93"/>
    <x v="1"/>
    <x v="1225"/>
  </r>
  <r>
    <x v="92"/>
    <x v="1"/>
    <x v="1226"/>
  </r>
  <r>
    <x v="50"/>
    <x v="2"/>
    <x v="1227"/>
  </r>
  <r>
    <x v="34"/>
    <x v="2"/>
    <x v="1228"/>
  </r>
  <r>
    <x v="94"/>
    <x v="3"/>
    <x v="1229"/>
  </r>
  <r>
    <x v="22"/>
    <x v="1"/>
    <x v="1230"/>
  </r>
  <r>
    <x v="22"/>
    <x v="1"/>
    <x v="1231"/>
  </r>
  <r>
    <x v="10"/>
    <x v="1"/>
    <x v="1232"/>
  </r>
  <r>
    <x v="10"/>
    <x v="1"/>
    <x v="1233"/>
  </r>
  <r>
    <x v="10"/>
    <x v="1"/>
    <x v="1234"/>
  </r>
  <r>
    <x v="10"/>
    <x v="1"/>
    <x v="1235"/>
  </r>
  <r>
    <x v="10"/>
    <x v="1"/>
    <x v="1236"/>
  </r>
  <r>
    <x v="10"/>
    <x v="1"/>
    <x v="1237"/>
  </r>
  <r>
    <x v="10"/>
    <x v="1"/>
    <x v="1238"/>
  </r>
  <r>
    <x v="31"/>
    <x v="0"/>
    <x v="1239"/>
  </r>
  <r>
    <x v="34"/>
    <x v="2"/>
    <x v="1240"/>
  </r>
  <r>
    <x v="10"/>
    <x v="1"/>
    <x v="1241"/>
  </r>
  <r>
    <x v="10"/>
    <x v="1"/>
    <x v="1242"/>
  </r>
  <r>
    <x v="10"/>
    <x v="1"/>
    <x v="1243"/>
  </r>
  <r>
    <x v="10"/>
    <x v="1"/>
    <x v="1244"/>
  </r>
  <r>
    <x v="10"/>
    <x v="1"/>
    <x v="1245"/>
  </r>
  <r>
    <x v="10"/>
    <x v="1"/>
    <x v="1246"/>
  </r>
  <r>
    <x v="31"/>
    <x v="0"/>
    <x v="1247"/>
  </r>
  <r>
    <x v="34"/>
    <x v="2"/>
    <x v="1248"/>
  </r>
  <r>
    <x v="22"/>
    <x v="1"/>
    <x v="1249"/>
  </r>
  <r>
    <x v="22"/>
    <x v="1"/>
    <x v="1250"/>
  </r>
  <r>
    <x v="36"/>
    <x v="12"/>
    <x v="1251"/>
  </r>
  <r>
    <x v="23"/>
    <x v="5"/>
    <x v="1252"/>
  </r>
  <r>
    <x v="86"/>
    <x v="3"/>
    <x v="1253"/>
  </r>
  <r>
    <x v="25"/>
    <x v="4"/>
    <x v="1254"/>
  </r>
  <r>
    <x v="87"/>
    <x v="3"/>
    <x v="1255"/>
  </r>
  <r>
    <x v="119"/>
    <x v="3"/>
    <x v="1256"/>
  </r>
  <r>
    <x v="10"/>
    <x v="1"/>
    <x v="1257"/>
  </r>
  <r>
    <x v="10"/>
    <x v="1"/>
    <x v="1258"/>
  </r>
  <r>
    <x v="10"/>
    <x v="1"/>
    <x v="1259"/>
  </r>
  <r>
    <x v="10"/>
    <x v="1"/>
    <x v="1260"/>
  </r>
  <r>
    <x v="31"/>
    <x v="0"/>
    <x v="1261"/>
  </r>
  <r>
    <x v="34"/>
    <x v="2"/>
    <x v="1262"/>
  </r>
  <r>
    <x v="10"/>
    <x v="1"/>
    <x v="1263"/>
  </r>
  <r>
    <x v="10"/>
    <x v="1"/>
    <x v="1264"/>
  </r>
  <r>
    <x v="10"/>
    <x v="1"/>
    <x v="1265"/>
  </r>
  <r>
    <x v="10"/>
    <x v="1"/>
    <x v="1266"/>
  </r>
  <r>
    <x v="10"/>
    <x v="1"/>
    <x v="1267"/>
  </r>
  <r>
    <x v="10"/>
    <x v="1"/>
    <x v="1268"/>
  </r>
  <r>
    <x v="31"/>
    <x v="0"/>
    <x v="1269"/>
  </r>
  <r>
    <x v="34"/>
    <x v="2"/>
    <x v="1270"/>
  </r>
  <r>
    <x v="22"/>
    <x v="1"/>
    <x v="1271"/>
  </r>
  <r>
    <x v="22"/>
    <x v="1"/>
    <x v="1272"/>
  </r>
  <r>
    <x v="36"/>
    <x v="12"/>
    <x v="1273"/>
  </r>
  <r>
    <x v="23"/>
    <x v="5"/>
    <x v="1274"/>
  </r>
  <r>
    <x v="86"/>
    <x v="3"/>
    <x v="1275"/>
  </r>
  <r>
    <x v="25"/>
    <x v="4"/>
    <x v="1276"/>
  </r>
  <r>
    <x v="87"/>
    <x v="3"/>
    <x v="1277"/>
  </r>
  <r>
    <x v="119"/>
    <x v="3"/>
    <x v="1278"/>
  </r>
  <r>
    <x v="10"/>
    <x v="1"/>
    <x v="1279"/>
  </r>
  <r>
    <x v="10"/>
    <x v="1"/>
    <x v="1280"/>
  </r>
  <r>
    <x v="10"/>
    <x v="1"/>
    <x v="1281"/>
  </r>
  <r>
    <x v="10"/>
    <x v="1"/>
    <x v="1282"/>
  </r>
  <r>
    <x v="31"/>
    <x v="0"/>
    <x v="1283"/>
  </r>
  <r>
    <x v="22"/>
    <x v="1"/>
    <x v="1284"/>
  </r>
  <r>
    <x v="120"/>
    <x v="1"/>
    <x v="1285"/>
  </r>
  <r>
    <x v="33"/>
    <x v="1"/>
    <x v="1286"/>
  </r>
  <r>
    <x v="10"/>
    <x v="1"/>
    <x v="1287"/>
  </r>
  <r>
    <x v="31"/>
    <x v="0"/>
    <x v="1288"/>
  </r>
  <r>
    <x v="22"/>
    <x v="1"/>
    <x v="1289"/>
  </r>
  <r>
    <x v="120"/>
    <x v="1"/>
    <x v="1290"/>
  </r>
  <r>
    <x v="33"/>
    <x v="1"/>
    <x v="1291"/>
  </r>
  <r>
    <x v="10"/>
    <x v="1"/>
    <x v="1292"/>
  </r>
  <r>
    <x v="88"/>
    <x v="1"/>
    <x v="1293"/>
  </r>
  <r>
    <x v="46"/>
    <x v="0"/>
    <x v="1294"/>
  </r>
  <r>
    <x v="102"/>
    <x v="3"/>
    <x v="1295"/>
  </r>
  <r>
    <x v="102"/>
    <x v="3"/>
    <x v="1296"/>
  </r>
  <r>
    <x v="102"/>
    <x v="3"/>
    <x v="1297"/>
  </r>
  <r>
    <x v="102"/>
    <x v="3"/>
    <x v="1298"/>
  </r>
  <r>
    <x v="54"/>
    <x v="1"/>
    <x v="1299"/>
  </r>
  <r>
    <x v="54"/>
    <x v="1"/>
    <x v="1300"/>
  </r>
  <r>
    <x v="54"/>
    <x v="1"/>
    <x v="1301"/>
  </r>
  <r>
    <x v="63"/>
    <x v="0"/>
    <x v="1302"/>
  </r>
  <r>
    <x v="88"/>
    <x v="1"/>
    <x v="1303"/>
  </r>
  <r>
    <x v="88"/>
    <x v="1"/>
    <x v="1304"/>
  </r>
  <r>
    <x v="65"/>
    <x v="2"/>
    <x v="1305"/>
  </r>
  <r>
    <x v="46"/>
    <x v="0"/>
    <x v="1306"/>
  </r>
  <r>
    <x v="56"/>
    <x v="1"/>
    <x v="1307"/>
  </r>
  <r>
    <x v="57"/>
    <x v="1"/>
    <x v="1308"/>
  </r>
  <r>
    <x v="121"/>
    <x v="12"/>
    <x v="1309"/>
  </r>
  <r>
    <x v="101"/>
    <x v="3"/>
    <x v="1310"/>
  </r>
  <r>
    <x v="101"/>
    <x v="3"/>
    <x v="1311"/>
  </r>
  <r>
    <x v="109"/>
    <x v="3"/>
    <x v="1312"/>
  </r>
  <r>
    <x v="102"/>
    <x v="3"/>
    <x v="1313"/>
  </r>
  <r>
    <x v="10"/>
    <x v="1"/>
    <x v="1314"/>
  </r>
  <r>
    <x v="10"/>
    <x v="1"/>
    <x v="1315"/>
  </r>
  <r>
    <x v="46"/>
    <x v="0"/>
    <x v="1316"/>
  </r>
  <r>
    <x v="50"/>
    <x v="2"/>
    <x v="1317"/>
  </r>
  <r>
    <x v="67"/>
    <x v="1"/>
    <x v="1318"/>
  </r>
  <r>
    <x v="121"/>
    <x v="12"/>
    <x v="1319"/>
  </r>
  <r>
    <x v="68"/>
    <x v="5"/>
    <x v="1320"/>
  </r>
  <r>
    <x v="122"/>
    <x v="3"/>
    <x v="1321"/>
  </r>
  <r>
    <x v="61"/>
    <x v="4"/>
    <x v="1322"/>
  </r>
  <r>
    <x v="10"/>
    <x v="1"/>
    <x v="1323"/>
  </r>
  <r>
    <x v="10"/>
    <x v="1"/>
    <x v="1324"/>
  </r>
  <r>
    <x v="10"/>
    <x v="1"/>
    <x v="1325"/>
  </r>
  <r>
    <x v="10"/>
    <x v="1"/>
    <x v="1326"/>
  </r>
  <r>
    <x v="10"/>
    <x v="1"/>
    <x v="1327"/>
  </r>
  <r>
    <x v="10"/>
    <x v="1"/>
    <x v="1328"/>
  </r>
  <r>
    <x v="10"/>
    <x v="1"/>
    <x v="1329"/>
  </r>
  <r>
    <x v="10"/>
    <x v="1"/>
    <x v="1330"/>
  </r>
  <r>
    <x v="10"/>
    <x v="1"/>
    <x v="1331"/>
  </r>
  <r>
    <x v="10"/>
    <x v="1"/>
    <x v="1332"/>
  </r>
  <r>
    <x v="10"/>
    <x v="1"/>
    <x v="1333"/>
  </r>
  <r>
    <x v="19"/>
    <x v="0"/>
    <x v="1334"/>
  </r>
  <r>
    <x v="20"/>
    <x v="2"/>
    <x v="1335"/>
  </r>
  <r>
    <x v="19"/>
    <x v="0"/>
    <x v="1336"/>
  </r>
  <r>
    <x v="20"/>
    <x v="2"/>
    <x v="1337"/>
  </r>
  <r>
    <x v="31"/>
    <x v="0"/>
    <x v="1338"/>
  </r>
  <r>
    <x v="34"/>
    <x v="2"/>
    <x v="1339"/>
  </r>
  <r>
    <x v="36"/>
    <x v="12"/>
    <x v="1340"/>
  </r>
  <r>
    <x v="23"/>
    <x v="5"/>
    <x v="1341"/>
  </r>
  <r>
    <x v="123"/>
    <x v="3"/>
    <x v="1342"/>
  </r>
  <r>
    <x v="25"/>
    <x v="4"/>
    <x v="1343"/>
  </r>
  <r>
    <x v="10"/>
    <x v="1"/>
    <x v="1344"/>
  </r>
  <r>
    <x v="10"/>
    <x v="1"/>
    <x v="1345"/>
  </r>
  <r>
    <x v="31"/>
    <x v="0"/>
    <x v="1346"/>
  </r>
  <r>
    <x v="34"/>
    <x v="2"/>
    <x v="1347"/>
  </r>
  <r>
    <x v="36"/>
    <x v="12"/>
    <x v="1348"/>
  </r>
  <r>
    <x v="23"/>
    <x v="5"/>
    <x v="1349"/>
  </r>
  <r>
    <x v="38"/>
    <x v="3"/>
    <x v="1350"/>
  </r>
  <r>
    <x v="25"/>
    <x v="4"/>
    <x v="1351"/>
  </r>
  <r>
    <x v="10"/>
    <x v="1"/>
    <x v="1352"/>
  </r>
  <r>
    <x v="10"/>
    <x v="1"/>
    <x v="1353"/>
  </r>
  <r>
    <x v="31"/>
    <x v="0"/>
    <x v="1354"/>
  </r>
  <r>
    <x v="34"/>
    <x v="2"/>
    <x v="1355"/>
  </r>
  <r>
    <x v="36"/>
    <x v="12"/>
    <x v="1356"/>
  </r>
  <r>
    <x v="23"/>
    <x v="5"/>
    <x v="1357"/>
  </r>
  <r>
    <x v="86"/>
    <x v="3"/>
    <x v="1358"/>
  </r>
  <r>
    <x v="25"/>
    <x v="4"/>
    <x v="1359"/>
  </r>
  <r>
    <x v="87"/>
    <x v="3"/>
    <x v="1360"/>
  </r>
  <r>
    <x v="10"/>
    <x v="1"/>
    <x v="1361"/>
  </r>
  <r>
    <x v="10"/>
    <x v="1"/>
    <x v="1362"/>
  </r>
  <r>
    <x v="31"/>
    <x v="0"/>
    <x v="1363"/>
  </r>
  <r>
    <x v="34"/>
    <x v="2"/>
    <x v="1364"/>
  </r>
  <r>
    <x v="36"/>
    <x v="12"/>
    <x v="1365"/>
  </r>
  <r>
    <x v="23"/>
    <x v="5"/>
    <x v="1366"/>
  </r>
  <r>
    <x v="86"/>
    <x v="3"/>
    <x v="1367"/>
  </r>
  <r>
    <x v="25"/>
    <x v="4"/>
    <x v="1368"/>
  </r>
  <r>
    <x v="87"/>
    <x v="3"/>
    <x v="1369"/>
  </r>
  <r>
    <x v="10"/>
    <x v="1"/>
    <x v="1370"/>
  </r>
  <r>
    <x v="10"/>
    <x v="1"/>
    <x v="1371"/>
  </r>
  <r>
    <x v="31"/>
    <x v="0"/>
    <x v="1372"/>
  </r>
  <r>
    <x v="124"/>
    <x v="1"/>
    <x v="1373"/>
  </r>
  <r>
    <x v="125"/>
    <x v="1"/>
    <x v="1374"/>
  </r>
  <r>
    <x v="126"/>
    <x v="1"/>
    <x v="1375"/>
  </r>
  <r>
    <x v="127"/>
    <x v="2"/>
    <x v="1376"/>
  </r>
  <r>
    <x v="31"/>
    <x v="0"/>
    <x v="1377"/>
  </r>
  <r>
    <x v="124"/>
    <x v="1"/>
    <x v="1378"/>
  </r>
  <r>
    <x v="125"/>
    <x v="1"/>
    <x v="1379"/>
  </r>
  <r>
    <x v="126"/>
    <x v="1"/>
    <x v="1380"/>
  </r>
  <r>
    <x v="127"/>
    <x v="2"/>
    <x v="1381"/>
  </r>
  <r>
    <x v="63"/>
    <x v="0"/>
    <x v="1382"/>
  </r>
  <r>
    <x v="88"/>
    <x v="1"/>
    <x v="1383"/>
  </r>
  <r>
    <x v="88"/>
    <x v="1"/>
    <x v="1384"/>
  </r>
  <r>
    <x v="65"/>
    <x v="2"/>
    <x v="1385"/>
  </r>
  <r>
    <x v="66"/>
    <x v="9"/>
    <x v="1386"/>
  </r>
  <r>
    <x v="46"/>
    <x v="0"/>
    <x v="1387"/>
  </r>
  <r>
    <x v="23"/>
    <x v="5"/>
    <x v="1388"/>
  </r>
  <r>
    <x v="60"/>
    <x v="3"/>
    <x v="1389"/>
  </r>
  <r>
    <x v="61"/>
    <x v="4"/>
    <x v="1390"/>
  </r>
  <r>
    <x v="90"/>
    <x v="3"/>
    <x v="1391"/>
  </r>
  <r>
    <x v="10"/>
    <x v="1"/>
    <x v="1392"/>
  </r>
  <r>
    <x v="10"/>
    <x v="1"/>
    <x v="1393"/>
  </r>
  <r>
    <x v="63"/>
    <x v="0"/>
    <x v="1394"/>
  </r>
  <r>
    <x v="63"/>
    <x v="0"/>
    <x v="1395"/>
  </r>
  <r>
    <x v="63"/>
    <x v="0"/>
    <x v="1396"/>
  </r>
  <r>
    <x v="112"/>
    <x v="8"/>
    <x v="1397"/>
  </r>
  <r>
    <x v="96"/>
    <x v="11"/>
    <x v="1398"/>
  </r>
  <r>
    <x v="88"/>
    <x v="1"/>
    <x v="1399"/>
  </r>
  <r>
    <x v="66"/>
    <x v="9"/>
    <x v="1400"/>
  </r>
  <r>
    <x v="66"/>
    <x v="9"/>
    <x v="1401"/>
  </r>
  <r>
    <x v="22"/>
    <x v="1"/>
    <x v="1402"/>
  </r>
  <r>
    <x v="54"/>
    <x v="1"/>
    <x v="1403"/>
  </r>
  <r>
    <x v="46"/>
    <x v="0"/>
    <x v="1404"/>
  </r>
  <r>
    <x v="23"/>
    <x v="5"/>
    <x v="1405"/>
  </r>
  <r>
    <x v="23"/>
    <x v="5"/>
    <x v="1406"/>
  </r>
  <r>
    <x v="60"/>
    <x v="3"/>
    <x v="1407"/>
  </r>
  <r>
    <x v="61"/>
    <x v="4"/>
    <x v="1408"/>
  </r>
  <r>
    <x v="128"/>
    <x v="3"/>
    <x v="1409"/>
  </r>
  <r>
    <x v="89"/>
    <x v="3"/>
    <x v="1410"/>
  </r>
  <r>
    <x v="129"/>
    <x v="3"/>
    <x v="1411"/>
  </r>
  <r>
    <x v="54"/>
    <x v="1"/>
    <x v="1412"/>
  </r>
  <r>
    <x v="10"/>
    <x v="1"/>
    <x v="1413"/>
  </r>
  <r>
    <x v="10"/>
    <x v="1"/>
    <x v="1414"/>
  </r>
  <r>
    <x v="10"/>
    <x v="1"/>
    <x v="1415"/>
  </r>
  <r>
    <x v="10"/>
    <x v="1"/>
    <x v="1416"/>
  </r>
  <r>
    <x v="63"/>
    <x v="0"/>
    <x v="1417"/>
  </r>
  <r>
    <x v="95"/>
    <x v="11"/>
    <x v="1418"/>
  </r>
  <r>
    <x v="88"/>
    <x v="1"/>
    <x v="1419"/>
  </r>
  <r>
    <x v="88"/>
    <x v="1"/>
    <x v="1420"/>
  </r>
  <r>
    <x v="22"/>
    <x v="1"/>
    <x v="1421"/>
  </r>
  <r>
    <x v="65"/>
    <x v="2"/>
    <x v="1422"/>
  </r>
  <r>
    <x v="66"/>
    <x v="9"/>
    <x v="1423"/>
  </r>
  <r>
    <x v="46"/>
    <x v="0"/>
    <x v="1424"/>
  </r>
  <r>
    <x v="46"/>
    <x v="0"/>
    <x v="1425"/>
  </r>
  <r>
    <x v="50"/>
    <x v="2"/>
    <x v="1426"/>
  </r>
  <r>
    <x v="57"/>
    <x v="1"/>
    <x v="1427"/>
  </r>
  <r>
    <x v="23"/>
    <x v="5"/>
    <x v="1428"/>
  </r>
  <r>
    <x v="69"/>
    <x v="3"/>
    <x v="1429"/>
  </r>
  <r>
    <x v="61"/>
    <x v="4"/>
    <x v="1430"/>
  </r>
  <r>
    <x v="99"/>
    <x v="3"/>
    <x v="1431"/>
  </r>
  <r>
    <x v="99"/>
    <x v="3"/>
    <x v="1432"/>
  </r>
  <r>
    <x v="90"/>
    <x v="3"/>
    <x v="1433"/>
  </r>
  <r>
    <x v="10"/>
    <x v="1"/>
    <x v="1434"/>
  </r>
  <r>
    <x v="10"/>
    <x v="1"/>
    <x v="1435"/>
  </r>
  <r>
    <x v="46"/>
    <x v="0"/>
    <x v="1436"/>
  </r>
  <r>
    <x v="49"/>
    <x v="11"/>
    <x v="1437"/>
  </r>
  <r>
    <x v="50"/>
    <x v="2"/>
    <x v="1438"/>
  </r>
  <r>
    <x v="67"/>
    <x v="1"/>
    <x v="1439"/>
  </r>
  <r>
    <x v="74"/>
    <x v="1"/>
    <x v="1440"/>
  </r>
  <r>
    <x v="92"/>
    <x v="1"/>
    <x v="1441"/>
  </r>
  <r>
    <x v="93"/>
    <x v="1"/>
    <x v="1442"/>
  </r>
  <r>
    <x v="56"/>
    <x v="1"/>
    <x v="1443"/>
  </r>
  <r>
    <x v="57"/>
    <x v="1"/>
    <x v="1444"/>
  </r>
  <r>
    <x v="94"/>
    <x v="3"/>
    <x v="1445"/>
  </r>
  <r>
    <x v="90"/>
    <x v="3"/>
    <x v="1446"/>
  </r>
  <r>
    <x v="22"/>
    <x v="1"/>
    <x v="1447"/>
  </r>
  <r>
    <x v="22"/>
    <x v="1"/>
    <x v="1448"/>
  </r>
  <r>
    <x v="10"/>
    <x v="1"/>
    <x v="1449"/>
  </r>
  <r>
    <x v="10"/>
    <x v="1"/>
    <x v="1450"/>
  </r>
  <r>
    <x v="10"/>
    <x v="1"/>
    <x v="1451"/>
  </r>
  <r>
    <x v="63"/>
    <x v="0"/>
    <x v="1452"/>
  </r>
  <r>
    <x v="88"/>
    <x v="1"/>
    <x v="1453"/>
  </r>
  <r>
    <x v="88"/>
    <x v="1"/>
    <x v="1454"/>
  </r>
  <r>
    <x v="65"/>
    <x v="2"/>
    <x v="1455"/>
  </r>
  <r>
    <x v="66"/>
    <x v="9"/>
    <x v="1456"/>
  </r>
  <r>
    <x v="46"/>
    <x v="0"/>
    <x v="1457"/>
  </r>
  <r>
    <x v="23"/>
    <x v="5"/>
    <x v="1458"/>
  </r>
  <r>
    <x v="60"/>
    <x v="3"/>
    <x v="1459"/>
  </r>
  <r>
    <x v="61"/>
    <x v="4"/>
    <x v="1460"/>
  </r>
  <r>
    <x v="90"/>
    <x v="3"/>
    <x v="1461"/>
  </r>
  <r>
    <x v="10"/>
    <x v="1"/>
    <x v="1462"/>
  </r>
  <r>
    <x v="10"/>
    <x v="1"/>
    <x v="1463"/>
  </r>
  <r>
    <x v="63"/>
    <x v="0"/>
    <x v="1464"/>
  </r>
  <r>
    <x v="63"/>
    <x v="0"/>
    <x v="1465"/>
  </r>
  <r>
    <x v="63"/>
    <x v="0"/>
    <x v="1466"/>
  </r>
  <r>
    <x v="112"/>
    <x v="8"/>
    <x v="1467"/>
  </r>
  <r>
    <x v="96"/>
    <x v="11"/>
    <x v="1468"/>
  </r>
  <r>
    <x v="88"/>
    <x v="1"/>
    <x v="1469"/>
  </r>
  <r>
    <x v="66"/>
    <x v="9"/>
    <x v="1470"/>
  </r>
  <r>
    <x v="66"/>
    <x v="9"/>
    <x v="1471"/>
  </r>
  <r>
    <x v="22"/>
    <x v="1"/>
    <x v="1472"/>
  </r>
  <r>
    <x v="54"/>
    <x v="1"/>
    <x v="1473"/>
  </r>
  <r>
    <x v="46"/>
    <x v="0"/>
    <x v="1474"/>
  </r>
  <r>
    <x v="23"/>
    <x v="5"/>
    <x v="1475"/>
  </r>
  <r>
    <x v="23"/>
    <x v="5"/>
    <x v="1476"/>
  </r>
  <r>
    <x v="130"/>
    <x v="3"/>
    <x v="1477"/>
  </r>
  <r>
    <x v="61"/>
    <x v="4"/>
    <x v="1478"/>
  </r>
  <r>
    <x v="131"/>
    <x v="3"/>
    <x v="1479"/>
  </r>
  <r>
    <x v="89"/>
    <x v="3"/>
    <x v="1480"/>
  </r>
  <r>
    <x v="129"/>
    <x v="3"/>
    <x v="1481"/>
  </r>
  <r>
    <x v="54"/>
    <x v="1"/>
    <x v="1482"/>
  </r>
  <r>
    <x v="10"/>
    <x v="1"/>
    <x v="1483"/>
  </r>
  <r>
    <x v="10"/>
    <x v="1"/>
    <x v="1484"/>
  </r>
  <r>
    <x v="10"/>
    <x v="1"/>
    <x v="1485"/>
  </r>
  <r>
    <x v="10"/>
    <x v="1"/>
    <x v="1486"/>
  </r>
  <r>
    <x v="63"/>
    <x v="0"/>
    <x v="1487"/>
  </r>
  <r>
    <x v="88"/>
    <x v="1"/>
    <x v="1488"/>
  </r>
  <r>
    <x v="88"/>
    <x v="1"/>
    <x v="1489"/>
  </r>
  <r>
    <x v="22"/>
    <x v="1"/>
    <x v="1490"/>
  </r>
  <r>
    <x v="65"/>
    <x v="2"/>
    <x v="1491"/>
  </r>
  <r>
    <x v="66"/>
    <x v="9"/>
    <x v="1492"/>
  </r>
  <r>
    <x v="46"/>
    <x v="0"/>
    <x v="1493"/>
  </r>
  <r>
    <x v="46"/>
    <x v="0"/>
    <x v="1494"/>
  </r>
  <r>
    <x v="50"/>
    <x v="2"/>
    <x v="1495"/>
  </r>
  <r>
    <x v="67"/>
    <x v="1"/>
    <x v="1496"/>
  </r>
  <r>
    <x v="74"/>
    <x v="1"/>
    <x v="1497"/>
  </r>
  <r>
    <x v="57"/>
    <x v="1"/>
    <x v="1498"/>
  </r>
  <r>
    <x v="23"/>
    <x v="5"/>
    <x v="1499"/>
  </r>
  <r>
    <x v="69"/>
    <x v="3"/>
    <x v="1500"/>
  </r>
  <r>
    <x v="61"/>
    <x v="4"/>
    <x v="1501"/>
  </r>
  <r>
    <x v="99"/>
    <x v="3"/>
    <x v="1502"/>
  </r>
  <r>
    <x v="99"/>
    <x v="3"/>
    <x v="1503"/>
  </r>
  <r>
    <x v="90"/>
    <x v="3"/>
    <x v="1504"/>
  </r>
  <r>
    <x v="10"/>
    <x v="1"/>
    <x v="1505"/>
  </r>
  <r>
    <x v="10"/>
    <x v="1"/>
    <x v="1506"/>
  </r>
  <r>
    <x v="10"/>
    <x v="1"/>
    <x v="1507"/>
  </r>
  <r>
    <x v="10"/>
    <x v="1"/>
    <x v="1508"/>
  </r>
  <r>
    <x v="46"/>
    <x v="0"/>
    <x v="1509"/>
  </r>
  <r>
    <x v="49"/>
    <x v="11"/>
    <x v="1510"/>
  </r>
  <r>
    <x v="74"/>
    <x v="1"/>
    <x v="1511"/>
  </r>
  <r>
    <x v="92"/>
    <x v="1"/>
    <x v="1512"/>
  </r>
  <r>
    <x v="93"/>
    <x v="1"/>
    <x v="1513"/>
  </r>
  <r>
    <x v="56"/>
    <x v="1"/>
    <x v="1514"/>
  </r>
  <r>
    <x v="56"/>
    <x v="1"/>
    <x v="1515"/>
  </r>
  <r>
    <x v="57"/>
    <x v="1"/>
    <x v="1516"/>
  </r>
  <r>
    <x v="94"/>
    <x v="3"/>
    <x v="1517"/>
  </r>
  <r>
    <x v="90"/>
    <x v="3"/>
    <x v="1518"/>
  </r>
  <r>
    <x v="22"/>
    <x v="1"/>
    <x v="1519"/>
  </r>
  <r>
    <x v="22"/>
    <x v="1"/>
    <x v="1520"/>
  </r>
  <r>
    <x v="10"/>
    <x v="1"/>
    <x v="1521"/>
  </r>
  <r>
    <x v="10"/>
    <x v="1"/>
    <x v="1522"/>
  </r>
  <r>
    <x v="10"/>
    <x v="1"/>
    <x v="1523"/>
  </r>
  <r>
    <x v="46"/>
    <x v="0"/>
    <x v="1524"/>
  </r>
  <r>
    <x v="46"/>
    <x v="0"/>
    <x v="1525"/>
  </r>
  <r>
    <x v="49"/>
    <x v="11"/>
    <x v="1526"/>
  </r>
  <r>
    <x v="121"/>
    <x v="12"/>
    <x v="1527"/>
  </r>
  <r>
    <x v="23"/>
    <x v="5"/>
    <x v="1528"/>
  </r>
  <r>
    <x v="128"/>
    <x v="3"/>
    <x v="1529"/>
  </r>
  <r>
    <x v="61"/>
    <x v="4"/>
    <x v="1530"/>
  </r>
  <r>
    <x v="94"/>
    <x v="3"/>
    <x v="1531"/>
  </r>
  <r>
    <x v="54"/>
    <x v="1"/>
    <x v="1532"/>
  </r>
  <r>
    <x v="46"/>
    <x v="0"/>
    <x v="1533"/>
  </r>
  <r>
    <x v="46"/>
    <x v="0"/>
    <x v="1534"/>
  </r>
  <r>
    <x v="49"/>
    <x v="11"/>
    <x v="1535"/>
  </r>
  <r>
    <x v="121"/>
    <x v="12"/>
    <x v="1536"/>
  </r>
  <r>
    <x v="23"/>
    <x v="5"/>
    <x v="1537"/>
  </r>
  <r>
    <x v="128"/>
    <x v="3"/>
    <x v="1538"/>
  </r>
  <r>
    <x v="61"/>
    <x v="4"/>
    <x v="1539"/>
  </r>
  <r>
    <x v="118"/>
    <x v="3"/>
    <x v="1540"/>
  </r>
  <r>
    <x v="54"/>
    <x v="1"/>
    <x v="1541"/>
  </r>
  <r>
    <x v="19"/>
    <x v="0"/>
    <x v="1542"/>
  </r>
  <r>
    <x v="132"/>
    <x v="8"/>
    <x v="1543"/>
  </r>
  <r>
    <x v="1"/>
    <x v="1"/>
    <x v="1544"/>
  </r>
  <r>
    <x v="20"/>
    <x v="2"/>
    <x v="1545"/>
  </r>
  <r>
    <x v="21"/>
    <x v="9"/>
    <x v="1546"/>
  </r>
  <r>
    <x v="31"/>
    <x v="0"/>
    <x v="1547"/>
  </r>
  <r>
    <x v="133"/>
    <x v="1"/>
    <x v="1548"/>
  </r>
  <r>
    <x v="34"/>
    <x v="2"/>
    <x v="1549"/>
  </r>
  <r>
    <x v="23"/>
    <x v="5"/>
    <x v="1550"/>
  </r>
  <r>
    <x v="72"/>
    <x v="3"/>
    <x v="1551"/>
  </r>
  <r>
    <x v="61"/>
    <x v="4"/>
    <x v="1552"/>
  </r>
  <r>
    <x v="10"/>
    <x v="1"/>
    <x v="1553"/>
  </r>
  <r>
    <x v="10"/>
    <x v="1"/>
    <x v="1554"/>
  </r>
  <r>
    <x v="19"/>
    <x v="0"/>
    <x v="1555"/>
  </r>
  <r>
    <x v="132"/>
    <x v="8"/>
    <x v="1556"/>
  </r>
  <r>
    <x v="1"/>
    <x v="1"/>
    <x v="1557"/>
  </r>
  <r>
    <x v="20"/>
    <x v="2"/>
    <x v="1558"/>
  </r>
  <r>
    <x v="21"/>
    <x v="9"/>
    <x v="1559"/>
  </r>
  <r>
    <x v="31"/>
    <x v="0"/>
    <x v="1560"/>
  </r>
  <r>
    <x v="133"/>
    <x v="1"/>
    <x v="1561"/>
  </r>
  <r>
    <x v="34"/>
    <x v="2"/>
    <x v="1562"/>
  </r>
  <r>
    <x v="23"/>
    <x v="5"/>
    <x v="1563"/>
  </r>
  <r>
    <x v="72"/>
    <x v="3"/>
    <x v="1564"/>
  </r>
  <r>
    <x v="61"/>
    <x v="4"/>
    <x v="1565"/>
  </r>
  <r>
    <x v="43"/>
    <x v="1"/>
    <x v="1566"/>
  </r>
  <r>
    <x v="10"/>
    <x v="1"/>
    <x v="1567"/>
  </r>
  <r>
    <x v="46"/>
    <x v="0"/>
    <x v="1568"/>
  </r>
  <r>
    <x v="46"/>
    <x v="0"/>
    <x v="1569"/>
  </r>
  <r>
    <x v="49"/>
    <x v="11"/>
    <x v="1570"/>
  </r>
  <r>
    <x v="50"/>
    <x v="2"/>
    <x v="1571"/>
  </r>
  <r>
    <x v="121"/>
    <x v="12"/>
    <x v="1572"/>
  </r>
  <r>
    <x v="23"/>
    <x v="5"/>
    <x v="1573"/>
  </r>
  <r>
    <x v="128"/>
    <x v="3"/>
    <x v="1574"/>
  </r>
  <r>
    <x v="61"/>
    <x v="4"/>
    <x v="1575"/>
  </r>
  <r>
    <x v="94"/>
    <x v="3"/>
    <x v="1576"/>
  </r>
  <r>
    <x v="54"/>
    <x v="1"/>
    <x v="1577"/>
  </r>
  <r>
    <x v="46"/>
    <x v="0"/>
    <x v="1578"/>
  </r>
  <r>
    <x v="46"/>
    <x v="0"/>
    <x v="1579"/>
  </r>
  <r>
    <x v="49"/>
    <x v="11"/>
    <x v="1580"/>
  </r>
  <r>
    <x v="50"/>
    <x v="2"/>
    <x v="1581"/>
  </r>
  <r>
    <x v="121"/>
    <x v="12"/>
    <x v="1582"/>
  </r>
  <r>
    <x v="23"/>
    <x v="5"/>
    <x v="1583"/>
  </r>
  <r>
    <x v="128"/>
    <x v="3"/>
    <x v="1584"/>
  </r>
  <r>
    <x v="61"/>
    <x v="4"/>
    <x v="1585"/>
  </r>
  <r>
    <x v="94"/>
    <x v="3"/>
    <x v="1586"/>
  </r>
  <r>
    <x v="54"/>
    <x v="1"/>
    <x v="1587"/>
  </r>
  <r>
    <x v="46"/>
    <x v="0"/>
    <x v="1588"/>
  </r>
  <r>
    <x v="46"/>
    <x v="0"/>
    <x v="1589"/>
  </r>
  <r>
    <x v="49"/>
    <x v="11"/>
    <x v="1590"/>
  </r>
  <r>
    <x v="121"/>
    <x v="12"/>
    <x v="1591"/>
  </r>
  <r>
    <x v="23"/>
    <x v="5"/>
    <x v="1592"/>
  </r>
  <r>
    <x v="128"/>
    <x v="3"/>
    <x v="1593"/>
  </r>
  <r>
    <x v="61"/>
    <x v="4"/>
    <x v="1594"/>
  </r>
  <r>
    <x v="94"/>
    <x v="3"/>
    <x v="1595"/>
  </r>
  <r>
    <x v="54"/>
    <x v="1"/>
    <x v="1596"/>
  </r>
  <r>
    <x v="46"/>
    <x v="0"/>
    <x v="1597"/>
  </r>
  <r>
    <x v="46"/>
    <x v="0"/>
    <x v="1598"/>
  </r>
  <r>
    <x v="49"/>
    <x v="11"/>
    <x v="1599"/>
  </r>
  <r>
    <x v="121"/>
    <x v="12"/>
    <x v="1600"/>
  </r>
  <r>
    <x v="23"/>
    <x v="5"/>
    <x v="1601"/>
  </r>
  <r>
    <x v="128"/>
    <x v="3"/>
    <x v="1602"/>
  </r>
  <r>
    <x v="61"/>
    <x v="4"/>
    <x v="1603"/>
  </r>
  <r>
    <x v="94"/>
    <x v="3"/>
    <x v="1604"/>
  </r>
  <r>
    <x v="54"/>
    <x v="1"/>
    <x v="1605"/>
  </r>
  <r>
    <x v="19"/>
    <x v="0"/>
    <x v="1606"/>
  </r>
  <r>
    <x v="30"/>
    <x v="11"/>
    <x v="1607"/>
  </r>
  <r>
    <x v="20"/>
    <x v="2"/>
    <x v="1608"/>
  </r>
  <r>
    <x v="19"/>
    <x v="0"/>
    <x v="1609"/>
  </r>
  <r>
    <x v="132"/>
    <x v="8"/>
    <x v="1610"/>
  </r>
  <r>
    <x v="1"/>
    <x v="1"/>
    <x v="1611"/>
  </r>
  <r>
    <x v="21"/>
    <x v="9"/>
    <x v="1612"/>
  </r>
  <r>
    <x v="31"/>
    <x v="0"/>
    <x v="1613"/>
  </r>
  <r>
    <x v="133"/>
    <x v="1"/>
    <x v="1614"/>
  </r>
  <r>
    <x v="34"/>
    <x v="2"/>
    <x v="1615"/>
  </r>
  <r>
    <x v="23"/>
    <x v="5"/>
    <x v="1616"/>
  </r>
  <r>
    <x v="72"/>
    <x v="3"/>
    <x v="1617"/>
  </r>
  <r>
    <x v="61"/>
    <x v="4"/>
    <x v="1618"/>
  </r>
  <r>
    <x v="10"/>
    <x v="1"/>
    <x v="1619"/>
  </r>
  <r>
    <x v="10"/>
    <x v="1"/>
    <x v="1620"/>
  </r>
  <r>
    <x v="10"/>
    <x v="1"/>
    <x v="1621"/>
  </r>
  <r>
    <x v="19"/>
    <x v="0"/>
    <x v="1622"/>
  </r>
  <r>
    <x v="30"/>
    <x v="11"/>
    <x v="1623"/>
  </r>
  <r>
    <x v="20"/>
    <x v="2"/>
    <x v="1624"/>
  </r>
  <r>
    <x v="19"/>
    <x v="0"/>
    <x v="1625"/>
  </r>
  <r>
    <x v="132"/>
    <x v="8"/>
    <x v="1626"/>
  </r>
  <r>
    <x v="1"/>
    <x v="1"/>
    <x v="1627"/>
  </r>
  <r>
    <x v="21"/>
    <x v="9"/>
    <x v="1628"/>
  </r>
  <r>
    <x v="31"/>
    <x v="0"/>
    <x v="1629"/>
  </r>
  <r>
    <x v="133"/>
    <x v="1"/>
    <x v="1630"/>
  </r>
  <r>
    <x v="34"/>
    <x v="2"/>
    <x v="1631"/>
  </r>
  <r>
    <x v="23"/>
    <x v="5"/>
    <x v="1632"/>
  </r>
  <r>
    <x v="72"/>
    <x v="3"/>
    <x v="1633"/>
  </r>
  <r>
    <x v="61"/>
    <x v="4"/>
    <x v="1634"/>
  </r>
  <r>
    <x v="10"/>
    <x v="1"/>
    <x v="1635"/>
  </r>
  <r>
    <x v="10"/>
    <x v="1"/>
    <x v="1636"/>
  </r>
  <r>
    <x v="10"/>
    <x v="1"/>
    <x v="1637"/>
  </r>
  <r>
    <x v="19"/>
    <x v="0"/>
    <x v="1638"/>
  </r>
  <r>
    <x v="20"/>
    <x v="2"/>
    <x v="1639"/>
  </r>
  <r>
    <x v="10"/>
    <x v="1"/>
    <x v="1640"/>
  </r>
  <r>
    <x v="19"/>
    <x v="0"/>
    <x v="1641"/>
  </r>
  <r>
    <x v="132"/>
    <x v="8"/>
    <x v="1642"/>
  </r>
  <r>
    <x v="1"/>
    <x v="1"/>
    <x v="1643"/>
  </r>
  <r>
    <x v="21"/>
    <x v="9"/>
    <x v="1644"/>
  </r>
  <r>
    <x v="31"/>
    <x v="0"/>
    <x v="1645"/>
  </r>
  <r>
    <x v="133"/>
    <x v="1"/>
    <x v="1646"/>
  </r>
  <r>
    <x v="34"/>
    <x v="2"/>
    <x v="1647"/>
  </r>
  <r>
    <x v="23"/>
    <x v="5"/>
    <x v="1648"/>
  </r>
  <r>
    <x v="72"/>
    <x v="3"/>
    <x v="1649"/>
  </r>
  <r>
    <x v="61"/>
    <x v="4"/>
    <x v="1650"/>
  </r>
  <r>
    <x v="10"/>
    <x v="1"/>
    <x v="1651"/>
  </r>
  <r>
    <x v="10"/>
    <x v="1"/>
    <x v="1652"/>
  </r>
  <r>
    <x v="10"/>
    <x v="1"/>
    <x v="1653"/>
  </r>
  <r>
    <x v="19"/>
    <x v="0"/>
    <x v="1654"/>
  </r>
  <r>
    <x v="134"/>
    <x v="2"/>
    <x v="1655"/>
  </r>
  <r>
    <x v="10"/>
    <x v="1"/>
    <x v="1656"/>
  </r>
  <r>
    <x v="19"/>
    <x v="0"/>
    <x v="1657"/>
  </r>
  <r>
    <x v="132"/>
    <x v="8"/>
    <x v="1658"/>
  </r>
  <r>
    <x v="1"/>
    <x v="1"/>
    <x v="1659"/>
  </r>
  <r>
    <x v="21"/>
    <x v="9"/>
    <x v="1660"/>
  </r>
  <r>
    <x v="31"/>
    <x v="0"/>
    <x v="1661"/>
  </r>
  <r>
    <x v="133"/>
    <x v="1"/>
    <x v="1662"/>
  </r>
  <r>
    <x v="34"/>
    <x v="2"/>
    <x v="1663"/>
  </r>
  <r>
    <x v="23"/>
    <x v="5"/>
    <x v="1664"/>
  </r>
  <r>
    <x v="72"/>
    <x v="3"/>
    <x v="1665"/>
  </r>
  <r>
    <x v="61"/>
    <x v="4"/>
    <x v="1666"/>
  </r>
  <r>
    <x v="43"/>
    <x v="1"/>
    <x v="1667"/>
  </r>
  <r>
    <x v="10"/>
    <x v="1"/>
    <x v="1668"/>
  </r>
  <r>
    <x v="10"/>
    <x v="1"/>
    <x v="1669"/>
  </r>
  <r>
    <x v="0"/>
    <x v="0"/>
    <x v="1670"/>
  </r>
  <r>
    <x v="1"/>
    <x v="1"/>
    <x v="1671"/>
  </r>
  <r>
    <x v="13"/>
    <x v="2"/>
    <x v="1672"/>
  </r>
  <r>
    <x v="31"/>
    <x v="0"/>
    <x v="1673"/>
  </r>
  <r>
    <x v="32"/>
    <x v="1"/>
    <x v="1674"/>
  </r>
  <r>
    <x v="3"/>
    <x v="1"/>
    <x v="1675"/>
  </r>
  <r>
    <x v="125"/>
    <x v="1"/>
    <x v="1676"/>
  </r>
  <r>
    <x v="126"/>
    <x v="1"/>
    <x v="1677"/>
  </r>
  <r>
    <x v="135"/>
    <x v="12"/>
    <x v="1678"/>
  </r>
  <r>
    <x v="15"/>
    <x v="5"/>
    <x v="1679"/>
  </r>
  <r>
    <x v="136"/>
    <x v="3"/>
    <x v="1680"/>
  </r>
  <r>
    <x v="7"/>
    <x v="4"/>
    <x v="1681"/>
  </r>
  <r>
    <x v="9"/>
    <x v="6"/>
    <x v="1682"/>
  </r>
  <r>
    <x v="0"/>
    <x v="0"/>
    <x v="1683"/>
  </r>
  <r>
    <x v="1"/>
    <x v="1"/>
    <x v="1684"/>
  </r>
  <r>
    <x v="13"/>
    <x v="2"/>
    <x v="1685"/>
  </r>
  <r>
    <x v="10"/>
    <x v="1"/>
    <x v="1686"/>
  </r>
  <r>
    <x v="3"/>
    <x v="1"/>
    <x v="1687"/>
  </r>
  <r>
    <x v="4"/>
    <x v="1"/>
    <x v="1688"/>
  </r>
  <r>
    <x v="9"/>
    <x v="6"/>
    <x v="1689"/>
  </r>
  <r>
    <x v="10"/>
    <x v="1"/>
    <x v="1690"/>
  </r>
  <r>
    <x v="10"/>
    <x v="1"/>
    <x v="1691"/>
  </r>
  <r>
    <x v="10"/>
    <x v="1"/>
    <x v="1692"/>
  </r>
  <r>
    <x v="0"/>
    <x v="0"/>
    <x v="1693"/>
  </r>
  <r>
    <x v="137"/>
    <x v="11"/>
    <x v="1694"/>
  </r>
  <r>
    <x v="13"/>
    <x v="2"/>
    <x v="1695"/>
  </r>
  <r>
    <x v="21"/>
    <x v="9"/>
    <x v="1696"/>
  </r>
  <r>
    <x v="37"/>
    <x v="5"/>
    <x v="1697"/>
  </r>
  <r>
    <x v="138"/>
    <x v="3"/>
    <x v="1698"/>
  </r>
  <r>
    <x v="7"/>
    <x v="4"/>
    <x v="1699"/>
  </r>
  <r>
    <x v="10"/>
    <x v="1"/>
    <x v="1700"/>
  </r>
  <r>
    <x v="10"/>
    <x v="1"/>
    <x v="1701"/>
  </r>
  <r>
    <x v="10"/>
    <x v="1"/>
    <x v="1702"/>
  </r>
  <r>
    <x v="31"/>
    <x v="0"/>
    <x v="1703"/>
  </r>
  <r>
    <x v="139"/>
    <x v="1"/>
    <x v="1704"/>
  </r>
  <r>
    <x v="103"/>
    <x v="11"/>
    <x v="1705"/>
  </r>
  <r>
    <x v="34"/>
    <x v="2"/>
    <x v="1706"/>
  </r>
  <r>
    <x v="108"/>
    <x v="1"/>
    <x v="1707"/>
  </r>
  <r>
    <x v="125"/>
    <x v="1"/>
    <x v="1708"/>
  </r>
  <r>
    <x v="126"/>
    <x v="1"/>
    <x v="1709"/>
  </r>
  <r>
    <x v="120"/>
    <x v="1"/>
    <x v="1710"/>
  </r>
  <r>
    <x v="4"/>
    <x v="1"/>
    <x v="1711"/>
  </r>
  <r>
    <x v="9"/>
    <x v="6"/>
    <x v="1712"/>
  </r>
  <r>
    <x v="9"/>
    <x v="6"/>
    <x v="1713"/>
  </r>
  <r>
    <x v="0"/>
    <x v="0"/>
    <x v="1714"/>
  </r>
  <r>
    <x v="137"/>
    <x v="11"/>
    <x v="1715"/>
  </r>
  <r>
    <x v="13"/>
    <x v="2"/>
    <x v="1716"/>
  </r>
  <r>
    <x v="21"/>
    <x v="9"/>
    <x v="1717"/>
  </r>
  <r>
    <x v="37"/>
    <x v="5"/>
    <x v="1718"/>
  </r>
  <r>
    <x v="138"/>
    <x v="3"/>
    <x v="1719"/>
  </r>
  <r>
    <x v="7"/>
    <x v="4"/>
    <x v="1720"/>
  </r>
  <r>
    <x v="10"/>
    <x v="1"/>
    <x v="1721"/>
  </r>
  <r>
    <x v="10"/>
    <x v="1"/>
    <x v="1722"/>
  </r>
  <r>
    <x v="10"/>
    <x v="1"/>
    <x v="1723"/>
  </r>
  <r>
    <x v="10"/>
    <x v="1"/>
    <x v="1724"/>
  </r>
  <r>
    <x v="31"/>
    <x v="0"/>
    <x v="1725"/>
  </r>
  <r>
    <x v="139"/>
    <x v="1"/>
    <x v="1726"/>
  </r>
  <r>
    <x v="103"/>
    <x v="11"/>
    <x v="1727"/>
  </r>
  <r>
    <x v="34"/>
    <x v="2"/>
    <x v="1728"/>
  </r>
  <r>
    <x v="108"/>
    <x v="1"/>
    <x v="1729"/>
  </r>
  <r>
    <x v="125"/>
    <x v="1"/>
    <x v="1730"/>
  </r>
  <r>
    <x v="126"/>
    <x v="1"/>
    <x v="1731"/>
  </r>
  <r>
    <x v="120"/>
    <x v="1"/>
    <x v="1732"/>
  </r>
  <r>
    <x v="4"/>
    <x v="1"/>
    <x v="1733"/>
  </r>
  <r>
    <x v="9"/>
    <x v="6"/>
    <x v="1734"/>
  </r>
  <r>
    <x v="9"/>
    <x v="6"/>
    <x v="1735"/>
  </r>
  <r>
    <x v="0"/>
    <x v="0"/>
    <x v="1736"/>
  </r>
  <r>
    <x v="137"/>
    <x v="11"/>
    <x v="1737"/>
  </r>
  <r>
    <x v="13"/>
    <x v="2"/>
    <x v="1738"/>
  </r>
  <r>
    <x v="21"/>
    <x v="9"/>
    <x v="1739"/>
  </r>
  <r>
    <x v="10"/>
    <x v="1"/>
    <x v="1740"/>
  </r>
  <r>
    <x v="37"/>
    <x v="5"/>
    <x v="1741"/>
  </r>
  <r>
    <x v="138"/>
    <x v="3"/>
    <x v="1742"/>
  </r>
  <r>
    <x v="7"/>
    <x v="4"/>
    <x v="1743"/>
  </r>
  <r>
    <x v="10"/>
    <x v="1"/>
    <x v="1744"/>
  </r>
  <r>
    <x v="10"/>
    <x v="1"/>
    <x v="1745"/>
  </r>
  <r>
    <x v="10"/>
    <x v="1"/>
    <x v="1746"/>
  </r>
  <r>
    <x v="0"/>
    <x v="0"/>
    <x v="1747"/>
  </r>
  <r>
    <x v="137"/>
    <x v="11"/>
    <x v="1748"/>
  </r>
  <r>
    <x v="13"/>
    <x v="2"/>
    <x v="1749"/>
  </r>
  <r>
    <x v="21"/>
    <x v="9"/>
    <x v="1750"/>
  </r>
  <r>
    <x v="10"/>
    <x v="1"/>
    <x v="1751"/>
  </r>
  <r>
    <x v="37"/>
    <x v="5"/>
    <x v="1752"/>
  </r>
  <r>
    <x v="138"/>
    <x v="3"/>
    <x v="1753"/>
  </r>
  <r>
    <x v="7"/>
    <x v="4"/>
    <x v="1754"/>
  </r>
  <r>
    <x v="10"/>
    <x v="1"/>
    <x v="1755"/>
  </r>
  <r>
    <x v="10"/>
    <x v="1"/>
    <x v="1756"/>
  </r>
  <r>
    <x v="0"/>
    <x v="0"/>
    <x v="1757"/>
  </r>
  <r>
    <x v="1"/>
    <x v="1"/>
    <x v="1758"/>
  </r>
  <r>
    <x v="1"/>
    <x v="1"/>
    <x v="1759"/>
  </r>
  <r>
    <x v="13"/>
    <x v="2"/>
    <x v="1760"/>
  </r>
  <r>
    <x v="10"/>
    <x v="1"/>
    <x v="1761"/>
  </r>
  <r>
    <x v="32"/>
    <x v="1"/>
    <x v="1762"/>
  </r>
  <r>
    <x v="120"/>
    <x v="1"/>
    <x v="1763"/>
  </r>
  <r>
    <x v="4"/>
    <x v="1"/>
    <x v="1764"/>
  </r>
  <r>
    <x v="36"/>
    <x v="12"/>
    <x v="1765"/>
  </r>
  <r>
    <x v="37"/>
    <x v="5"/>
    <x v="1766"/>
  </r>
  <r>
    <x v="86"/>
    <x v="3"/>
    <x v="1767"/>
  </r>
  <r>
    <x v="7"/>
    <x v="4"/>
    <x v="1768"/>
  </r>
  <r>
    <x v="9"/>
    <x v="6"/>
    <x v="1769"/>
  </r>
  <r>
    <x v="10"/>
    <x v="1"/>
    <x v="1770"/>
  </r>
  <r>
    <x v="10"/>
    <x v="1"/>
    <x v="1771"/>
  </r>
  <r>
    <x v="10"/>
    <x v="1"/>
    <x v="1772"/>
  </r>
  <r>
    <x v="31"/>
    <x v="0"/>
    <x v="1773"/>
  </r>
  <r>
    <x v="103"/>
    <x v="11"/>
    <x v="1774"/>
  </r>
  <r>
    <x v="140"/>
    <x v="2"/>
    <x v="1775"/>
  </r>
  <r>
    <x v="3"/>
    <x v="1"/>
    <x v="1776"/>
  </r>
  <r>
    <x v="104"/>
    <x v="1"/>
    <x v="1777"/>
  </r>
  <r>
    <x v="36"/>
    <x v="12"/>
    <x v="1778"/>
  </r>
  <r>
    <x v="23"/>
    <x v="5"/>
    <x v="1779"/>
  </r>
  <r>
    <x v="86"/>
    <x v="3"/>
    <x v="1780"/>
  </r>
  <r>
    <x v="25"/>
    <x v="4"/>
    <x v="1781"/>
  </r>
  <r>
    <x v="10"/>
    <x v="1"/>
    <x v="1782"/>
  </r>
  <r>
    <x v="10"/>
    <x v="1"/>
    <x v="1783"/>
  </r>
  <r>
    <x v="0"/>
    <x v="0"/>
    <x v="1784"/>
  </r>
  <r>
    <x v="1"/>
    <x v="1"/>
    <x v="1785"/>
  </r>
  <r>
    <x v="13"/>
    <x v="2"/>
    <x v="1786"/>
  </r>
  <r>
    <x v="141"/>
    <x v="2"/>
    <x v="1787"/>
  </r>
  <r>
    <x v="3"/>
    <x v="1"/>
    <x v="1788"/>
  </r>
  <r>
    <x v="4"/>
    <x v="1"/>
    <x v="1789"/>
  </r>
  <r>
    <x v="142"/>
    <x v="1"/>
    <x v="1790"/>
  </r>
  <r>
    <x v="37"/>
    <x v="5"/>
    <x v="1791"/>
  </r>
  <r>
    <x v="138"/>
    <x v="3"/>
    <x v="1792"/>
  </r>
  <r>
    <x v="7"/>
    <x v="4"/>
    <x v="1793"/>
  </r>
  <r>
    <x v="9"/>
    <x v="6"/>
    <x v="1794"/>
  </r>
  <r>
    <x v="10"/>
    <x v="1"/>
    <x v="1795"/>
  </r>
  <r>
    <x v="10"/>
    <x v="1"/>
    <x v="1796"/>
  </r>
  <r>
    <x v="0"/>
    <x v="0"/>
    <x v="1797"/>
  </r>
  <r>
    <x v="137"/>
    <x v="11"/>
    <x v="1798"/>
  </r>
  <r>
    <x v="1"/>
    <x v="1"/>
    <x v="1799"/>
  </r>
  <r>
    <x v="141"/>
    <x v="2"/>
    <x v="1800"/>
  </r>
  <r>
    <x v="3"/>
    <x v="1"/>
    <x v="1801"/>
  </r>
  <r>
    <x v="4"/>
    <x v="1"/>
    <x v="1802"/>
  </r>
  <r>
    <x v="9"/>
    <x v="6"/>
    <x v="1803"/>
  </r>
  <r>
    <x v="10"/>
    <x v="1"/>
    <x v="1804"/>
  </r>
  <r>
    <x v="10"/>
    <x v="1"/>
    <x v="1805"/>
  </r>
  <r>
    <x v="10"/>
    <x v="1"/>
    <x v="1806"/>
  </r>
  <r>
    <x v="10"/>
    <x v="1"/>
    <x v="1807"/>
  </r>
  <r>
    <x v="10"/>
    <x v="1"/>
    <x v="1808"/>
  </r>
  <r>
    <x v="10"/>
    <x v="1"/>
    <x v="1809"/>
  </r>
  <r>
    <x v="10"/>
    <x v="1"/>
    <x v="1810"/>
  </r>
  <r>
    <x v="0"/>
    <x v="0"/>
    <x v="1811"/>
  </r>
  <r>
    <x v="1"/>
    <x v="1"/>
    <x v="1812"/>
  </r>
  <r>
    <x v="13"/>
    <x v="2"/>
    <x v="1813"/>
  </r>
  <r>
    <x v="141"/>
    <x v="2"/>
    <x v="1814"/>
  </r>
  <r>
    <x v="3"/>
    <x v="1"/>
    <x v="1815"/>
  </r>
  <r>
    <x v="4"/>
    <x v="1"/>
    <x v="1816"/>
  </r>
  <r>
    <x v="142"/>
    <x v="1"/>
    <x v="1817"/>
  </r>
  <r>
    <x v="37"/>
    <x v="5"/>
    <x v="1818"/>
  </r>
  <r>
    <x v="138"/>
    <x v="3"/>
    <x v="1819"/>
  </r>
  <r>
    <x v="7"/>
    <x v="4"/>
    <x v="1820"/>
  </r>
  <r>
    <x v="9"/>
    <x v="6"/>
    <x v="1821"/>
  </r>
  <r>
    <x v="10"/>
    <x v="1"/>
    <x v="1822"/>
  </r>
  <r>
    <x v="0"/>
    <x v="0"/>
    <x v="1823"/>
  </r>
  <r>
    <x v="137"/>
    <x v="11"/>
    <x v="1824"/>
  </r>
  <r>
    <x v="1"/>
    <x v="1"/>
    <x v="1825"/>
  </r>
  <r>
    <x v="141"/>
    <x v="2"/>
    <x v="1826"/>
  </r>
  <r>
    <x v="3"/>
    <x v="1"/>
    <x v="1827"/>
  </r>
  <r>
    <x v="4"/>
    <x v="1"/>
    <x v="1828"/>
  </r>
  <r>
    <x v="9"/>
    <x v="6"/>
    <x v="1829"/>
  </r>
  <r>
    <x v="10"/>
    <x v="1"/>
    <x v="1830"/>
  </r>
  <r>
    <x v="10"/>
    <x v="1"/>
    <x v="1831"/>
  </r>
  <r>
    <x v="10"/>
    <x v="1"/>
    <x v="1832"/>
  </r>
  <r>
    <x v="10"/>
    <x v="1"/>
    <x v="1833"/>
  </r>
  <r>
    <x v="10"/>
    <x v="1"/>
    <x v="1834"/>
  </r>
  <r>
    <x v="0"/>
    <x v="0"/>
    <x v="1835"/>
  </r>
  <r>
    <x v="1"/>
    <x v="1"/>
    <x v="1836"/>
  </r>
  <r>
    <x v="13"/>
    <x v="2"/>
    <x v="1837"/>
  </r>
  <r>
    <x v="31"/>
    <x v="0"/>
    <x v="1838"/>
  </r>
  <r>
    <x v="139"/>
    <x v="1"/>
    <x v="1839"/>
  </r>
  <r>
    <x v="34"/>
    <x v="2"/>
    <x v="1840"/>
  </r>
  <r>
    <x v="3"/>
    <x v="1"/>
    <x v="1841"/>
  </r>
  <r>
    <x v="36"/>
    <x v="12"/>
    <x v="1842"/>
  </r>
  <r>
    <x v="37"/>
    <x v="5"/>
    <x v="1843"/>
  </r>
  <r>
    <x v="86"/>
    <x v="3"/>
    <x v="1844"/>
  </r>
  <r>
    <x v="7"/>
    <x v="4"/>
    <x v="1845"/>
  </r>
  <r>
    <x v="10"/>
    <x v="1"/>
    <x v="1846"/>
  </r>
  <r>
    <x v="31"/>
    <x v="0"/>
    <x v="1847"/>
  </r>
  <r>
    <x v="3"/>
    <x v="1"/>
    <x v="1848"/>
  </r>
  <r>
    <x v="125"/>
    <x v="1"/>
    <x v="1849"/>
  </r>
  <r>
    <x v="126"/>
    <x v="1"/>
    <x v="1850"/>
  </r>
  <r>
    <x v="34"/>
    <x v="2"/>
    <x v="1851"/>
  </r>
  <r>
    <x v="9"/>
    <x v="6"/>
    <x v="1852"/>
  </r>
  <r>
    <x v="0"/>
    <x v="0"/>
    <x v="1853"/>
  </r>
  <r>
    <x v="1"/>
    <x v="1"/>
    <x v="1854"/>
  </r>
  <r>
    <x v="13"/>
    <x v="2"/>
    <x v="1855"/>
  </r>
  <r>
    <x v="31"/>
    <x v="0"/>
    <x v="1856"/>
  </r>
  <r>
    <x v="139"/>
    <x v="1"/>
    <x v="1857"/>
  </r>
  <r>
    <x v="36"/>
    <x v="12"/>
    <x v="1858"/>
  </r>
  <r>
    <x v="37"/>
    <x v="5"/>
    <x v="1859"/>
  </r>
  <r>
    <x v="86"/>
    <x v="3"/>
    <x v="1860"/>
  </r>
  <r>
    <x v="7"/>
    <x v="4"/>
    <x v="1861"/>
  </r>
  <r>
    <x v="10"/>
    <x v="1"/>
    <x v="1862"/>
  </r>
  <r>
    <x v="31"/>
    <x v="0"/>
    <x v="1863"/>
  </r>
  <r>
    <x v="34"/>
    <x v="2"/>
    <x v="1864"/>
  </r>
  <r>
    <x v="3"/>
    <x v="1"/>
    <x v="1865"/>
  </r>
  <r>
    <x v="125"/>
    <x v="1"/>
    <x v="1866"/>
  </r>
  <r>
    <x v="126"/>
    <x v="1"/>
    <x v="1867"/>
  </r>
  <r>
    <x v="9"/>
    <x v="6"/>
    <x v="1868"/>
  </r>
  <r>
    <x v="0"/>
    <x v="0"/>
    <x v="1869"/>
  </r>
  <r>
    <x v="1"/>
    <x v="1"/>
    <x v="1870"/>
  </r>
  <r>
    <x v="13"/>
    <x v="2"/>
    <x v="1871"/>
  </r>
  <r>
    <x v="139"/>
    <x v="1"/>
    <x v="1872"/>
  </r>
  <r>
    <x v="36"/>
    <x v="12"/>
    <x v="1873"/>
  </r>
  <r>
    <x v="37"/>
    <x v="5"/>
    <x v="1874"/>
  </r>
  <r>
    <x v="86"/>
    <x v="3"/>
    <x v="1875"/>
  </r>
  <r>
    <x v="7"/>
    <x v="4"/>
    <x v="1876"/>
  </r>
  <r>
    <x v="10"/>
    <x v="1"/>
    <x v="1877"/>
  </r>
  <r>
    <x v="10"/>
    <x v="1"/>
    <x v="1878"/>
  </r>
  <r>
    <x v="0"/>
    <x v="0"/>
    <x v="1879"/>
  </r>
  <r>
    <x v="1"/>
    <x v="1"/>
    <x v="1880"/>
  </r>
  <r>
    <x v="13"/>
    <x v="2"/>
    <x v="1881"/>
  </r>
  <r>
    <x v="139"/>
    <x v="1"/>
    <x v="1882"/>
  </r>
  <r>
    <x v="36"/>
    <x v="12"/>
    <x v="1883"/>
  </r>
  <r>
    <x v="37"/>
    <x v="5"/>
    <x v="1884"/>
  </r>
  <r>
    <x v="86"/>
    <x v="3"/>
    <x v="1885"/>
  </r>
  <r>
    <x v="7"/>
    <x v="4"/>
    <x v="1886"/>
  </r>
  <r>
    <x v="10"/>
    <x v="1"/>
    <x v="1887"/>
  </r>
  <r>
    <x v="10"/>
    <x v="1"/>
    <x v="1888"/>
  </r>
  <r>
    <x v="0"/>
    <x v="0"/>
    <x v="1889"/>
  </r>
  <r>
    <x v="1"/>
    <x v="1"/>
    <x v="1890"/>
  </r>
  <r>
    <x v="31"/>
    <x v="0"/>
    <x v="1891"/>
  </r>
  <r>
    <x v="34"/>
    <x v="2"/>
    <x v="1892"/>
  </r>
  <r>
    <x v="33"/>
    <x v="1"/>
    <x v="1893"/>
  </r>
  <r>
    <x v="3"/>
    <x v="1"/>
    <x v="1894"/>
  </r>
  <r>
    <x v="4"/>
    <x v="1"/>
    <x v="1895"/>
  </r>
  <r>
    <x v="143"/>
    <x v="1"/>
    <x v="1896"/>
  </r>
  <r>
    <x v="37"/>
    <x v="5"/>
    <x v="1897"/>
  </r>
  <r>
    <x v="17"/>
    <x v="3"/>
    <x v="1898"/>
  </r>
  <r>
    <x v="7"/>
    <x v="4"/>
    <x v="1899"/>
  </r>
  <r>
    <x v="9"/>
    <x v="6"/>
    <x v="1900"/>
  </r>
  <r>
    <x v="10"/>
    <x v="1"/>
    <x v="1901"/>
  </r>
  <r>
    <x v="10"/>
    <x v="1"/>
    <x v="1902"/>
  </r>
  <r>
    <x v="10"/>
    <x v="1"/>
    <x v="1903"/>
  </r>
  <r>
    <x v="10"/>
    <x v="1"/>
    <x v="1904"/>
  </r>
  <r>
    <x v="10"/>
    <x v="1"/>
    <x v="1905"/>
  </r>
  <r>
    <x v="0"/>
    <x v="0"/>
    <x v="1906"/>
  </r>
  <r>
    <x v="12"/>
    <x v="8"/>
    <x v="1907"/>
  </r>
  <r>
    <x v="13"/>
    <x v="2"/>
    <x v="1908"/>
  </r>
  <r>
    <x v="1"/>
    <x v="1"/>
    <x v="1909"/>
  </r>
  <r>
    <x v="13"/>
    <x v="2"/>
    <x v="1910"/>
  </r>
  <r>
    <x v="10"/>
    <x v="1"/>
    <x v="1911"/>
  </r>
  <r>
    <x v="10"/>
    <x v="1"/>
    <x v="1912"/>
  </r>
  <r>
    <x v="43"/>
    <x v="1"/>
    <x v="1913"/>
  </r>
  <r>
    <x v="43"/>
    <x v="1"/>
    <x v="1914"/>
  </r>
  <r>
    <x v="10"/>
    <x v="1"/>
    <x v="1915"/>
  </r>
  <r>
    <x v="31"/>
    <x v="0"/>
    <x v="1916"/>
  </r>
  <r>
    <x v="34"/>
    <x v="2"/>
    <x v="1917"/>
  </r>
  <r>
    <x v="33"/>
    <x v="1"/>
    <x v="1918"/>
  </r>
  <r>
    <x v="3"/>
    <x v="1"/>
    <x v="1919"/>
  </r>
  <r>
    <x v="144"/>
    <x v="1"/>
    <x v="1920"/>
  </r>
  <r>
    <x v="9"/>
    <x v="6"/>
    <x v="1921"/>
  </r>
  <r>
    <x v="10"/>
    <x v="1"/>
    <x v="1922"/>
  </r>
  <r>
    <x v="10"/>
    <x v="1"/>
    <x v="1923"/>
  </r>
  <r>
    <x v="0"/>
    <x v="0"/>
    <x v="1924"/>
  </r>
  <r>
    <x v="0"/>
    <x v="0"/>
    <x v="1925"/>
  </r>
  <r>
    <x v="12"/>
    <x v="8"/>
    <x v="1926"/>
  </r>
  <r>
    <x v="1"/>
    <x v="1"/>
    <x v="1927"/>
  </r>
  <r>
    <x v="13"/>
    <x v="2"/>
    <x v="1928"/>
  </r>
  <r>
    <x v="13"/>
    <x v="2"/>
    <x v="1929"/>
  </r>
  <r>
    <x v="31"/>
    <x v="0"/>
    <x v="1930"/>
  </r>
  <r>
    <x v="111"/>
    <x v="2"/>
    <x v="1931"/>
  </r>
  <r>
    <x v="145"/>
    <x v="1"/>
    <x v="1932"/>
  </r>
  <r>
    <x v="37"/>
    <x v="5"/>
    <x v="1933"/>
  </r>
  <r>
    <x v="17"/>
    <x v="3"/>
    <x v="1934"/>
  </r>
  <r>
    <x v="146"/>
    <x v="4"/>
    <x v="1935"/>
  </r>
  <r>
    <x v="43"/>
    <x v="1"/>
    <x v="1936"/>
  </r>
  <r>
    <x v="43"/>
    <x v="1"/>
    <x v="1937"/>
  </r>
  <r>
    <x v="31"/>
    <x v="0"/>
    <x v="1938"/>
  </r>
  <r>
    <x v="111"/>
    <x v="2"/>
    <x v="1939"/>
  </r>
  <r>
    <x v="147"/>
    <x v="1"/>
    <x v="1940"/>
  </r>
  <r>
    <x v="3"/>
    <x v="1"/>
    <x v="1941"/>
  </r>
  <r>
    <x v="4"/>
    <x v="1"/>
    <x v="1942"/>
  </r>
  <r>
    <x v="148"/>
    <x v="6"/>
    <x v="1943"/>
  </r>
  <r>
    <x v="10"/>
    <x v="1"/>
    <x v="1944"/>
  </r>
  <r>
    <x v="43"/>
    <x v="1"/>
    <x v="1945"/>
  </r>
  <r>
    <x v="0"/>
    <x v="0"/>
    <x v="1946"/>
  </r>
  <r>
    <x v="149"/>
    <x v="1"/>
    <x v="1947"/>
  </r>
  <r>
    <x v="13"/>
    <x v="2"/>
    <x v="1948"/>
  </r>
  <r>
    <x v="31"/>
    <x v="0"/>
    <x v="1949"/>
  </r>
  <r>
    <x v="111"/>
    <x v="2"/>
    <x v="1950"/>
  </r>
  <r>
    <x v="147"/>
    <x v="1"/>
    <x v="1951"/>
  </r>
  <r>
    <x v="3"/>
    <x v="1"/>
    <x v="1952"/>
  </r>
  <r>
    <x v="4"/>
    <x v="1"/>
    <x v="1953"/>
  </r>
  <r>
    <x v="148"/>
    <x v="6"/>
    <x v="1954"/>
  </r>
  <r>
    <x v="43"/>
    <x v="1"/>
    <x v="1955"/>
  </r>
  <r>
    <x v="43"/>
    <x v="1"/>
    <x v="1956"/>
  </r>
  <r>
    <x v="10"/>
    <x v="1"/>
    <x v="1957"/>
  </r>
  <r>
    <x v="43"/>
    <x v="1"/>
    <x v="1958"/>
  </r>
  <r>
    <x v="43"/>
    <x v="1"/>
    <x v="1959"/>
  </r>
  <r>
    <x v="43"/>
    <x v="1"/>
    <x v="1960"/>
  </r>
  <r>
    <x v="43"/>
    <x v="1"/>
    <x v="1961"/>
  </r>
  <r>
    <x v="43"/>
    <x v="1"/>
    <x v="1962"/>
  </r>
  <r>
    <x v="10"/>
    <x v="1"/>
    <x v="1963"/>
  </r>
  <r>
    <x v="19"/>
    <x v="0"/>
    <x v="1964"/>
  </r>
  <r>
    <x v="20"/>
    <x v="2"/>
    <x v="1965"/>
  </r>
  <r>
    <x v="150"/>
    <x v="9"/>
    <x v="1966"/>
  </r>
  <r>
    <x v="23"/>
    <x v="5"/>
    <x v="1967"/>
  </r>
  <r>
    <x v="151"/>
    <x v="3"/>
    <x v="1968"/>
  </r>
  <r>
    <x v="25"/>
    <x v="4"/>
    <x v="1969"/>
  </r>
  <r>
    <x v="10"/>
    <x v="1"/>
    <x v="1970"/>
  </r>
  <r>
    <x v="10"/>
    <x v="1"/>
    <x v="1971"/>
  </r>
  <r>
    <x v="43"/>
    <x v="1"/>
    <x v="1972"/>
  </r>
  <r>
    <x v="43"/>
    <x v="1"/>
    <x v="1973"/>
  </r>
  <r>
    <x v="43"/>
    <x v="1"/>
    <x v="1974"/>
  </r>
  <r>
    <x v="43"/>
    <x v="1"/>
    <x v="1975"/>
  </r>
  <r>
    <x v="43"/>
    <x v="1"/>
    <x v="1976"/>
  </r>
  <r>
    <x v="31"/>
    <x v="0"/>
    <x v="1977"/>
  </r>
  <r>
    <x v="111"/>
    <x v="2"/>
    <x v="1978"/>
  </r>
  <r>
    <x v="33"/>
    <x v="1"/>
    <x v="1979"/>
  </r>
  <r>
    <x v="36"/>
    <x v="12"/>
    <x v="1980"/>
  </r>
  <r>
    <x v="37"/>
    <x v="5"/>
    <x v="1981"/>
  </r>
  <r>
    <x v="123"/>
    <x v="3"/>
    <x v="1982"/>
  </r>
  <r>
    <x v="152"/>
    <x v="4"/>
    <x v="1983"/>
  </r>
  <r>
    <x v="10"/>
    <x v="1"/>
    <x v="1984"/>
  </r>
  <r>
    <x v="10"/>
    <x v="1"/>
    <x v="1985"/>
  </r>
  <r>
    <x v="10"/>
    <x v="1"/>
    <x v="1986"/>
  </r>
  <r>
    <x v="10"/>
    <x v="1"/>
    <x v="1987"/>
  </r>
  <r>
    <x v="43"/>
    <x v="1"/>
    <x v="1988"/>
  </r>
  <r>
    <x v="19"/>
    <x v="0"/>
    <x v="1989"/>
  </r>
  <r>
    <x v="134"/>
    <x v="2"/>
    <x v="1990"/>
  </r>
  <r>
    <x v="21"/>
    <x v="9"/>
    <x v="1991"/>
  </r>
  <r>
    <x v="23"/>
    <x v="5"/>
    <x v="1992"/>
  </r>
  <r>
    <x v="153"/>
    <x v="3"/>
    <x v="1993"/>
  </r>
  <r>
    <x v="152"/>
    <x v="4"/>
    <x v="1994"/>
  </r>
  <r>
    <x v="43"/>
    <x v="1"/>
    <x v="1995"/>
  </r>
  <r>
    <x v="10"/>
    <x v="1"/>
    <x v="1996"/>
  </r>
  <r>
    <x v="43"/>
    <x v="1"/>
    <x v="1997"/>
  </r>
  <r>
    <x v="43"/>
    <x v="1"/>
    <x v="1998"/>
  </r>
  <r>
    <x v="10"/>
    <x v="1"/>
    <x v="1999"/>
  </r>
  <r>
    <x v="63"/>
    <x v="0"/>
    <x v="2000"/>
  </r>
  <r>
    <x v="65"/>
    <x v="2"/>
    <x v="2001"/>
  </r>
  <r>
    <x v="154"/>
    <x v="9"/>
    <x v="2002"/>
  </r>
  <r>
    <x v="43"/>
    <x v="1"/>
    <x v="2003"/>
  </r>
  <r>
    <x v="23"/>
    <x v="5"/>
    <x v="2004"/>
  </r>
  <r>
    <x v="130"/>
    <x v="3"/>
    <x v="2005"/>
  </r>
  <r>
    <x v="155"/>
    <x v="4"/>
    <x v="2006"/>
  </r>
  <r>
    <x v="43"/>
    <x v="1"/>
    <x v="2007"/>
  </r>
  <r>
    <x v="43"/>
    <x v="1"/>
    <x v="2008"/>
  </r>
  <r>
    <x v="43"/>
    <x v="1"/>
    <x v="2009"/>
  </r>
  <r>
    <x v="10"/>
    <x v="1"/>
    <x v="2010"/>
  </r>
  <r>
    <x v="19"/>
    <x v="0"/>
    <x v="2011"/>
  </r>
  <r>
    <x v="20"/>
    <x v="2"/>
    <x v="2012"/>
  </r>
  <r>
    <x v="150"/>
    <x v="9"/>
    <x v="2013"/>
  </r>
  <r>
    <x v="43"/>
    <x v="1"/>
    <x v="2014"/>
  </r>
  <r>
    <x v="23"/>
    <x v="5"/>
    <x v="2015"/>
  </r>
  <r>
    <x v="156"/>
    <x v="3"/>
    <x v="2016"/>
  </r>
  <r>
    <x v="152"/>
    <x v="4"/>
    <x v="2017"/>
  </r>
  <r>
    <x v="10"/>
    <x v="1"/>
    <x v="2018"/>
  </r>
  <r>
    <x v="43"/>
    <x v="1"/>
    <x v="2019"/>
  </r>
  <r>
    <x v="0"/>
    <x v="0"/>
    <x v="2020"/>
  </r>
  <r>
    <x v="149"/>
    <x v="1"/>
    <x v="2021"/>
  </r>
  <r>
    <x v="31"/>
    <x v="0"/>
    <x v="2022"/>
  </r>
  <r>
    <x v="34"/>
    <x v="2"/>
    <x v="2023"/>
  </r>
  <r>
    <x v="147"/>
    <x v="1"/>
    <x v="2024"/>
  </r>
  <r>
    <x v="3"/>
    <x v="1"/>
    <x v="2025"/>
  </r>
  <r>
    <x v="144"/>
    <x v="1"/>
    <x v="2026"/>
  </r>
  <r>
    <x v="145"/>
    <x v="1"/>
    <x v="2027"/>
  </r>
  <r>
    <x v="37"/>
    <x v="5"/>
    <x v="2028"/>
  </r>
  <r>
    <x v="17"/>
    <x v="3"/>
    <x v="2029"/>
  </r>
  <r>
    <x v="7"/>
    <x v="4"/>
    <x v="2030"/>
  </r>
  <r>
    <x v="148"/>
    <x v="6"/>
    <x v="2031"/>
  </r>
  <r>
    <x v="43"/>
    <x v="1"/>
    <x v="2032"/>
  </r>
  <r>
    <x v="10"/>
    <x v="1"/>
    <x v="2033"/>
  </r>
  <r>
    <x v="10"/>
    <x v="1"/>
    <x v="2034"/>
  </r>
  <r>
    <x v="10"/>
    <x v="1"/>
    <x v="2035"/>
  </r>
  <r>
    <x v="10"/>
    <x v="1"/>
    <x v="2036"/>
  </r>
  <r>
    <x v="0"/>
    <x v="0"/>
    <x v="2037"/>
  </r>
  <r>
    <x v="12"/>
    <x v="8"/>
    <x v="2038"/>
  </r>
  <r>
    <x v="157"/>
    <x v="2"/>
    <x v="2039"/>
  </r>
  <r>
    <x v="13"/>
    <x v="2"/>
    <x v="2040"/>
  </r>
  <r>
    <x v="43"/>
    <x v="1"/>
    <x v="2041"/>
  </r>
  <r>
    <x v="43"/>
    <x v="1"/>
    <x v="2042"/>
  </r>
  <r>
    <x v="43"/>
    <x v="1"/>
    <x v="2043"/>
  </r>
  <r>
    <x v="43"/>
    <x v="1"/>
    <x v="2044"/>
  </r>
  <r>
    <x v="43"/>
    <x v="1"/>
    <x v="2045"/>
  </r>
  <r>
    <x v="0"/>
    <x v="0"/>
    <x v="2046"/>
  </r>
  <r>
    <x v="1"/>
    <x v="1"/>
    <x v="2047"/>
  </r>
  <r>
    <x v="31"/>
    <x v="0"/>
    <x v="2048"/>
  </r>
  <r>
    <x v="111"/>
    <x v="2"/>
    <x v="2049"/>
  </r>
  <r>
    <x v="33"/>
    <x v="1"/>
    <x v="2050"/>
  </r>
  <r>
    <x v="3"/>
    <x v="1"/>
    <x v="2051"/>
  </r>
  <r>
    <x v="144"/>
    <x v="1"/>
    <x v="2052"/>
  </r>
  <r>
    <x v="142"/>
    <x v="1"/>
    <x v="2053"/>
  </r>
  <r>
    <x v="37"/>
    <x v="5"/>
    <x v="2054"/>
  </r>
  <r>
    <x v="158"/>
    <x v="3"/>
    <x v="2055"/>
  </r>
  <r>
    <x v="146"/>
    <x v="4"/>
    <x v="2056"/>
  </r>
  <r>
    <x v="148"/>
    <x v="6"/>
    <x v="2057"/>
  </r>
  <r>
    <x v="43"/>
    <x v="1"/>
    <x v="2058"/>
  </r>
  <r>
    <x v="43"/>
    <x v="1"/>
    <x v="2059"/>
  </r>
  <r>
    <x v="43"/>
    <x v="1"/>
    <x v="2060"/>
  </r>
  <r>
    <x v="10"/>
    <x v="1"/>
    <x v="2061"/>
  </r>
  <r>
    <x v="0"/>
    <x v="0"/>
    <x v="2062"/>
  </r>
  <r>
    <x v="159"/>
    <x v="8"/>
    <x v="2063"/>
  </r>
  <r>
    <x v="13"/>
    <x v="2"/>
    <x v="2064"/>
  </r>
  <r>
    <x v="13"/>
    <x v="2"/>
    <x v="2065"/>
  </r>
  <r>
    <x v="10"/>
    <x v="1"/>
    <x v="2066"/>
  </r>
  <r>
    <x v="43"/>
    <x v="1"/>
    <x v="2067"/>
  </r>
  <r>
    <x v="43"/>
    <x v="1"/>
    <x v="2068"/>
  </r>
  <r>
    <x v="43"/>
    <x v="1"/>
    <x v="2069"/>
  </r>
  <r>
    <x v="43"/>
    <x v="1"/>
    <x v="2070"/>
  </r>
  <r>
    <x v="0"/>
    <x v="0"/>
    <x v="2071"/>
  </r>
  <r>
    <x v="149"/>
    <x v="1"/>
    <x v="2072"/>
  </r>
  <r>
    <x v="10"/>
    <x v="1"/>
    <x v="2073"/>
  </r>
  <r>
    <x v="31"/>
    <x v="0"/>
    <x v="2074"/>
  </r>
  <r>
    <x v="34"/>
    <x v="2"/>
    <x v="2075"/>
  </r>
  <r>
    <x v="147"/>
    <x v="1"/>
    <x v="2076"/>
  </r>
  <r>
    <x v="160"/>
    <x v="1"/>
    <x v="2077"/>
  </r>
  <r>
    <x v="144"/>
    <x v="1"/>
    <x v="2078"/>
  </r>
  <r>
    <x v="142"/>
    <x v="1"/>
    <x v="2079"/>
  </r>
  <r>
    <x v="37"/>
    <x v="5"/>
    <x v="2080"/>
  </r>
  <r>
    <x v="161"/>
    <x v="3"/>
    <x v="2081"/>
  </r>
  <r>
    <x v="146"/>
    <x v="4"/>
    <x v="2082"/>
  </r>
  <r>
    <x v="148"/>
    <x v="6"/>
    <x v="2083"/>
  </r>
  <r>
    <x v="10"/>
    <x v="1"/>
    <x v="2084"/>
  </r>
  <r>
    <x v="10"/>
    <x v="1"/>
    <x v="2085"/>
  </r>
  <r>
    <x v="10"/>
    <x v="1"/>
    <x v="2086"/>
  </r>
  <r>
    <x v="43"/>
    <x v="1"/>
    <x v="2087"/>
  </r>
  <r>
    <x v="10"/>
    <x v="1"/>
    <x v="2088"/>
  </r>
  <r>
    <x v="10"/>
    <x v="1"/>
    <x v="2089"/>
  </r>
  <r>
    <x v="0"/>
    <x v="0"/>
    <x v="2090"/>
  </r>
  <r>
    <x v="157"/>
    <x v="2"/>
    <x v="2091"/>
  </r>
  <r>
    <x v="10"/>
    <x v="1"/>
    <x v="2092"/>
  </r>
  <r>
    <x v="10"/>
    <x v="1"/>
    <x v="2093"/>
  </r>
  <r>
    <x v="43"/>
    <x v="1"/>
    <x v="2094"/>
  </r>
  <r>
    <x v="43"/>
    <x v="1"/>
    <x v="2095"/>
  </r>
  <r>
    <x v="43"/>
    <x v="1"/>
    <x v="2096"/>
  </r>
  <r>
    <x v="150"/>
    <x v="9"/>
    <x v="2097"/>
  </r>
  <r>
    <x v="31"/>
    <x v="0"/>
    <x v="2098"/>
  </r>
  <r>
    <x v="162"/>
    <x v="1"/>
    <x v="2099"/>
  </r>
  <r>
    <x v="111"/>
    <x v="2"/>
    <x v="2100"/>
  </r>
  <r>
    <x v="147"/>
    <x v="1"/>
    <x v="2101"/>
  </r>
  <r>
    <x v="23"/>
    <x v="5"/>
    <x v="2102"/>
  </r>
  <r>
    <x v="151"/>
    <x v="3"/>
    <x v="2103"/>
  </r>
  <r>
    <x v="152"/>
    <x v="4"/>
    <x v="2104"/>
  </r>
  <r>
    <x v="10"/>
    <x v="1"/>
    <x v="2105"/>
  </r>
  <r>
    <x v="43"/>
    <x v="1"/>
    <x v="2106"/>
  </r>
  <r>
    <x v="43"/>
    <x v="1"/>
    <x v="2107"/>
  </r>
  <r>
    <x v="10"/>
    <x v="1"/>
    <x v="2108"/>
  </r>
  <r>
    <x v="43"/>
    <x v="1"/>
    <x v="2109"/>
  </r>
  <r>
    <x v="43"/>
    <x v="1"/>
    <x v="2110"/>
  </r>
  <r>
    <x v="43"/>
    <x v="1"/>
    <x v="2111"/>
  </r>
  <r>
    <x v="31"/>
    <x v="0"/>
    <x v="2112"/>
  </r>
  <r>
    <x v="163"/>
    <x v="1"/>
    <x v="2113"/>
  </r>
  <r>
    <x v="111"/>
    <x v="2"/>
    <x v="2114"/>
  </r>
  <r>
    <x v="147"/>
    <x v="1"/>
    <x v="2115"/>
  </r>
  <r>
    <x v="36"/>
    <x v="12"/>
    <x v="2116"/>
  </r>
  <r>
    <x v="37"/>
    <x v="5"/>
    <x v="2117"/>
  </r>
  <r>
    <x v="123"/>
    <x v="3"/>
    <x v="2118"/>
  </r>
  <r>
    <x v="152"/>
    <x v="4"/>
    <x v="2119"/>
  </r>
  <r>
    <x v="43"/>
    <x v="1"/>
    <x v="2120"/>
  </r>
  <r>
    <x v="43"/>
    <x v="1"/>
    <x v="2121"/>
  </r>
  <r>
    <x v="43"/>
    <x v="1"/>
    <x v="2122"/>
  </r>
  <r>
    <x v="31"/>
    <x v="0"/>
    <x v="2123"/>
  </r>
  <r>
    <x v="147"/>
    <x v="1"/>
    <x v="2124"/>
  </r>
  <r>
    <x v="111"/>
    <x v="2"/>
    <x v="2125"/>
  </r>
  <r>
    <x v="43"/>
    <x v="1"/>
    <x v="2126"/>
  </r>
  <r>
    <x v="43"/>
    <x v="1"/>
    <x v="2127"/>
  </r>
  <r>
    <x v="43"/>
    <x v="1"/>
    <x v="2128"/>
  </r>
  <r>
    <x v="43"/>
    <x v="1"/>
    <x v="2129"/>
  </r>
  <r>
    <x v="10"/>
    <x v="1"/>
    <x v="2130"/>
  </r>
  <r>
    <x v="19"/>
    <x v="0"/>
    <x v="2131"/>
  </r>
  <r>
    <x v="20"/>
    <x v="2"/>
    <x v="2132"/>
  </r>
  <r>
    <x v="150"/>
    <x v="9"/>
    <x v="2133"/>
  </r>
  <r>
    <x v="23"/>
    <x v="5"/>
    <x v="2134"/>
  </r>
  <r>
    <x v="153"/>
    <x v="3"/>
    <x v="2135"/>
  </r>
  <r>
    <x v="152"/>
    <x v="4"/>
    <x v="2136"/>
  </r>
  <r>
    <x v="43"/>
    <x v="1"/>
    <x v="2137"/>
  </r>
  <r>
    <x v="10"/>
    <x v="1"/>
    <x v="2138"/>
  </r>
  <r>
    <x v="43"/>
    <x v="1"/>
    <x v="2139"/>
  </r>
  <r>
    <x v="43"/>
    <x v="1"/>
    <x v="2140"/>
  </r>
  <r>
    <x v="43"/>
    <x v="1"/>
    <x v="2141"/>
  </r>
  <r>
    <x v="10"/>
    <x v="1"/>
    <x v="2142"/>
  </r>
  <r>
    <x v="10"/>
    <x v="1"/>
    <x v="2143"/>
  </r>
  <r>
    <x v="154"/>
    <x v="9"/>
    <x v="2144"/>
  </r>
  <r>
    <x v="10"/>
    <x v="1"/>
    <x v="2145"/>
  </r>
  <r>
    <x v="46"/>
    <x v="0"/>
    <x v="2146"/>
  </r>
  <r>
    <x v="164"/>
    <x v="1"/>
    <x v="2147"/>
  </r>
  <r>
    <x v="84"/>
    <x v="2"/>
    <x v="2148"/>
  </r>
  <r>
    <x v="23"/>
    <x v="5"/>
    <x v="2149"/>
  </r>
  <r>
    <x v="60"/>
    <x v="3"/>
    <x v="2150"/>
  </r>
  <r>
    <x v="155"/>
    <x v="4"/>
    <x v="2151"/>
  </r>
  <r>
    <x v="43"/>
    <x v="1"/>
    <x v="2152"/>
  </r>
  <r>
    <x v="43"/>
    <x v="1"/>
    <x v="2153"/>
  </r>
  <r>
    <x v="43"/>
    <x v="1"/>
    <x v="2154"/>
  </r>
  <r>
    <x v="43"/>
    <x v="1"/>
    <x v="2155"/>
  </r>
  <r>
    <x v="10"/>
    <x v="1"/>
    <x v="2156"/>
  </r>
  <r>
    <x v="43"/>
    <x v="1"/>
    <x v="2157"/>
  </r>
  <r>
    <x v="43"/>
    <x v="1"/>
    <x v="2158"/>
  </r>
  <r>
    <x v="19"/>
    <x v="0"/>
    <x v="2159"/>
  </r>
  <r>
    <x v="20"/>
    <x v="2"/>
    <x v="2160"/>
  </r>
  <r>
    <x v="150"/>
    <x v="9"/>
    <x v="2161"/>
  </r>
  <r>
    <x v="43"/>
    <x v="1"/>
    <x v="2162"/>
  </r>
  <r>
    <x v="23"/>
    <x v="5"/>
    <x v="2163"/>
  </r>
  <r>
    <x v="156"/>
    <x v="3"/>
    <x v="2164"/>
  </r>
  <r>
    <x v="152"/>
    <x v="4"/>
    <x v="2165"/>
  </r>
  <r>
    <x v="43"/>
    <x v="1"/>
    <x v="2166"/>
  </r>
  <r>
    <x v="43"/>
    <x v="1"/>
    <x v="2167"/>
  </r>
  <r>
    <x v="63"/>
    <x v="0"/>
    <x v="2168"/>
  </r>
  <r>
    <x v="65"/>
    <x v="2"/>
    <x v="2169"/>
  </r>
  <r>
    <x v="165"/>
    <x v="9"/>
    <x v="2170"/>
  </r>
  <r>
    <x v="68"/>
    <x v="5"/>
    <x v="2171"/>
  </r>
  <r>
    <x v="166"/>
    <x v="3"/>
    <x v="2172"/>
  </r>
  <r>
    <x v="61"/>
    <x v="4"/>
    <x v="2173"/>
  </r>
  <r>
    <x v="10"/>
    <x v="1"/>
    <x v="2174"/>
  </r>
  <r>
    <x v="10"/>
    <x v="1"/>
    <x v="2175"/>
  </r>
  <r>
    <x v="10"/>
    <x v="1"/>
    <x v="2176"/>
  </r>
  <r>
    <x v="10"/>
    <x v="1"/>
    <x v="2177"/>
  </r>
  <r>
    <x v="10"/>
    <x v="1"/>
    <x v="2178"/>
  </r>
  <r>
    <x v="10"/>
    <x v="1"/>
    <x v="2179"/>
  </r>
  <r>
    <x v="10"/>
    <x v="1"/>
    <x v="2180"/>
  </r>
  <r>
    <x v="10"/>
    <x v="1"/>
    <x v="2181"/>
  </r>
  <r>
    <x v="63"/>
    <x v="0"/>
    <x v="2182"/>
  </r>
  <r>
    <x v="167"/>
    <x v="2"/>
    <x v="2183"/>
  </r>
  <r>
    <x v="65"/>
    <x v="2"/>
    <x v="2184"/>
  </r>
  <r>
    <x v="115"/>
    <x v="1"/>
    <x v="2185"/>
  </r>
  <r>
    <x v="66"/>
    <x v="9"/>
    <x v="2186"/>
  </r>
  <r>
    <x v="22"/>
    <x v="1"/>
    <x v="2187"/>
  </r>
  <r>
    <x v="46"/>
    <x v="0"/>
    <x v="2188"/>
  </r>
  <r>
    <x v="57"/>
    <x v="1"/>
    <x v="2189"/>
  </r>
  <r>
    <x v="68"/>
    <x v="5"/>
    <x v="2190"/>
  </r>
  <r>
    <x v="168"/>
    <x v="3"/>
    <x v="2191"/>
  </r>
  <r>
    <x v="61"/>
    <x v="4"/>
    <x v="2192"/>
  </r>
  <r>
    <x v="169"/>
    <x v="14"/>
    <x v="2193"/>
  </r>
  <r>
    <x v="62"/>
    <x v="3"/>
    <x v="2194"/>
  </r>
  <r>
    <x v="10"/>
    <x v="1"/>
    <x v="2195"/>
  </r>
  <r>
    <x v="10"/>
    <x v="1"/>
    <x v="2196"/>
  </r>
  <r>
    <x v="10"/>
    <x v="1"/>
    <x v="2197"/>
  </r>
  <r>
    <x v="63"/>
    <x v="0"/>
    <x v="2198"/>
  </r>
  <r>
    <x v="65"/>
    <x v="2"/>
    <x v="2199"/>
  </r>
  <r>
    <x v="10"/>
    <x v="1"/>
    <x v="2200"/>
  </r>
  <r>
    <x v="10"/>
    <x v="1"/>
    <x v="2201"/>
  </r>
  <r>
    <x v="63"/>
    <x v="0"/>
    <x v="2202"/>
  </r>
  <r>
    <x v="65"/>
    <x v="2"/>
    <x v="2203"/>
  </r>
  <r>
    <x v="10"/>
    <x v="1"/>
    <x v="2204"/>
  </r>
  <r>
    <x v="10"/>
    <x v="1"/>
    <x v="2205"/>
  </r>
  <r>
    <x v="10"/>
    <x v="1"/>
    <x v="2206"/>
  </r>
  <r>
    <x v="10"/>
    <x v="1"/>
    <x v="2207"/>
  </r>
  <r>
    <x v="10"/>
    <x v="1"/>
    <x v="2208"/>
  </r>
  <r>
    <x v="10"/>
    <x v="1"/>
    <x v="2209"/>
  </r>
  <r>
    <x v="10"/>
    <x v="1"/>
    <x v="2210"/>
  </r>
  <r>
    <x v="10"/>
    <x v="1"/>
    <x v="2211"/>
  </r>
  <r>
    <x v="10"/>
    <x v="1"/>
    <x v="2212"/>
  </r>
  <r>
    <x v="63"/>
    <x v="0"/>
    <x v="2213"/>
  </r>
  <r>
    <x v="96"/>
    <x v="11"/>
    <x v="2214"/>
  </r>
  <r>
    <x v="112"/>
    <x v="8"/>
    <x v="2215"/>
  </r>
  <r>
    <x v="65"/>
    <x v="2"/>
    <x v="2216"/>
  </r>
  <r>
    <x v="10"/>
    <x v="1"/>
    <x v="2217"/>
  </r>
  <r>
    <x v="10"/>
    <x v="1"/>
    <x v="2218"/>
  </r>
  <r>
    <x v="63"/>
    <x v="0"/>
    <x v="2219"/>
  </r>
  <r>
    <x v="65"/>
    <x v="2"/>
    <x v="2220"/>
  </r>
  <r>
    <x v="10"/>
    <x v="1"/>
    <x v="2221"/>
  </r>
  <r>
    <x v="10"/>
    <x v="1"/>
    <x v="2222"/>
  </r>
  <r>
    <x v="63"/>
    <x v="0"/>
    <x v="2223"/>
  </r>
  <r>
    <x v="88"/>
    <x v="1"/>
    <x v="2224"/>
  </r>
  <r>
    <x v="65"/>
    <x v="2"/>
    <x v="2225"/>
  </r>
  <r>
    <x v="115"/>
    <x v="1"/>
    <x v="2226"/>
  </r>
  <r>
    <x v="170"/>
    <x v="3"/>
    <x v="2227"/>
  </r>
  <r>
    <x v="170"/>
    <x v="3"/>
    <x v="2228"/>
  </r>
  <r>
    <x v="10"/>
    <x v="1"/>
    <x v="2229"/>
  </r>
  <r>
    <x v="10"/>
    <x v="1"/>
    <x v="2230"/>
  </r>
  <r>
    <x v="10"/>
    <x v="1"/>
    <x v="2231"/>
  </r>
  <r>
    <x v="10"/>
    <x v="1"/>
    <x v="2232"/>
  </r>
  <r>
    <x v="46"/>
    <x v="0"/>
    <x v="2233"/>
  </r>
  <r>
    <x v="10"/>
    <x v="1"/>
    <x v="2234"/>
  </r>
  <r>
    <x v="10"/>
    <x v="1"/>
    <x v="2235"/>
  </r>
  <r>
    <x v="46"/>
    <x v="0"/>
    <x v="2236"/>
  </r>
  <r>
    <x v="46"/>
    <x v="0"/>
    <x v="2237"/>
  </r>
  <r>
    <x v="55"/>
    <x v="11"/>
    <x v="2238"/>
  </r>
  <r>
    <x v="171"/>
    <x v="1"/>
    <x v="2239"/>
  </r>
  <r>
    <x v="172"/>
    <x v="2"/>
    <x v="2240"/>
  </r>
  <r>
    <x v="50"/>
    <x v="2"/>
    <x v="2241"/>
  </r>
  <r>
    <x v="51"/>
    <x v="3"/>
    <x v="2242"/>
  </r>
  <r>
    <x v="10"/>
    <x v="1"/>
    <x v="2243"/>
  </r>
  <r>
    <x v="10"/>
    <x v="1"/>
    <x v="2244"/>
  </r>
  <r>
    <x v="10"/>
    <x v="1"/>
    <x v="2245"/>
  </r>
  <r>
    <x v="46"/>
    <x v="0"/>
    <x v="2246"/>
  </r>
  <r>
    <x v="46"/>
    <x v="0"/>
    <x v="2247"/>
  </r>
  <r>
    <x v="50"/>
    <x v="2"/>
    <x v="2248"/>
  </r>
  <r>
    <x v="76"/>
    <x v="1"/>
    <x v="2249"/>
  </r>
  <r>
    <x v="75"/>
    <x v="1"/>
    <x v="2250"/>
  </r>
  <r>
    <x v="74"/>
    <x v="1"/>
    <x v="2251"/>
  </r>
  <r>
    <x v="55"/>
    <x v="11"/>
    <x v="2252"/>
  </r>
  <r>
    <x v="173"/>
    <x v="1"/>
    <x v="2253"/>
  </r>
  <r>
    <x v="74"/>
    <x v="1"/>
    <x v="2254"/>
  </r>
  <r>
    <x v="57"/>
    <x v="1"/>
    <x v="2255"/>
  </r>
  <r>
    <x v="62"/>
    <x v="3"/>
    <x v="2256"/>
  </r>
  <r>
    <x v="54"/>
    <x v="1"/>
    <x v="2257"/>
  </r>
  <r>
    <x v="63"/>
    <x v="0"/>
    <x v="2258"/>
  </r>
  <r>
    <x v="88"/>
    <x v="1"/>
    <x v="2259"/>
  </r>
  <r>
    <x v="115"/>
    <x v="1"/>
    <x v="2260"/>
  </r>
  <r>
    <x v="170"/>
    <x v="3"/>
    <x v="2261"/>
  </r>
  <r>
    <x v="170"/>
    <x v="3"/>
    <x v="2262"/>
  </r>
  <r>
    <x v="10"/>
    <x v="1"/>
    <x v="2263"/>
  </r>
  <r>
    <x v="10"/>
    <x v="1"/>
    <x v="2264"/>
  </r>
  <r>
    <x v="46"/>
    <x v="0"/>
    <x v="2265"/>
  </r>
  <r>
    <x v="50"/>
    <x v="2"/>
    <x v="2266"/>
  </r>
  <r>
    <x v="51"/>
    <x v="3"/>
    <x v="2267"/>
  </r>
  <r>
    <x v="46"/>
    <x v="0"/>
    <x v="2268"/>
  </r>
  <r>
    <x v="46"/>
    <x v="0"/>
    <x v="2269"/>
  </r>
  <r>
    <x v="74"/>
    <x v="1"/>
    <x v="2270"/>
  </r>
  <r>
    <x v="75"/>
    <x v="1"/>
    <x v="2271"/>
  </r>
  <r>
    <x v="76"/>
    <x v="1"/>
    <x v="2272"/>
  </r>
  <r>
    <x v="50"/>
    <x v="2"/>
    <x v="2273"/>
  </r>
  <r>
    <x v="55"/>
    <x v="11"/>
    <x v="2274"/>
  </r>
  <r>
    <x v="50"/>
    <x v="2"/>
    <x v="2275"/>
  </r>
  <r>
    <x v="74"/>
    <x v="1"/>
    <x v="2276"/>
  </r>
  <r>
    <x v="173"/>
    <x v="1"/>
    <x v="2277"/>
  </r>
  <r>
    <x v="77"/>
    <x v="1"/>
    <x v="2278"/>
  </r>
  <r>
    <x v="51"/>
    <x v="3"/>
    <x v="2279"/>
  </r>
  <r>
    <x v="54"/>
    <x v="1"/>
    <x v="2280"/>
  </r>
  <r>
    <x v="10"/>
    <x v="1"/>
    <x v="2281"/>
  </r>
  <r>
    <x v="10"/>
    <x v="1"/>
    <x v="2282"/>
  </r>
  <r>
    <x v="10"/>
    <x v="1"/>
    <x v="2283"/>
  </r>
  <r>
    <x v="46"/>
    <x v="0"/>
    <x v="2284"/>
  </r>
  <r>
    <x v="46"/>
    <x v="0"/>
    <x v="2285"/>
  </r>
  <r>
    <x v="50"/>
    <x v="2"/>
    <x v="2286"/>
  </r>
  <r>
    <x v="76"/>
    <x v="1"/>
    <x v="2287"/>
  </r>
  <r>
    <x v="75"/>
    <x v="1"/>
    <x v="2288"/>
  </r>
  <r>
    <x v="74"/>
    <x v="1"/>
    <x v="2289"/>
  </r>
  <r>
    <x v="55"/>
    <x v="11"/>
    <x v="2290"/>
  </r>
  <r>
    <x v="173"/>
    <x v="1"/>
    <x v="2291"/>
  </r>
  <r>
    <x v="74"/>
    <x v="1"/>
    <x v="2292"/>
  </r>
  <r>
    <x v="57"/>
    <x v="1"/>
    <x v="2293"/>
  </r>
  <r>
    <x v="62"/>
    <x v="3"/>
    <x v="2294"/>
  </r>
  <r>
    <x v="54"/>
    <x v="1"/>
    <x v="2295"/>
  </r>
  <r>
    <x v="10"/>
    <x v="1"/>
    <x v="2296"/>
  </r>
  <r>
    <x v="10"/>
    <x v="1"/>
    <x v="2297"/>
  </r>
  <r>
    <x v="46"/>
    <x v="0"/>
    <x v="2298"/>
  </r>
  <r>
    <x v="46"/>
    <x v="0"/>
    <x v="2299"/>
  </r>
  <r>
    <x v="74"/>
    <x v="1"/>
    <x v="2300"/>
  </r>
  <r>
    <x v="75"/>
    <x v="1"/>
    <x v="2301"/>
  </r>
  <r>
    <x v="76"/>
    <x v="1"/>
    <x v="2302"/>
  </r>
  <r>
    <x v="50"/>
    <x v="2"/>
    <x v="2303"/>
  </r>
  <r>
    <x v="55"/>
    <x v="11"/>
    <x v="2304"/>
  </r>
  <r>
    <x v="50"/>
    <x v="2"/>
    <x v="2305"/>
  </r>
  <r>
    <x v="74"/>
    <x v="1"/>
    <x v="2306"/>
  </r>
  <r>
    <x v="174"/>
    <x v="1"/>
    <x v="2307"/>
  </r>
  <r>
    <x v="77"/>
    <x v="1"/>
    <x v="2308"/>
  </r>
  <r>
    <x v="51"/>
    <x v="3"/>
    <x v="2309"/>
  </r>
  <r>
    <x v="54"/>
    <x v="1"/>
    <x v="2310"/>
  </r>
  <r>
    <x v="10"/>
    <x v="1"/>
    <x v="2311"/>
  </r>
  <r>
    <x v="10"/>
    <x v="1"/>
    <x v="2312"/>
  </r>
  <r>
    <x v="63"/>
    <x v="0"/>
    <x v="2313"/>
  </r>
  <r>
    <x v="65"/>
    <x v="2"/>
    <x v="2314"/>
  </r>
  <r>
    <x v="10"/>
    <x v="1"/>
    <x v="2315"/>
  </r>
  <r>
    <x v="10"/>
    <x v="1"/>
    <x v="2316"/>
  </r>
  <r>
    <x v="10"/>
    <x v="1"/>
    <x v="2317"/>
  </r>
  <r>
    <x v="10"/>
    <x v="1"/>
    <x v="2318"/>
  </r>
  <r>
    <x v="10"/>
    <x v="1"/>
    <x v="2319"/>
  </r>
  <r>
    <x v="63"/>
    <x v="0"/>
    <x v="2320"/>
  </r>
  <r>
    <x v="65"/>
    <x v="2"/>
    <x v="2321"/>
  </r>
  <r>
    <x v="10"/>
    <x v="1"/>
    <x v="2322"/>
  </r>
  <r>
    <x v="10"/>
    <x v="1"/>
    <x v="2323"/>
  </r>
  <r>
    <x v="10"/>
    <x v="1"/>
    <x v="2324"/>
  </r>
  <r>
    <x v="10"/>
    <x v="1"/>
    <x v="2325"/>
  </r>
  <r>
    <x v="10"/>
    <x v="1"/>
    <x v="2326"/>
  </r>
  <r>
    <x v="10"/>
    <x v="1"/>
    <x v="2327"/>
  </r>
  <r>
    <x v="10"/>
    <x v="1"/>
    <x v="2328"/>
  </r>
  <r>
    <x v="10"/>
    <x v="1"/>
    <x v="2329"/>
  </r>
  <r>
    <x v="10"/>
    <x v="1"/>
    <x v="2330"/>
  </r>
  <r>
    <x v="63"/>
    <x v="0"/>
    <x v="2331"/>
  </r>
  <r>
    <x v="65"/>
    <x v="2"/>
    <x v="2332"/>
  </r>
  <r>
    <x v="43"/>
    <x v="1"/>
    <x v="2333"/>
  </r>
  <r>
    <x v="10"/>
    <x v="1"/>
    <x v="2334"/>
  </r>
  <r>
    <x v="10"/>
    <x v="1"/>
    <x v="2335"/>
  </r>
  <r>
    <x v="10"/>
    <x v="1"/>
    <x v="2336"/>
  </r>
  <r>
    <x v="63"/>
    <x v="0"/>
    <x v="2337"/>
  </r>
  <r>
    <x v="63"/>
    <x v="0"/>
    <x v="2338"/>
  </r>
  <r>
    <x v="96"/>
    <x v="11"/>
    <x v="2339"/>
  </r>
  <r>
    <x v="112"/>
    <x v="8"/>
    <x v="2340"/>
  </r>
  <r>
    <x v="65"/>
    <x v="2"/>
    <x v="2341"/>
  </r>
  <r>
    <x v="65"/>
    <x v="2"/>
    <x v="2342"/>
  </r>
  <r>
    <x v="63"/>
    <x v="0"/>
    <x v="2343"/>
  </r>
  <r>
    <x v="88"/>
    <x v="1"/>
    <x v="2344"/>
  </r>
  <r>
    <x v="115"/>
    <x v="1"/>
    <x v="2345"/>
  </r>
  <r>
    <x v="46"/>
    <x v="0"/>
    <x v="2346"/>
  </r>
  <r>
    <x v="50"/>
    <x v="2"/>
    <x v="2347"/>
  </r>
  <r>
    <x v="57"/>
    <x v="1"/>
    <x v="2348"/>
  </r>
  <r>
    <x v="170"/>
    <x v="3"/>
    <x v="2349"/>
  </r>
  <r>
    <x v="62"/>
    <x v="3"/>
    <x v="2350"/>
  </r>
  <r>
    <x v="62"/>
    <x v="3"/>
    <x v="2351"/>
  </r>
  <r>
    <x v="10"/>
    <x v="1"/>
    <x v="2352"/>
  </r>
  <r>
    <x v="10"/>
    <x v="1"/>
    <x v="2353"/>
  </r>
  <r>
    <x v="10"/>
    <x v="1"/>
    <x v="2354"/>
  </r>
  <r>
    <x v="10"/>
    <x v="1"/>
    <x v="2355"/>
  </r>
  <r>
    <x v="63"/>
    <x v="0"/>
    <x v="2356"/>
  </r>
  <r>
    <x v="88"/>
    <x v="1"/>
    <x v="2357"/>
  </r>
  <r>
    <x v="115"/>
    <x v="1"/>
    <x v="2358"/>
  </r>
  <r>
    <x v="46"/>
    <x v="0"/>
    <x v="2359"/>
  </r>
  <r>
    <x v="50"/>
    <x v="2"/>
    <x v="2360"/>
  </r>
  <r>
    <x v="57"/>
    <x v="1"/>
    <x v="2361"/>
  </r>
  <r>
    <x v="170"/>
    <x v="3"/>
    <x v="2362"/>
  </r>
  <r>
    <x v="175"/>
    <x v="3"/>
    <x v="2363"/>
  </r>
  <r>
    <x v="62"/>
    <x v="3"/>
    <x v="2364"/>
  </r>
  <r>
    <x v="10"/>
    <x v="1"/>
    <x v="2365"/>
  </r>
  <r>
    <x v="10"/>
    <x v="1"/>
    <x v="2366"/>
  </r>
  <r>
    <x v="10"/>
    <x v="1"/>
    <x v="2367"/>
  </r>
  <r>
    <x v="10"/>
    <x v="1"/>
    <x v="2368"/>
  </r>
  <r>
    <x v="176"/>
    <x v="2"/>
    <x v="2369"/>
  </r>
  <r>
    <x v="177"/>
    <x v="0"/>
    <x v="2370"/>
  </r>
  <r>
    <x v="10"/>
    <x v="1"/>
    <x v="2371"/>
  </r>
  <r>
    <x v="10"/>
    <x v="1"/>
    <x v="2372"/>
  </r>
  <r>
    <x v="10"/>
    <x v="1"/>
    <x v="2373"/>
  </r>
  <r>
    <x v="10"/>
    <x v="1"/>
    <x v="2374"/>
  </r>
  <r>
    <x v="10"/>
    <x v="1"/>
    <x v="2375"/>
  </r>
  <r>
    <x v="10"/>
    <x v="1"/>
    <x v="2376"/>
  </r>
  <r>
    <x v="10"/>
    <x v="1"/>
    <x v="2377"/>
  </r>
  <r>
    <x v="10"/>
    <x v="1"/>
    <x v="2378"/>
  </r>
  <r>
    <x v="10"/>
    <x v="1"/>
    <x v="2379"/>
  </r>
  <r>
    <x v="10"/>
    <x v="1"/>
    <x v="2380"/>
  </r>
  <r>
    <x v="10"/>
    <x v="1"/>
    <x v="2381"/>
  </r>
  <r>
    <x v="10"/>
    <x v="1"/>
    <x v="2382"/>
  </r>
  <r>
    <x v="10"/>
    <x v="1"/>
    <x v="2383"/>
  </r>
  <r>
    <x v="10"/>
    <x v="1"/>
    <x v="2384"/>
  </r>
  <r>
    <x v="10"/>
    <x v="1"/>
    <x v="2385"/>
  </r>
  <r>
    <x v="10"/>
    <x v="1"/>
    <x v="2386"/>
  </r>
  <r>
    <x v="10"/>
    <x v="1"/>
    <x v="2387"/>
  </r>
  <r>
    <x v="10"/>
    <x v="1"/>
    <x v="2388"/>
  </r>
  <r>
    <x v="10"/>
    <x v="1"/>
    <x v="2389"/>
  </r>
  <r>
    <x v="43"/>
    <x v="1"/>
    <x v="2390"/>
  </r>
  <r>
    <x v="178"/>
    <x v="11"/>
    <x v="2391"/>
  </r>
  <r>
    <x v="179"/>
    <x v="2"/>
    <x v="2392"/>
  </r>
  <r>
    <x v="179"/>
    <x v="2"/>
    <x v="2393"/>
  </r>
  <r>
    <x v="177"/>
    <x v="0"/>
    <x v="2394"/>
  </r>
  <r>
    <x v="180"/>
    <x v="0"/>
    <x v="2395"/>
  </r>
  <r>
    <x v="10"/>
    <x v="1"/>
    <x v="2396"/>
  </r>
  <r>
    <x v="10"/>
    <x v="1"/>
    <x v="2397"/>
  </r>
  <r>
    <x v="10"/>
    <x v="1"/>
    <x v="2398"/>
  </r>
  <r>
    <x v="10"/>
    <x v="1"/>
    <x v="2399"/>
  </r>
  <r>
    <x v="10"/>
    <x v="1"/>
    <x v="2400"/>
  </r>
  <r>
    <x v="10"/>
    <x v="1"/>
    <x v="2401"/>
  </r>
  <r>
    <x v="10"/>
    <x v="1"/>
    <x v="2402"/>
  </r>
  <r>
    <x v="10"/>
    <x v="1"/>
    <x v="2403"/>
  </r>
  <r>
    <x v="10"/>
    <x v="1"/>
    <x v="2404"/>
  </r>
  <r>
    <x v="181"/>
    <x v="8"/>
    <x v="2405"/>
  </r>
  <r>
    <x v="182"/>
    <x v="1"/>
    <x v="2406"/>
  </r>
  <r>
    <x v="182"/>
    <x v="1"/>
    <x v="2407"/>
  </r>
  <r>
    <x v="179"/>
    <x v="2"/>
    <x v="2408"/>
  </r>
  <r>
    <x v="183"/>
    <x v="1"/>
    <x v="2409"/>
  </r>
  <r>
    <x v="180"/>
    <x v="0"/>
    <x v="2410"/>
  </r>
  <r>
    <x v="180"/>
    <x v="0"/>
    <x v="2411"/>
  </r>
  <r>
    <x v="184"/>
    <x v="2"/>
    <x v="2412"/>
  </r>
  <r>
    <x v="185"/>
    <x v="15"/>
    <x v="2413"/>
  </r>
  <r>
    <x v="185"/>
    <x v="15"/>
    <x v="2414"/>
  </r>
  <r>
    <x v="10"/>
    <x v="1"/>
    <x v="2415"/>
  </r>
  <r>
    <x v="10"/>
    <x v="1"/>
    <x v="2416"/>
  </r>
  <r>
    <x v="10"/>
    <x v="1"/>
    <x v="2417"/>
  </r>
  <r>
    <x v="10"/>
    <x v="1"/>
    <x v="2418"/>
  </r>
  <r>
    <x v="10"/>
    <x v="1"/>
    <x v="2419"/>
  </r>
  <r>
    <x v="180"/>
    <x v="0"/>
    <x v="2420"/>
  </r>
  <r>
    <x v="184"/>
    <x v="2"/>
    <x v="2421"/>
  </r>
  <r>
    <x v="186"/>
    <x v="15"/>
    <x v="2422"/>
  </r>
  <r>
    <x v="10"/>
    <x v="1"/>
    <x v="2423"/>
  </r>
  <r>
    <x v="10"/>
    <x v="1"/>
    <x v="2424"/>
  </r>
  <r>
    <x v="180"/>
    <x v="0"/>
    <x v="2425"/>
  </r>
  <r>
    <x v="46"/>
    <x v="0"/>
    <x v="2426"/>
  </r>
  <r>
    <x v="180"/>
    <x v="0"/>
    <x v="2427"/>
  </r>
  <r>
    <x v="187"/>
    <x v="11"/>
    <x v="2428"/>
  </r>
  <r>
    <x v="50"/>
    <x v="2"/>
    <x v="2429"/>
  </r>
  <r>
    <x v="187"/>
    <x v="11"/>
    <x v="2430"/>
  </r>
  <r>
    <x v="188"/>
    <x v="1"/>
    <x v="2431"/>
  </r>
  <r>
    <x v="121"/>
    <x v="12"/>
    <x v="2432"/>
  </r>
  <r>
    <x v="58"/>
    <x v="12"/>
    <x v="2433"/>
  </r>
  <r>
    <x v="68"/>
    <x v="5"/>
    <x v="2434"/>
  </r>
  <r>
    <x v="189"/>
    <x v="5"/>
    <x v="2435"/>
  </r>
  <r>
    <x v="81"/>
    <x v="3"/>
    <x v="2436"/>
  </r>
  <r>
    <x v="61"/>
    <x v="4"/>
    <x v="2437"/>
  </r>
  <r>
    <x v="190"/>
    <x v="3"/>
    <x v="2438"/>
  </r>
  <r>
    <x v="54"/>
    <x v="1"/>
    <x v="2439"/>
  </r>
  <r>
    <x v="10"/>
    <x v="1"/>
    <x v="2440"/>
  </r>
  <r>
    <x v="10"/>
    <x v="1"/>
    <x v="2441"/>
  </r>
  <r>
    <x v="182"/>
    <x v="1"/>
    <x v="2442"/>
  </r>
  <r>
    <x v="10"/>
    <x v="1"/>
    <x v="2443"/>
  </r>
  <r>
    <x v="180"/>
    <x v="0"/>
    <x v="2444"/>
  </r>
  <r>
    <x v="46"/>
    <x v="0"/>
    <x v="2445"/>
  </r>
  <r>
    <x v="180"/>
    <x v="0"/>
    <x v="2446"/>
  </r>
  <r>
    <x v="180"/>
    <x v="0"/>
    <x v="2447"/>
  </r>
  <r>
    <x v="191"/>
    <x v="2"/>
    <x v="2448"/>
  </r>
  <r>
    <x v="50"/>
    <x v="2"/>
    <x v="2449"/>
  </r>
  <r>
    <x v="187"/>
    <x v="11"/>
    <x v="2450"/>
  </r>
  <r>
    <x v="188"/>
    <x v="1"/>
    <x v="2451"/>
  </r>
  <r>
    <x v="121"/>
    <x v="12"/>
    <x v="2452"/>
  </r>
  <r>
    <x v="58"/>
    <x v="12"/>
    <x v="2453"/>
  </r>
  <r>
    <x v="68"/>
    <x v="5"/>
    <x v="2454"/>
  </r>
  <r>
    <x v="189"/>
    <x v="5"/>
    <x v="2455"/>
  </r>
  <r>
    <x v="81"/>
    <x v="3"/>
    <x v="2456"/>
  </r>
  <r>
    <x v="61"/>
    <x v="4"/>
    <x v="2457"/>
  </r>
  <r>
    <x v="185"/>
    <x v="15"/>
    <x v="2458"/>
  </r>
  <r>
    <x v="190"/>
    <x v="3"/>
    <x v="2459"/>
  </r>
  <r>
    <x v="54"/>
    <x v="1"/>
    <x v="2460"/>
  </r>
  <r>
    <x v="10"/>
    <x v="1"/>
    <x v="2461"/>
  </r>
  <r>
    <x v="10"/>
    <x v="1"/>
    <x v="2462"/>
  </r>
  <r>
    <x v="10"/>
    <x v="1"/>
    <x v="2463"/>
  </r>
  <r>
    <x v="182"/>
    <x v="1"/>
    <x v="2464"/>
  </r>
  <r>
    <x v="182"/>
    <x v="1"/>
    <x v="2465"/>
  </r>
  <r>
    <x v="183"/>
    <x v="1"/>
    <x v="2466"/>
  </r>
  <r>
    <x v="180"/>
    <x v="0"/>
    <x v="2467"/>
  </r>
  <r>
    <x v="180"/>
    <x v="0"/>
    <x v="2468"/>
  </r>
  <r>
    <x v="184"/>
    <x v="2"/>
    <x v="2469"/>
  </r>
  <r>
    <x v="185"/>
    <x v="15"/>
    <x v="2470"/>
  </r>
  <r>
    <x v="186"/>
    <x v="15"/>
    <x v="2471"/>
  </r>
  <r>
    <x v="10"/>
    <x v="1"/>
    <x v="2472"/>
  </r>
  <r>
    <x v="10"/>
    <x v="1"/>
    <x v="2473"/>
  </r>
  <r>
    <x v="46"/>
    <x v="0"/>
    <x v="2474"/>
  </r>
  <r>
    <x v="180"/>
    <x v="0"/>
    <x v="2475"/>
  </r>
  <r>
    <x v="74"/>
    <x v="1"/>
    <x v="2476"/>
  </r>
  <r>
    <x v="75"/>
    <x v="1"/>
    <x v="2477"/>
  </r>
  <r>
    <x v="76"/>
    <x v="1"/>
    <x v="2478"/>
  </r>
  <r>
    <x v="50"/>
    <x v="2"/>
    <x v="2479"/>
  </r>
  <r>
    <x v="187"/>
    <x v="11"/>
    <x v="2480"/>
  </r>
  <r>
    <x v="184"/>
    <x v="2"/>
    <x v="2481"/>
  </r>
  <r>
    <x v="192"/>
    <x v="1"/>
    <x v="2482"/>
  </r>
  <r>
    <x v="186"/>
    <x v="15"/>
    <x v="2483"/>
  </r>
  <r>
    <x v="54"/>
    <x v="1"/>
    <x v="2484"/>
  </r>
  <r>
    <x v="10"/>
    <x v="1"/>
    <x v="2485"/>
  </r>
  <r>
    <x v="10"/>
    <x v="1"/>
    <x v="2486"/>
  </r>
  <r>
    <x v="10"/>
    <x v="1"/>
    <x v="2487"/>
  </r>
  <r>
    <x v="46"/>
    <x v="0"/>
    <x v="2488"/>
  </r>
  <r>
    <x v="180"/>
    <x v="0"/>
    <x v="2489"/>
  </r>
  <r>
    <x v="74"/>
    <x v="1"/>
    <x v="2490"/>
  </r>
  <r>
    <x v="75"/>
    <x v="1"/>
    <x v="2491"/>
  </r>
  <r>
    <x v="76"/>
    <x v="1"/>
    <x v="2492"/>
  </r>
  <r>
    <x v="50"/>
    <x v="2"/>
    <x v="2493"/>
  </r>
  <r>
    <x v="187"/>
    <x v="11"/>
    <x v="2494"/>
  </r>
  <r>
    <x v="192"/>
    <x v="1"/>
    <x v="2495"/>
  </r>
  <r>
    <x v="186"/>
    <x v="15"/>
    <x v="2496"/>
  </r>
  <r>
    <x v="54"/>
    <x v="1"/>
    <x v="2497"/>
  </r>
  <r>
    <x v="10"/>
    <x v="1"/>
    <x v="2498"/>
  </r>
  <r>
    <x v="10"/>
    <x v="1"/>
    <x v="2499"/>
  </r>
  <r>
    <x v="19"/>
    <x v="0"/>
    <x v="2500"/>
  </r>
  <r>
    <x v="20"/>
    <x v="2"/>
    <x v="2501"/>
  </r>
  <r>
    <x v="10"/>
    <x v="1"/>
    <x v="2502"/>
  </r>
  <r>
    <x v="10"/>
    <x v="1"/>
    <x v="2503"/>
  </r>
  <r>
    <x v="10"/>
    <x v="1"/>
    <x v="2504"/>
  </r>
  <r>
    <x v="10"/>
    <x v="1"/>
    <x v="2505"/>
  </r>
  <r>
    <x v="10"/>
    <x v="1"/>
    <x v="2506"/>
  </r>
  <r>
    <x v="10"/>
    <x v="1"/>
    <x v="2507"/>
  </r>
  <r>
    <x v="19"/>
    <x v="0"/>
    <x v="2508"/>
  </r>
  <r>
    <x v="20"/>
    <x v="2"/>
    <x v="2509"/>
  </r>
  <r>
    <x v="21"/>
    <x v="9"/>
    <x v="2510"/>
  </r>
  <r>
    <x v="82"/>
    <x v="0"/>
    <x v="2511"/>
  </r>
  <r>
    <x v="193"/>
    <x v="1"/>
    <x v="2512"/>
  </r>
  <r>
    <x v="194"/>
    <x v="1"/>
    <x v="2513"/>
  </r>
  <r>
    <x v="195"/>
    <x v="5"/>
    <x v="2514"/>
  </r>
  <r>
    <x v="196"/>
    <x v="3"/>
    <x v="2515"/>
  </r>
  <r>
    <x v="25"/>
    <x v="4"/>
    <x v="2516"/>
  </r>
  <r>
    <x v="197"/>
    <x v="3"/>
    <x v="2517"/>
  </r>
  <r>
    <x v="198"/>
    <x v="5"/>
    <x v="2518"/>
  </r>
  <r>
    <x v="198"/>
    <x v="5"/>
    <x v="2519"/>
  </r>
  <r>
    <x v="10"/>
    <x v="1"/>
    <x v="2520"/>
  </r>
  <r>
    <x v="10"/>
    <x v="1"/>
    <x v="2521"/>
  </r>
  <r>
    <x v="10"/>
    <x v="1"/>
    <x v="2522"/>
  </r>
  <r>
    <x v="82"/>
    <x v="0"/>
    <x v="2523"/>
  </r>
  <r>
    <x v="55"/>
    <x v="11"/>
    <x v="2524"/>
  </r>
  <r>
    <x v="171"/>
    <x v="1"/>
    <x v="2525"/>
  </r>
  <r>
    <x v="50"/>
    <x v="2"/>
    <x v="2526"/>
  </r>
  <r>
    <x v="67"/>
    <x v="1"/>
    <x v="2527"/>
  </r>
  <r>
    <x v="199"/>
    <x v="0"/>
    <x v="2528"/>
  </r>
  <r>
    <x v="200"/>
    <x v="0"/>
    <x v="2529"/>
  </r>
  <r>
    <x v="200"/>
    <x v="0"/>
    <x v="2530"/>
  </r>
  <r>
    <x v="54"/>
    <x v="1"/>
    <x v="2531"/>
  </r>
  <r>
    <x v="54"/>
    <x v="1"/>
    <x v="2532"/>
  </r>
  <r>
    <x v="63"/>
    <x v="0"/>
    <x v="2533"/>
  </r>
  <r>
    <x v="65"/>
    <x v="2"/>
    <x v="2534"/>
  </r>
  <r>
    <x v="201"/>
    <x v="3"/>
    <x v="2535"/>
  </r>
  <r>
    <x v="10"/>
    <x v="1"/>
    <x v="2536"/>
  </r>
  <r>
    <x v="10"/>
    <x v="1"/>
    <x v="2537"/>
  </r>
  <r>
    <x v="10"/>
    <x v="1"/>
    <x v="2538"/>
  </r>
  <r>
    <x v="10"/>
    <x v="1"/>
    <x v="2539"/>
  </r>
  <r>
    <x v="10"/>
    <x v="1"/>
    <x v="2540"/>
  </r>
  <r>
    <x v="10"/>
    <x v="1"/>
    <x v="2541"/>
  </r>
  <r>
    <x v="10"/>
    <x v="1"/>
    <x v="2542"/>
  </r>
  <r>
    <x v="10"/>
    <x v="1"/>
    <x v="2543"/>
  </r>
  <r>
    <x v="63"/>
    <x v="0"/>
    <x v="2544"/>
  </r>
  <r>
    <x v="88"/>
    <x v="1"/>
    <x v="2545"/>
  </r>
  <r>
    <x v="88"/>
    <x v="1"/>
    <x v="2546"/>
  </r>
  <r>
    <x v="115"/>
    <x v="1"/>
    <x v="2547"/>
  </r>
  <r>
    <x v="46"/>
    <x v="0"/>
    <x v="2548"/>
  </r>
  <r>
    <x v="46"/>
    <x v="0"/>
    <x v="2549"/>
  </r>
  <r>
    <x v="50"/>
    <x v="2"/>
    <x v="2550"/>
  </r>
  <r>
    <x v="77"/>
    <x v="1"/>
    <x v="2551"/>
  </r>
  <r>
    <x v="201"/>
    <x v="3"/>
    <x v="2552"/>
  </r>
  <r>
    <x v="51"/>
    <x v="3"/>
    <x v="2553"/>
  </r>
  <r>
    <x v="54"/>
    <x v="1"/>
    <x v="2554"/>
  </r>
  <r>
    <x v="10"/>
    <x v="1"/>
    <x v="2555"/>
  </r>
  <r>
    <x v="46"/>
    <x v="0"/>
    <x v="2556"/>
  </r>
  <r>
    <x v="74"/>
    <x v="1"/>
    <x v="2557"/>
  </r>
  <r>
    <x v="75"/>
    <x v="1"/>
    <x v="2558"/>
  </r>
  <r>
    <x v="76"/>
    <x v="1"/>
    <x v="2559"/>
  </r>
  <r>
    <x v="50"/>
    <x v="2"/>
    <x v="2560"/>
  </r>
  <r>
    <x v="10"/>
    <x v="1"/>
    <x v="2561"/>
  </r>
  <r>
    <x v="10"/>
    <x v="1"/>
    <x v="2562"/>
  </r>
  <r>
    <x v="45"/>
    <x v="0"/>
    <x v="2563"/>
  </r>
  <r>
    <x v="10"/>
    <x v="1"/>
    <x v="2564"/>
  </r>
  <r>
    <x v="45"/>
    <x v="0"/>
    <x v="2565"/>
  </r>
  <r>
    <x v="10"/>
    <x v="1"/>
    <x v="2566"/>
  </r>
  <r>
    <x v="202"/>
    <x v="0"/>
    <x v="2567"/>
  </r>
  <r>
    <x v="203"/>
    <x v="2"/>
    <x v="2568"/>
  </r>
  <r>
    <x v="204"/>
    <x v="2"/>
    <x v="2569"/>
  </r>
  <r>
    <x v="205"/>
    <x v="9"/>
    <x v="2570"/>
  </r>
  <r>
    <x v="206"/>
    <x v="1"/>
    <x v="2571"/>
  </r>
  <r>
    <x v="207"/>
    <x v="5"/>
    <x v="2572"/>
  </r>
  <r>
    <x v="208"/>
    <x v="3"/>
    <x v="2573"/>
  </r>
  <r>
    <x v="61"/>
    <x v="4"/>
    <x v="2574"/>
  </r>
  <r>
    <x v="10"/>
    <x v="1"/>
    <x v="2575"/>
  </r>
  <r>
    <x v="10"/>
    <x v="1"/>
    <x v="2576"/>
  </r>
  <r>
    <x v="10"/>
    <x v="1"/>
    <x v="2577"/>
  </r>
  <r>
    <x v="10"/>
    <x v="1"/>
    <x v="2578"/>
  </r>
  <r>
    <x v="10"/>
    <x v="1"/>
    <x v="2579"/>
  </r>
  <r>
    <x v="10"/>
    <x v="1"/>
    <x v="2580"/>
  </r>
  <r>
    <x v="10"/>
    <x v="1"/>
    <x v="2581"/>
  </r>
  <r>
    <x v="19"/>
    <x v="0"/>
    <x v="2582"/>
  </r>
  <r>
    <x v="20"/>
    <x v="2"/>
    <x v="2583"/>
  </r>
  <r>
    <x v="10"/>
    <x v="1"/>
    <x v="2584"/>
  </r>
  <r>
    <x v="63"/>
    <x v="0"/>
    <x v="2585"/>
  </r>
  <r>
    <x v="65"/>
    <x v="2"/>
    <x v="2586"/>
  </r>
  <r>
    <x v="10"/>
    <x v="1"/>
    <x v="2587"/>
  </r>
  <r>
    <x v="10"/>
    <x v="1"/>
    <x v="2588"/>
  </r>
  <r>
    <x v="63"/>
    <x v="0"/>
    <x v="2589"/>
  </r>
  <r>
    <x v="65"/>
    <x v="2"/>
    <x v="2590"/>
  </r>
  <r>
    <x v="10"/>
    <x v="1"/>
    <x v="2591"/>
  </r>
  <r>
    <x v="10"/>
    <x v="1"/>
    <x v="2592"/>
  </r>
  <r>
    <x v="19"/>
    <x v="0"/>
    <x v="2593"/>
  </r>
  <r>
    <x v="209"/>
    <x v="11"/>
    <x v="2594"/>
  </r>
  <r>
    <x v="20"/>
    <x v="2"/>
    <x v="2595"/>
  </r>
  <r>
    <x v="21"/>
    <x v="9"/>
    <x v="2596"/>
  </r>
  <r>
    <x v="10"/>
    <x v="1"/>
    <x v="2597"/>
  </r>
  <r>
    <x v="68"/>
    <x v="5"/>
    <x v="2598"/>
  </r>
  <r>
    <x v="210"/>
    <x v="3"/>
    <x v="2599"/>
  </r>
  <r>
    <x v="25"/>
    <x v="4"/>
    <x v="2600"/>
  </r>
  <r>
    <x v="10"/>
    <x v="1"/>
    <x v="2601"/>
  </r>
  <r>
    <x v="10"/>
    <x v="1"/>
    <x v="2602"/>
  </r>
  <r>
    <x v="10"/>
    <x v="1"/>
    <x v="2603"/>
  </r>
  <r>
    <x v="10"/>
    <x v="1"/>
    <x v="2604"/>
  </r>
  <r>
    <x v="10"/>
    <x v="1"/>
    <x v="2605"/>
  </r>
  <r>
    <x v="10"/>
    <x v="1"/>
    <x v="2606"/>
  </r>
  <r>
    <x v="10"/>
    <x v="1"/>
    <x v="2607"/>
  </r>
  <r>
    <x v="10"/>
    <x v="1"/>
    <x v="2608"/>
  </r>
  <r>
    <x v="19"/>
    <x v="0"/>
    <x v="2609"/>
  </r>
  <r>
    <x v="20"/>
    <x v="2"/>
    <x v="2610"/>
  </r>
  <r>
    <x v="44"/>
    <x v="1"/>
    <x v="2611"/>
  </r>
  <r>
    <x v="21"/>
    <x v="9"/>
    <x v="2612"/>
  </r>
  <r>
    <x v="68"/>
    <x v="5"/>
    <x v="2613"/>
  </r>
  <r>
    <x v="211"/>
    <x v="14"/>
    <x v="2614"/>
  </r>
  <r>
    <x v="10"/>
    <x v="1"/>
    <x v="2615"/>
  </r>
  <r>
    <x v="10"/>
    <x v="1"/>
    <x v="2616"/>
  </r>
  <r>
    <x v="10"/>
    <x v="1"/>
    <x v="2617"/>
  </r>
  <r>
    <x v="10"/>
    <x v="1"/>
    <x v="2618"/>
  </r>
  <r>
    <x v="19"/>
    <x v="0"/>
    <x v="2619"/>
  </r>
  <r>
    <x v="30"/>
    <x v="11"/>
    <x v="2620"/>
  </r>
  <r>
    <x v="20"/>
    <x v="2"/>
    <x v="2621"/>
  </r>
  <r>
    <x v="10"/>
    <x v="1"/>
    <x v="2622"/>
  </r>
  <r>
    <x v="10"/>
    <x v="1"/>
    <x v="2623"/>
  </r>
  <r>
    <x v="10"/>
    <x v="1"/>
    <x v="2624"/>
  </r>
  <r>
    <x v="10"/>
    <x v="1"/>
    <x v="2625"/>
  </r>
  <r>
    <x v="10"/>
    <x v="1"/>
    <x v="2626"/>
  </r>
  <r>
    <x v="10"/>
    <x v="1"/>
    <x v="2627"/>
  </r>
  <r>
    <x v="10"/>
    <x v="1"/>
    <x v="2628"/>
  </r>
  <r>
    <x v="10"/>
    <x v="1"/>
    <x v="2629"/>
  </r>
  <r>
    <x v="10"/>
    <x v="1"/>
    <x v="2630"/>
  </r>
  <r>
    <x v="19"/>
    <x v="0"/>
    <x v="2631"/>
  </r>
  <r>
    <x v="20"/>
    <x v="2"/>
    <x v="2632"/>
  </r>
  <r>
    <x v="21"/>
    <x v="9"/>
    <x v="2633"/>
  </r>
  <r>
    <x v="10"/>
    <x v="1"/>
    <x v="2634"/>
  </r>
  <r>
    <x v="68"/>
    <x v="5"/>
    <x v="2635"/>
  </r>
  <r>
    <x v="210"/>
    <x v="3"/>
    <x v="2636"/>
  </r>
  <r>
    <x v="25"/>
    <x v="4"/>
    <x v="2637"/>
  </r>
  <r>
    <x v="211"/>
    <x v="14"/>
    <x v="2638"/>
  </r>
  <r>
    <x v="10"/>
    <x v="1"/>
    <x v="2639"/>
  </r>
  <r>
    <x v="19"/>
    <x v="0"/>
    <x v="2640"/>
  </r>
  <r>
    <x v="20"/>
    <x v="2"/>
    <x v="2641"/>
  </r>
  <r>
    <x v="44"/>
    <x v="1"/>
    <x v="2642"/>
  </r>
  <r>
    <x v="21"/>
    <x v="9"/>
    <x v="2643"/>
  </r>
  <r>
    <x v="10"/>
    <x v="1"/>
    <x v="2644"/>
  </r>
  <r>
    <x v="68"/>
    <x v="5"/>
    <x v="2645"/>
  </r>
  <r>
    <x v="10"/>
    <x v="1"/>
    <x v="2646"/>
  </r>
  <r>
    <x v="10"/>
    <x v="1"/>
    <x v="2647"/>
  </r>
  <r>
    <x v="10"/>
    <x v="1"/>
    <x v="2648"/>
  </r>
  <r>
    <x v="10"/>
    <x v="1"/>
    <x v="2649"/>
  </r>
  <r>
    <x v="19"/>
    <x v="0"/>
    <x v="2650"/>
  </r>
  <r>
    <x v="20"/>
    <x v="2"/>
    <x v="2651"/>
  </r>
  <r>
    <x v="10"/>
    <x v="1"/>
    <x v="2652"/>
  </r>
  <r>
    <x v="10"/>
    <x v="1"/>
    <x v="2653"/>
  </r>
  <r>
    <x v="212"/>
    <x v="1"/>
    <x v="2654"/>
  </r>
  <r>
    <x v="10"/>
    <x v="1"/>
    <x v="2655"/>
  </r>
  <r>
    <x v="213"/>
    <x v="1"/>
    <x v="2656"/>
  </r>
  <r>
    <x v="10"/>
    <x v="1"/>
    <x v="2657"/>
  </r>
  <r>
    <x v="31"/>
    <x v="0"/>
    <x v="2658"/>
  </r>
  <r>
    <x v="34"/>
    <x v="2"/>
    <x v="2659"/>
  </r>
  <r>
    <x v="107"/>
    <x v="2"/>
    <x v="2660"/>
  </r>
  <r>
    <x v="214"/>
    <x v="3"/>
    <x v="2661"/>
  </r>
  <r>
    <x v="10"/>
    <x v="1"/>
    <x v="2662"/>
  </r>
  <r>
    <x v="10"/>
    <x v="1"/>
    <x v="2663"/>
  </r>
  <r>
    <x v="10"/>
    <x v="1"/>
    <x v="2664"/>
  </r>
  <r>
    <x v="10"/>
    <x v="1"/>
    <x v="2665"/>
  </r>
  <r>
    <x v="10"/>
    <x v="1"/>
    <x v="2666"/>
  </r>
  <r>
    <x v="10"/>
    <x v="1"/>
    <x v="2667"/>
  </r>
  <r>
    <x v="1"/>
    <x v="1"/>
    <x v="2668"/>
  </r>
  <r>
    <x v="10"/>
    <x v="1"/>
    <x v="2669"/>
  </r>
  <r>
    <x v="10"/>
    <x v="1"/>
    <x v="2670"/>
  </r>
  <r>
    <x v="10"/>
    <x v="1"/>
    <x v="2671"/>
  </r>
  <r>
    <x v="31"/>
    <x v="0"/>
    <x v="2672"/>
  </r>
  <r>
    <x v="34"/>
    <x v="2"/>
    <x v="2673"/>
  </r>
  <r>
    <x v="107"/>
    <x v="2"/>
    <x v="2674"/>
  </r>
  <r>
    <x v="214"/>
    <x v="3"/>
    <x v="2675"/>
  </r>
  <r>
    <x v="10"/>
    <x v="1"/>
    <x v="2676"/>
  </r>
  <r>
    <x v="10"/>
    <x v="1"/>
    <x v="2677"/>
  </r>
  <r>
    <x v="10"/>
    <x v="1"/>
    <x v="2678"/>
  </r>
  <r>
    <x v="10"/>
    <x v="1"/>
    <x v="2679"/>
  </r>
  <r>
    <x v="10"/>
    <x v="1"/>
    <x v="2680"/>
  </r>
  <r>
    <x v="19"/>
    <x v="0"/>
    <x v="2681"/>
  </r>
  <r>
    <x v="1"/>
    <x v="1"/>
    <x v="2682"/>
  </r>
  <r>
    <x v="21"/>
    <x v="9"/>
    <x v="2683"/>
  </r>
  <r>
    <x v="43"/>
    <x v="1"/>
    <x v="2684"/>
  </r>
  <r>
    <x v="31"/>
    <x v="0"/>
    <x v="2685"/>
  </r>
  <r>
    <x v="34"/>
    <x v="2"/>
    <x v="2686"/>
  </r>
  <r>
    <x v="215"/>
    <x v="1"/>
    <x v="2687"/>
  </r>
  <r>
    <x v="107"/>
    <x v="2"/>
    <x v="2688"/>
  </r>
  <r>
    <x v="194"/>
    <x v="1"/>
    <x v="2689"/>
  </r>
  <r>
    <x v="68"/>
    <x v="5"/>
    <x v="2690"/>
  </r>
  <r>
    <x v="26"/>
    <x v="3"/>
    <x v="2691"/>
  </r>
  <r>
    <x v="25"/>
    <x v="4"/>
    <x v="2692"/>
  </r>
  <r>
    <x v="214"/>
    <x v="3"/>
    <x v="2693"/>
  </r>
  <r>
    <x v="10"/>
    <x v="1"/>
    <x v="2694"/>
  </r>
  <r>
    <x v="10"/>
    <x v="1"/>
    <x v="2695"/>
  </r>
  <r>
    <x v="10"/>
    <x v="1"/>
    <x v="2696"/>
  </r>
  <r>
    <x v="10"/>
    <x v="1"/>
    <x v="2697"/>
  </r>
  <r>
    <x v="10"/>
    <x v="1"/>
    <x v="2698"/>
  </r>
  <r>
    <x v="45"/>
    <x v="0"/>
    <x v="2699"/>
  </r>
  <r>
    <x v="216"/>
    <x v="2"/>
    <x v="2700"/>
  </r>
  <r>
    <x v="217"/>
    <x v="9"/>
    <x v="2701"/>
  </r>
  <r>
    <x v="59"/>
    <x v="5"/>
    <x v="2702"/>
  </r>
  <r>
    <x v="218"/>
    <x v="3"/>
    <x v="2703"/>
  </r>
  <r>
    <x v="61"/>
    <x v="4"/>
    <x v="2704"/>
  </r>
  <r>
    <x v="219"/>
    <x v="3"/>
    <x v="2705"/>
  </r>
  <r>
    <x v="220"/>
    <x v="14"/>
    <x v="2706"/>
  </r>
  <r>
    <x v="45"/>
    <x v="0"/>
    <x v="2707"/>
  </r>
  <r>
    <x v="221"/>
    <x v="8"/>
    <x v="2708"/>
  </r>
  <r>
    <x v="216"/>
    <x v="2"/>
    <x v="2709"/>
  </r>
  <r>
    <x v="88"/>
    <x v="1"/>
    <x v="2710"/>
  </r>
  <r>
    <x v="216"/>
    <x v="2"/>
    <x v="2711"/>
  </r>
  <r>
    <x v="217"/>
    <x v="9"/>
    <x v="2712"/>
  </r>
  <r>
    <x v="46"/>
    <x v="0"/>
    <x v="2713"/>
  </r>
  <r>
    <x v="55"/>
    <x v="11"/>
    <x v="2714"/>
  </r>
  <r>
    <x v="57"/>
    <x v="1"/>
    <x v="2715"/>
  </r>
  <r>
    <x v="77"/>
    <x v="1"/>
    <x v="2716"/>
  </r>
  <r>
    <x v="59"/>
    <x v="5"/>
    <x v="2717"/>
  </r>
  <r>
    <x v="219"/>
    <x v="3"/>
    <x v="2718"/>
  </r>
  <r>
    <x v="61"/>
    <x v="4"/>
    <x v="2719"/>
  </r>
  <r>
    <x v="222"/>
    <x v="14"/>
    <x v="2720"/>
  </r>
  <r>
    <x v="62"/>
    <x v="3"/>
    <x v="2721"/>
  </r>
  <r>
    <x v="54"/>
    <x v="1"/>
    <x v="2722"/>
  </r>
  <r>
    <x v="10"/>
    <x v="1"/>
    <x v="2723"/>
  </r>
  <r>
    <x v="10"/>
    <x v="1"/>
    <x v="2724"/>
  </r>
  <r>
    <x v="45"/>
    <x v="0"/>
    <x v="2725"/>
  </r>
  <r>
    <x v="216"/>
    <x v="2"/>
    <x v="2726"/>
  </r>
  <r>
    <x v="217"/>
    <x v="9"/>
    <x v="2727"/>
  </r>
  <r>
    <x v="59"/>
    <x v="5"/>
    <x v="2728"/>
  </r>
  <r>
    <x v="218"/>
    <x v="3"/>
    <x v="2729"/>
  </r>
  <r>
    <x v="61"/>
    <x v="4"/>
    <x v="2730"/>
  </r>
  <r>
    <x v="219"/>
    <x v="3"/>
    <x v="2731"/>
  </r>
  <r>
    <x v="222"/>
    <x v="14"/>
    <x v="2732"/>
  </r>
  <r>
    <x v="45"/>
    <x v="0"/>
    <x v="2733"/>
  </r>
  <r>
    <x v="88"/>
    <x v="1"/>
    <x v="2734"/>
  </r>
  <r>
    <x v="216"/>
    <x v="2"/>
    <x v="2735"/>
  </r>
  <r>
    <x v="217"/>
    <x v="9"/>
    <x v="2736"/>
  </r>
  <r>
    <x v="46"/>
    <x v="0"/>
    <x v="2737"/>
  </r>
  <r>
    <x v="55"/>
    <x v="11"/>
    <x v="2738"/>
  </r>
  <r>
    <x v="57"/>
    <x v="1"/>
    <x v="2739"/>
  </r>
  <r>
    <x v="77"/>
    <x v="1"/>
    <x v="2740"/>
  </r>
  <r>
    <x v="59"/>
    <x v="5"/>
    <x v="2741"/>
  </r>
  <r>
    <x v="219"/>
    <x v="3"/>
    <x v="2742"/>
  </r>
  <r>
    <x v="61"/>
    <x v="4"/>
    <x v="2743"/>
  </r>
  <r>
    <x v="222"/>
    <x v="14"/>
    <x v="2744"/>
  </r>
  <r>
    <x v="62"/>
    <x v="3"/>
    <x v="2745"/>
  </r>
  <r>
    <x v="54"/>
    <x v="1"/>
    <x v="2746"/>
  </r>
  <r>
    <x v="10"/>
    <x v="1"/>
    <x v="2747"/>
  </r>
  <r>
    <x v="10"/>
    <x v="1"/>
    <x v="2748"/>
  </r>
  <r>
    <x v="45"/>
    <x v="0"/>
    <x v="2749"/>
  </r>
  <r>
    <x v="216"/>
    <x v="2"/>
    <x v="2750"/>
  </r>
  <r>
    <x v="217"/>
    <x v="9"/>
    <x v="2751"/>
  </r>
  <r>
    <x v="59"/>
    <x v="5"/>
    <x v="2752"/>
  </r>
  <r>
    <x v="218"/>
    <x v="3"/>
    <x v="2753"/>
  </r>
  <r>
    <x v="61"/>
    <x v="4"/>
    <x v="2754"/>
  </r>
  <r>
    <x v="219"/>
    <x v="3"/>
    <x v="2755"/>
  </r>
  <r>
    <x v="222"/>
    <x v="14"/>
    <x v="2756"/>
  </r>
  <r>
    <x v="45"/>
    <x v="0"/>
    <x v="2757"/>
  </r>
  <r>
    <x v="88"/>
    <x v="1"/>
    <x v="2758"/>
  </r>
  <r>
    <x v="217"/>
    <x v="9"/>
    <x v="2759"/>
  </r>
  <r>
    <x v="46"/>
    <x v="0"/>
    <x v="2760"/>
  </r>
  <r>
    <x v="55"/>
    <x v="11"/>
    <x v="2761"/>
  </r>
  <r>
    <x v="57"/>
    <x v="1"/>
    <x v="2762"/>
  </r>
  <r>
    <x v="77"/>
    <x v="1"/>
    <x v="2763"/>
  </r>
  <r>
    <x v="59"/>
    <x v="5"/>
    <x v="2764"/>
  </r>
  <r>
    <x v="219"/>
    <x v="3"/>
    <x v="2765"/>
  </r>
  <r>
    <x v="61"/>
    <x v="4"/>
    <x v="2766"/>
  </r>
  <r>
    <x v="62"/>
    <x v="3"/>
    <x v="2767"/>
  </r>
  <r>
    <x v="54"/>
    <x v="1"/>
    <x v="2768"/>
  </r>
  <r>
    <x v="10"/>
    <x v="1"/>
    <x v="2769"/>
  </r>
  <r>
    <x v="10"/>
    <x v="1"/>
    <x v="2770"/>
  </r>
  <r>
    <x v="45"/>
    <x v="0"/>
    <x v="2771"/>
  </r>
  <r>
    <x v="223"/>
    <x v="2"/>
    <x v="2772"/>
  </r>
  <r>
    <x v="224"/>
    <x v="2"/>
    <x v="2773"/>
  </r>
  <r>
    <x v="217"/>
    <x v="9"/>
    <x v="2774"/>
  </r>
  <r>
    <x v="59"/>
    <x v="5"/>
    <x v="2775"/>
  </r>
  <r>
    <x v="225"/>
    <x v="14"/>
    <x v="2776"/>
  </r>
  <r>
    <x v="10"/>
    <x v="1"/>
    <x v="2777"/>
  </r>
  <r>
    <x v="10"/>
    <x v="1"/>
    <x v="2778"/>
  </r>
  <r>
    <x v="45"/>
    <x v="0"/>
    <x v="2779"/>
  </r>
  <r>
    <x v="226"/>
    <x v="11"/>
    <x v="2780"/>
  </r>
  <r>
    <x v="10"/>
    <x v="1"/>
    <x v="2781"/>
  </r>
  <r>
    <x v="10"/>
    <x v="1"/>
    <x v="2782"/>
  </r>
  <r>
    <x v="10"/>
    <x v="1"/>
    <x v="2783"/>
  </r>
  <r>
    <x v="10"/>
    <x v="1"/>
    <x v="2784"/>
  </r>
  <r>
    <x v="45"/>
    <x v="0"/>
    <x v="2785"/>
  </r>
  <r>
    <x v="88"/>
    <x v="1"/>
    <x v="2786"/>
  </r>
  <r>
    <x v="216"/>
    <x v="2"/>
    <x v="2787"/>
  </r>
  <r>
    <x v="217"/>
    <x v="9"/>
    <x v="2788"/>
  </r>
  <r>
    <x v="227"/>
    <x v="1"/>
    <x v="2789"/>
  </r>
  <r>
    <x v="227"/>
    <x v="1"/>
    <x v="2790"/>
  </r>
  <r>
    <x v="227"/>
    <x v="1"/>
    <x v="2791"/>
  </r>
  <r>
    <x v="59"/>
    <x v="5"/>
    <x v="2792"/>
  </r>
  <r>
    <x v="228"/>
    <x v="3"/>
    <x v="2793"/>
  </r>
  <r>
    <x v="61"/>
    <x v="4"/>
    <x v="2794"/>
  </r>
  <r>
    <x v="45"/>
    <x v="0"/>
    <x v="2795"/>
  </r>
  <r>
    <x v="88"/>
    <x v="1"/>
    <x v="2796"/>
  </r>
  <r>
    <x v="216"/>
    <x v="2"/>
    <x v="2797"/>
  </r>
  <r>
    <x v="217"/>
    <x v="9"/>
    <x v="2798"/>
  </r>
  <r>
    <x v="46"/>
    <x v="0"/>
    <x v="2799"/>
  </r>
  <r>
    <x v="59"/>
    <x v="5"/>
    <x v="2800"/>
  </r>
  <r>
    <x v="228"/>
    <x v="3"/>
    <x v="2801"/>
  </r>
  <r>
    <x v="61"/>
    <x v="4"/>
    <x v="2802"/>
  </r>
  <r>
    <x v="53"/>
    <x v="13"/>
    <x v="2803"/>
  </r>
  <r>
    <x v="54"/>
    <x v="1"/>
    <x v="2804"/>
  </r>
  <r>
    <x v="10"/>
    <x v="1"/>
    <x v="2805"/>
  </r>
  <r>
    <x v="10"/>
    <x v="1"/>
    <x v="2806"/>
  </r>
  <r>
    <x v="10"/>
    <x v="1"/>
    <x v="2807"/>
  </r>
  <r>
    <x v="10"/>
    <x v="1"/>
    <x v="2808"/>
  </r>
  <r>
    <x v="45"/>
    <x v="0"/>
    <x v="2809"/>
  </r>
  <r>
    <x v="45"/>
    <x v="0"/>
    <x v="2810"/>
  </r>
  <r>
    <x v="226"/>
    <x v="11"/>
    <x v="2811"/>
  </r>
  <r>
    <x v="216"/>
    <x v="2"/>
    <x v="2812"/>
  </r>
  <r>
    <x v="229"/>
    <x v="8"/>
    <x v="2813"/>
  </r>
  <r>
    <x v="88"/>
    <x v="1"/>
    <x v="2814"/>
  </r>
  <r>
    <x v="217"/>
    <x v="9"/>
    <x v="2815"/>
  </r>
  <r>
    <x v="217"/>
    <x v="9"/>
    <x v="2816"/>
  </r>
  <r>
    <x v="230"/>
    <x v="9"/>
    <x v="2817"/>
  </r>
  <r>
    <x v="54"/>
    <x v="1"/>
    <x v="2818"/>
  </r>
  <r>
    <x v="46"/>
    <x v="0"/>
    <x v="2819"/>
  </r>
  <r>
    <x v="57"/>
    <x v="1"/>
    <x v="2820"/>
  </r>
  <r>
    <x v="59"/>
    <x v="5"/>
    <x v="2821"/>
  </r>
  <r>
    <x v="59"/>
    <x v="5"/>
    <x v="2822"/>
  </r>
  <r>
    <x v="59"/>
    <x v="5"/>
    <x v="2823"/>
  </r>
  <r>
    <x v="228"/>
    <x v="3"/>
    <x v="2824"/>
  </r>
  <r>
    <x v="61"/>
    <x v="4"/>
    <x v="2825"/>
  </r>
  <r>
    <x v="218"/>
    <x v="3"/>
    <x v="2826"/>
  </r>
  <r>
    <x v="61"/>
    <x v="4"/>
    <x v="2827"/>
  </r>
  <r>
    <x v="218"/>
    <x v="3"/>
    <x v="2828"/>
  </r>
  <r>
    <x v="61"/>
    <x v="4"/>
    <x v="2829"/>
  </r>
  <r>
    <x v="231"/>
    <x v="3"/>
    <x v="2830"/>
  </r>
  <r>
    <x v="62"/>
    <x v="3"/>
    <x v="2831"/>
  </r>
  <r>
    <x v="45"/>
    <x v="0"/>
    <x v="2832"/>
  </r>
  <r>
    <x v="45"/>
    <x v="0"/>
    <x v="2833"/>
  </r>
  <r>
    <x v="226"/>
    <x v="11"/>
    <x v="2834"/>
  </r>
  <r>
    <x v="88"/>
    <x v="1"/>
    <x v="2835"/>
  </r>
  <r>
    <x v="229"/>
    <x v="8"/>
    <x v="2836"/>
  </r>
  <r>
    <x v="88"/>
    <x v="1"/>
    <x v="2837"/>
  </r>
  <r>
    <x v="217"/>
    <x v="9"/>
    <x v="2838"/>
  </r>
  <r>
    <x v="217"/>
    <x v="9"/>
    <x v="2839"/>
  </r>
  <r>
    <x v="230"/>
    <x v="9"/>
    <x v="2840"/>
  </r>
  <r>
    <x v="54"/>
    <x v="1"/>
    <x v="2841"/>
  </r>
  <r>
    <x v="46"/>
    <x v="0"/>
    <x v="2842"/>
  </r>
  <r>
    <x v="57"/>
    <x v="1"/>
    <x v="2843"/>
  </r>
  <r>
    <x v="74"/>
    <x v="1"/>
    <x v="2844"/>
  </r>
  <r>
    <x v="77"/>
    <x v="1"/>
    <x v="2845"/>
  </r>
  <r>
    <x v="59"/>
    <x v="5"/>
    <x v="2846"/>
  </r>
  <r>
    <x v="59"/>
    <x v="5"/>
    <x v="2847"/>
  </r>
  <r>
    <x v="59"/>
    <x v="5"/>
    <x v="2848"/>
  </r>
  <r>
    <x v="218"/>
    <x v="3"/>
    <x v="2849"/>
  </r>
  <r>
    <x v="61"/>
    <x v="4"/>
    <x v="2850"/>
  </r>
  <r>
    <x v="218"/>
    <x v="3"/>
    <x v="2851"/>
  </r>
  <r>
    <x v="61"/>
    <x v="4"/>
    <x v="2852"/>
  </r>
  <r>
    <x v="231"/>
    <x v="3"/>
    <x v="2853"/>
  </r>
  <r>
    <x v="62"/>
    <x v="3"/>
    <x v="2854"/>
  </r>
  <r>
    <x v="79"/>
    <x v="3"/>
    <x v="2855"/>
  </r>
  <r>
    <x v="10"/>
    <x v="1"/>
    <x v="2856"/>
  </r>
  <r>
    <x v="10"/>
    <x v="1"/>
    <x v="2857"/>
  </r>
  <r>
    <x v="45"/>
    <x v="0"/>
    <x v="2858"/>
  </r>
  <r>
    <x v="45"/>
    <x v="0"/>
    <x v="2859"/>
  </r>
  <r>
    <x v="232"/>
    <x v="8"/>
    <x v="2860"/>
  </r>
  <r>
    <x v="88"/>
    <x v="1"/>
    <x v="2861"/>
  </r>
  <r>
    <x v="216"/>
    <x v="2"/>
    <x v="2862"/>
  </r>
  <r>
    <x v="217"/>
    <x v="9"/>
    <x v="2863"/>
  </r>
  <r>
    <x v="217"/>
    <x v="9"/>
    <x v="2864"/>
  </r>
  <r>
    <x v="54"/>
    <x v="1"/>
    <x v="2865"/>
  </r>
  <r>
    <x v="46"/>
    <x v="0"/>
    <x v="2866"/>
  </r>
  <r>
    <x v="50"/>
    <x v="2"/>
    <x v="2867"/>
  </r>
  <r>
    <x v="59"/>
    <x v="5"/>
    <x v="2868"/>
  </r>
  <r>
    <x v="59"/>
    <x v="5"/>
    <x v="2869"/>
  </r>
  <r>
    <x v="233"/>
    <x v="3"/>
    <x v="2870"/>
  </r>
  <r>
    <x v="61"/>
    <x v="4"/>
    <x v="2871"/>
  </r>
  <r>
    <x v="234"/>
    <x v="3"/>
    <x v="2872"/>
  </r>
  <r>
    <x v="61"/>
    <x v="4"/>
    <x v="2873"/>
  </r>
  <r>
    <x v="235"/>
    <x v="14"/>
    <x v="2874"/>
  </r>
  <r>
    <x v="109"/>
    <x v="3"/>
    <x v="2875"/>
  </r>
  <r>
    <x v="10"/>
    <x v="1"/>
    <x v="2876"/>
  </r>
  <r>
    <x v="10"/>
    <x v="1"/>
    <x v="2877"/>
  </r>
  <r>
    <x v="10"/>
    <x v="1"/>
    <x v="2878"/>
  </r>
  <r>
    <x v="46"/>
    <x v="0"/>
    <x v="2879"/>
  </r>
  <r>
    <x v="50"/>
    <x v="2"/>
    <x v="2880"/>
  </r>
  <r>
    <x v="10"/>
    <x v="1"/>
    <x v="2881"/>
  </r>
  <r>
    <x v="10"/>
    <x v="1"/>
    <x v="2882"/>
  </r>
  <r>
    <x v="10"/>
    <x v="1"/>
    <x v="2883"/>
  </r>
  <r>
    <x v="10"/>
    <x v="1"/>
    <x v="2884"/>
  </r>
  <r>
    <x v="10"/>
    <x v="1"/>
    <x v="2885"/>
  </r>
  <r>
    <x v="45"/>
    <x v="0"/>
    <x v="2886"/>
  </r>
  <r>
    <x v="88"/>
    <x v="1"/>
    <x v="2887"/>
  </r>
  <r>
    <x v="216"/>
    <x v="2"/>
    <x v="2888"/>
  </r>
  <r>
    <x v="217"/>
    <x v="9"/>
    <x v="2889"/>
  </r>
  <r>
    <x v="227"/>
    <x v="1"/>
    <x v="2890"/>
  </r>
  <r>
    <x v="227"/>
    <x v="1"/>
    <x v="2891"/>
  </r>
  <r>
    <x v="227"/>
    <x v="1"/>
    <x v="2892"/>
  </r>
  <r>
    <x v="59"/>
    <x v="5"/>
    <x v="2893"/>
  </r>
  <r>
    <x v="228"/>
    <x v="3"/>
    <x v="2894"/>
  </r>
  <r>
    <x v="61"/>
    <x v="4"/>
    <x v="2895"/>
  </r>
  <r>
    <x v="45"/>
    <x v="0"/>
    <x v="2896"/>
  </r>
  <r>
    <x v="88"/>
    <x v="1"/>
    <x v="2897"/>
  </r>
  <r>
    <x v="216"/>
    <x v="2"/>
    <x v="2898"/>
  </r>
  <r>
    <x v="217"/>
    <x v="9"/>
    <x v="2899"/>
  </r>
  <r>
    <x v="46"/>
    <x v="0"/>
    <x v="2900"/>
  </r>
  <r>
    <x v="59"/>
    <x v="5"/>
    <x v="2901"/>
  </r>
  <r>
    <x v="228"/>
    <x v="3"/>
    <x v="2902"/>
  </r>
  <r>
    <x v="61"/>
    <x v="4"/>
    <x v="2903"/>
  </r>
  <r>
    <x v="53"/>
    <x v="13"/>
    <x v="2904"/>
  </r>
  <r>
    <x v="54"/>
    <x v="1"/>
    <x v="2905"/>
  </r>
  <r>
    <x v="10"/>
    <x v="1"/>
    <x v="2906"/>
  </r>
  <r>
    <x v="10"/>
    <x v="1"/>
    <x v="2907"/>
  </r>
  <r>
    <x v="10"/>
    <x v="1"/>
    <x v="2908"/>
  </r>
  <r>
    <x v="236"/>
    <x v="1"/>
    <x v="2909"/>
  </r>
  <r>
    <x v="45"/>
    <x v="0"/>
    <x v="2910"/>
  </r>
  <r>
    <x v="45"/>
    <x v="0"/>
    <x v="2911"/>
  </r>
  <r>
    <x v="226"/>
    <x v="11"/>
    <x v="2912"/>
  </r>
  <r>
    <x v="216"/>
    <x v="2"/>
    <x v="2913"/>
  </r>
  <r>
    <x v="229"/>
    <x v="8"/>
    <x v="2914"/>
  </r>
  <r>
    <x v="88"/>
    <x v="1"/>
    <x v="2915"/>
  </r>
  <r>
    <x v="217"/>
    <x v="9"/>
    <x v="2916"/>
  </r>
  <r>
    <x v="217"/>
    <x v="9"/>
    <x v="2917"/>
  </r>
  <r>
    <x v="230"/>
    <x v="9"/>
    <x v="2918"/>
  </r>
  <r>
    <x v="54"/>
    <x v="1"/>
    <x v="2919"/>
  </r>
  <r>
    <x v="46"/>
    <x v="0"/>
    <x v="2920"/>
  </r>
  <r>
    <x v="57"/>
    <x v="1"/>
    <x v="2921"/>
  </r>
  <r>
    <x v="59"/>
    <x v="5"/>
    <x v="2922"/>
  </r>
  <r>
    <x v="59"/>
    <x v="5"/>
    <x v="2923"/>
  </r>
  <r>
    <x v="59"/>
    <x v="5"/>
    <x v="2924"/>
  </r>
  <r>
    <x v="228"/>
    <x v="3"/>
    <x v="2925"/>
  </r>
  <r>
    <x v="61"/>
    <x v="4"/>
    <x v="2926"/>
  </r>
  <r>
    <x v="218"/>
    <x v="3"/>
    <x v="2927"/>
  </r>
  <r>
    <x v="61"/>
    <x v="4"/>
    <x v="2928"/>
  </r>
  <r>
    <x v="218"/>
    <x v="3"/>
    <x v="2929"/>
  </r>
  <r>
    <x v="61"/>
    <x v="4"/>
    <x v="2930"/>
  </r>
  <r>
    <x v="231"/>
    <x v="3"/>
    <x v="2931"/>
  </r>
  <r>
    <x v="62"/>
    <x v="3"/>
    <x v="2932"/>
  </r>
  <r>
    <x v="45"/>
    <x v="0"/>
    <x v="2933"/>
  </r>
  <r>
    <x v="45"/>
    <x v="0"/>
    <x v="2934"/>
  </r>
  <r>
    <x v="226"/>
    <x v="11"/>
    <x v="2935"/>
  </r>
  <r>
    <x v="88"/>
    <x v="1"/>
    <x v="2936"/>
  </r>
  <r>
    <x v="229"/>
    <x v="8"/>
    <x v="2937"/>
  </r>
  <r>
    <x v="88"/>
    <x v="1"/>
    <x v="2938"/>
  </r>
  <r>
    <x v="217"/>
    <x v="9"/>
    <x v="2939"/>
  </r>
  <r>
    <x v="217"/>
    <x v="9"/>
    <x v="2940"/>
  </r>
  <r>
    <x v="230"/>
    <x v="9"/>
    <x v="2941"/>
  </r>
  <r>
    <x v="54"/>
    <x v="1"/>
    <x v="2942"/>
  </r>
  <r>
    <x v="46"/>
    <x v="0"/>
    <x v="2943"/>
  </r>
  <r>
    <x v="57"/>
    <x v="1"/>
    <x v="2944"/>
  </r>
  <r>
    <x v="74"/>
    <x v="1"/>
    <x v="2945"/>
  </r>
  <r>
    <x v="77"/>
    <x v="1"/>
    <x v="2946"/>
  </r>
  <r>
    <x v="59"/>
    <x v="5"/>
    <x v="2947"/>
  </r>
  <r>
    <x v="59"/>
    <x v="5"/>
    <x v="2948"/>
  </r>
  <r>
    <x v="59"/>
    <x v="5"/>
    <x v="2949"/>
  </r>
  <r>
    <x v="218"/>
    <x v="3"/>
    <x v="2950"/>
  </r>
  <r>
    <x v="61"/>
    <x v="4"/>
    <x v="2951"/>
  </r>
  <r>
    <x v="218"/>
    <x v="3"/>
    <x v="2952"/>
  </r>
  <r>
    <x v="61"/>
    <x v="4"/>
    <x v="2953"/>
  </r>
  <r>
    <x v="231"/>
    <x v="3"/>
    <x v="2954"/>
  </r>
  <r>
    <x v="62"/>
    <x v="3"/>
    <x v="2955"/>
  </r>
  <r>
    <x v="79"/>
    <x v="3"/>
    <x v="2956"/>
  </r>
  <r>
    <x v="10"/>
    <x v="1"/>
    <x v="2957"/>
  </r>
  <r>
    <x v="10"/>
    <x v="1"/>
    <x v="2958"/>
  </r>
  <r>
    <x v="45"/>
    <x v="0"/>
    <x v="2959"/>
  </r>
  <r>
    <x v="45"/>
    <x v="0"/>
    <x v="2960"/>
  </r>
  <r>
    <x v="232"/>
    <x v="8"/>
    <x v="2961"/>
  </r>
  <r>
    <x v="88"/>
    <x v="1"/>
    <x v="2962"/>
  </r>
  <r>
    <x v="216"/>
    <x v="2"/>
    <x v="2963"/>
  </r>
  <r>
    <x v="217"/>
    <x v="9"/>
    <x v="2964"/>
  </r>
  <r>
    <x v="217"/>
    <x v="9"/>
    <x v="2965"/>
  </r>
  <r>
    <x v="54"/>
    <x v="1"/>
    <x v="2966"/>
  </r>
  <r>
    <x v="46"/>
    <x v="0"/>
    <x v="2967"/>
  </r>
  <r>
    <x v="237"/>
    <x v="2"/>
    <x v="2968"/>
  </r>
  <r>
    <x v="59"/>
    <x v="5"/>
    <x v="2969"/>
  </r>
  <r>
    <x v="59"/>
    <x v="5"/>
    <x v="2970"/>
  </r>
  <r>
    <x v="233"/>
    <x v="3"/>
    <x v="2971"/>
  </r>
  <r>
    <x v="61"/>
    <x v="4"/>
    <x v="2972"/>
  </r>
  <r>
    <x v="234"/>
    <x v="3"/>
    <x v="2973"/>
  </r>
  <r>
    <x v="61"/>
    <x v="4"/>
    <x v="2974"/>
  </r>
  <r>
    <x v="235"/>
    <x v="14"/>
    <x v="2975"/>
  </r>
  <r>
    <x v="109"/>
    <x v="3"/>
    <x v="2976"/>
  </r>
  <r>
    <x v="10"/>
    <x v="1"/>
    <x v="2977"/>
  </r>
  <r>
    <x v="10"/>
    <x v="1"/>
    <x v="2978"/>
  </r>
  <r>
    <x v="10"/>
    <x v="1"/>
    <x v="2979"/>
  </r>
  <r>
    <x v="46"/>
    <x v="0"/>
    <x v="2980"/>
  </r>
  <r>
    <x v="50"/>
    <x v="2"/>
    <x v="2981"/>
  </r>
  <r>
    <x v="10"/>
    <x v="1"/>
    <x v="2982"/>
  </r>
  <r>
    <x v="10"/>
    <x v="1"/>
    <x v="2983"/>
  </r>
  <r>
    <x v="10"/>
    <x v="1"/>
    <x v="2984"/>
  </r>
  <r>
    <x v="10"/>
    <x v="1"/>
    <x v="2985"/>
  </r>
  <r>
    <x v="10"/>
    <x v="1"/>
    <x v="2986"/>
  </r>
  <r>
    <x v="45"/>
    <x v="0"/>
    <x v="2987"/>
  </r>
  <r>
    <x v="88"/>
    <x v="1"/>
    <x v="2988"/>
  </r>
  <r>
    <x v="216"/>
    <x v="2"/>
    <x v="2989"/>
  </r>
  <r>
    <x v="217"/>
    <x v="9"/>
    <x v="2990"/>
  </r>
  <r>
    <x v="227"/>
    <x v="1"/>
    <x v="2991"/>
  </r>
  <r>
    <x v="227"/>
    <x v="1"/>
    <x v="2992"/>
  </r>
  <r>
    <x v="227"/>
    <x v="1"/>
    <x v="2993"/>
  </r>
  <r>
    <x v="59"/>
    <x v="5"/>
    <x v="2994"/>
  </r>
  <r>
    <x v="228"/>
    <x v="3"/>
    <x v="2995"/>
  </r>
  <r>
    <x v="61"/>
    <x v="4"/>
    <x v="2996"/>
  </r>
  <r>
    <x v="45"/>
    <x v="0"/>
    <x v="2997"/>
  </r>
  <r>
    <x v="88"/>
    <x v="1"/>
    <x v="2998"/>
  </r>
  <r>
    <x v="216"/>
    <x v="2"/>
    <x v="2999"/>
  </r>
  <r>
    <x v="217"/>
    <x v="9"/>
    <x v="3000"/>
  </r>
  <r>
    <x v="46"/>
    <x v="0"/>
    <x v="3001"/>
  </r>
  <r>
    <x v="59"/>
    <x v="5"/>
    <x v="3002"/>
  </r>
  <r>
    <x v="228"/>
    <x v="3"/>
    <x v="3003"/>
  </r>
  <r>
    <x v="61"/>
    <x v="4"/>
    <x v="3004"/>
  </r>
  <r>
    <x v="53"/>
    <x v="13"/>
    <x v="3005"/>
  </r>
  <r>
    <x v="54"/>
    <x v="1"/>
    <x v="3006"/>
  </r>
  <r>
    <x v="10"/>
    <x v="1"/>
    <x v="3007"/>
  </r>
  <r>
    <x v="10"/>
    <x v="1"/>
    <x v="3008"/>
  </r>
  <r>
    <x v="45"/>
    <x v="0"/>
    <x v="3009"/>
  </r>
  <r>
    <x v="45"/>
    <x v="0"/>
    <x v="3010"/>
  </r>
  <r>
    <x v="226"/>
    <x v="11"/>
    <x v="3011"/>
  </r>
  <r>
    <x v="238"/>
    <x v="8"/>
    <x v="3012"/>
  </r>
  <r>
    <x v="239"/>
    <x v="1"/>
    <x v="3013"/>
  </r>
  <r>
    <x v="217"/>
    <x v="9"/>
    <x v="3014"/>
  </r>
  <r>
    <x v="217"/>
    <x v="9"/>
    <x v="3015"/>
  </r>
  <r>
    <x v="230"/>
    <x v="9"/>
    <x v="3016"/>
  </r>
  <r>
    <x v="54"/>
    <x v="1"/>
    <x v="3017"/>
  </r>
  <r>
    <x v="54"/>
    <x v="1"/>
    <x v="3018"/>
  </r>
  <r>
    <x v="46"/>
    <x v="0"/>
    <x v="3019"/>
  </r>
  <r>
    <x v="57"/>
    <x v="1"/>
    <x v="3020"/>
  </r>
  <r>
    <x v="59"/>
    <x v="5"/>
    <x v="3021"/>
  </r>
  <r>
    <x v="59"/>
    <x v="5"/>
    <x v="3022"/>
  </r>
  <r>
    <x v="59"/>
    <x v="5"/>
    <x v="3023"/>
  </r>
  <r>
    <x v="228"/>
    <x v="3"/>
    <x v="3024"/>
  </r>
  <r>
    <x v="61"/>
    <x v="4"/>
    <x v="3025"/>
  </r>
  <r>
    <x v="218"/>
    <x v="3"/>
    <x v="3026"/>
  </r>
  <r>
    <x v="61"/>
    <x v="4"/>
    <x v="3027"/>
  </r>
  <r>
    <x v="218"/>
    <x v="3"/>
    <x v="3028"/>
  </r>
  <r>
    <x v="61"/>
    <x v="4"/>
    <x v="3029"/>
  </r>
  <r>
    <x v="231"/>
    <x v="3"/>
    <x v="3030"/>
  </r>
  <r>
    <x v="231"/>
    <x v="3"/>
    <x v="3031"/>
  </r>
  <r>
    <x v="62"/>
    <x v="3"/>
    <x v="3032"/>
  </r>
  <r>
    <x v="62"/>
    <x v="3"/>
    <x v="3033"/>
  </r>
  <r>
    <x v="10"/>
    <x v="1"/>
    <x v="3034"/>
  </r>
  <r>
    <x v="10"/>
    <x v="1"/>
    <x v="3035"/>
  </r>
  <r>
    <x v="45"/>
    <x v="0"/>
    <x v="3036"/>
  </r>
  <r>
    <x v="45"/>
    <x v="0"/>
    <x v="3037"/>
  </r>
  <r>
    <x v="226"/>
    <x v="11"/>
    <x v="3038"/>
  </r>
  <r>
    <x v="232"/>
    <x v="8"/>
    <x v="3039"/>
  </r>
  <r>
    <x v="88"/>
    <x v="1"/>
    <x v="3040"/>
  </r>
  <r>
    <x v="217"/>
    <x v="9"/>
    <x v="3041"/>
  </r>
  <r>
    <x v="217"/>
    <x v="9"/>
    <x v="3042"/>
  </r>
  <r>
    <x v="54"/>
    <x v="1"/>
    <x v="3043"/>
  </r>
  <r>
    <x v="46"/>
    <x v="0"/>
    <x v="3044"/>
  </r>
  <r>
    <x v="74"/>
    <x v="1"/>
    <x v="3045"/>
  </r>
  <r>
    <x v="77"/>
    <x v="1"/>
    <x v="3046"/>
  </r>
  <r>
    <x v="59"/>
    <x v="5"/>
    <x v="3047"/>
  </r>
  <r>
    <x v="59"/>
    <x v="5"/>
    <x v="3048"/>
  </r>
  <r>
    <x v="233"/>
    <x v="3"/>
    <x v="3049"/>
  </r>
  <r>
    <x v="61"/>
    <x v="4"/>
    <x v="3050"/>
  </r>
  <r>
    <x v="234"/>
    <x v="3"/>
    <x v="3051"/>
  </r>
  <r>
    <x v="61"/>
    <x v="4"/>
    <x v="3052"/>
  </r>
  <r>
    <x v="235"/>
    <x v="14"/>
    <x v="3053"/>
  </r>
  <r>
    <x v="79"/>
    <x v="3"/>
    <x v="3054"/>
  </r>
  <r>
    <x v="240"/>
    <x v="3"/>
    <x v="3055"/>
  </r>
  <r>
    <x v="10"/>
    <x v="1"/>
    <x v="3056"/>
  </r>
  <r>
    <x v="10"/>
    <x v="1"/>
    <x v="3057"/>
  </r>
  <r>
    <x v="10"/>
    <x v="1"/>
    <x v="3058"/>
  </r>
  <r>
    <x v="10"/>
    <x v="1"/>
    <x v="3059"/>
  </r>
  <r>
    <x v="46"/>
    <x v="0"/>
    <x v="3060"/>
  </r>
  <r>
    <x v="50"/>
    <x v="2"/>
    <x v="3061"/>
  </r>
  <r>
    <x v="10"/>
    <x v="1"/>
    <x v="3062"/>
  </r>
  <r>
    <x v="10"/>
    <x v="1"/>
    <x v="3063"/>
  </r>
  <r>
    <x v="10"/>
    <x v="1"/>
    <x v="3064"/>
  </r>
  <r>
    <x v="10"/>
    <x v="1"/>
    <x v="3065"/>
  </r>
  <r>
    <x v="241"/>
    <x v="0"/>
    <x v="3066"/>
  </r>
  <r>
    <x v="88"/>
    <x v="1"/>
    <x v="3067"/>
  </r>
  <r>
    <x v="66"/>
    <x v="9"/>
    <x v="3068"/>
  </r>
  <r>
    <x v="46"/>
    <x v="0"/>
    <x v="3069"/>
  </r>
  <r>
    <x v="57"/>
    <x v="1"/>
    <x v="3070"/>
  </r>
  <r>
    <x v="68"/>
    <x v="5"/>
    <x v="3071"/>
  </r>
  <r>
    <x v="242"/>
    <x v="3"/>
    <x v="3072"/>
  </r>
  <r>
    <x v="61"/>
    <x v="4"/>
    <x v="3073"/>
  </r>
  <r>
    <x v="243"/>
    <x v="3"/>
    <x v="3074"/>
  </r>
  <r>
    <x v="169"/>
    <x v="14"/>
    <x v="3075"/>
  </r>
  <r>
    <x v="244"/>
    <x v="10"/>
    <x v="3076"/>
  </r>
  <r>
    <x v="102"/>
    <x v="3"/>
    <x v="3077"/>
  </r>
  <r>
    <x v="102"/>
    <x v="3"/>
    <x v="3078"/>
  </r>
  <r>
    <x v="54"/>
    <x v="1"/>
    <x v="3079"/>
  </r>
  <r>
    <x v="10"/>
    <x v="1"/>
    <x v="3080"/>
  </r>
  <r>
    <x v="10"/>
    <x v="1"/>
    <x v="3081"/>
  </r>
  <r>
    <x v="241"/>
    <x v="0"/>
    <x v="3082"/>
  </r>
  <r>
    <x v="45"/>
    <x v="0"/>
    <x v="3083"/>
  </r>
  <r>
    <x v="241"/>
    <x v="0"/>
    <x v="3084"/>
  </r>
  <r>
    <x v="245"/>
    <x v="0"/>
    <x v="3085"/>
  </r>
  <r>
    <x v="246"/>
    <x v="11"/>
    <x v="3086"/>
  </r>
  <r>
    <x v="232"/>
    <x v="8"/>
    <x v="3087"/>
  </r>
  <r>
    <x v="247"/>
    <x v="2"/>
    <x v="3088"/>
  </r>
  <r>
    <x v="248"/>
    <x v="8"/>
    <x v="3089"/>
  </r>
  <r>
    <x v="88"/>
    <x v="1"/>
    <x v="3090"/>
  </r>
  <r>
    <x v="66"/>
    <x v="9"/>
    <x v="3091"/>
  </r>
  <r>
    <x v="217"/>
    <x v="9"/>
    <x v="3092"/>
  </r>
  <r>
    <x v="66"/>
    <x v="9"/>
    <x v="3093"/>
  </r>
  <r>
    <x v="217"/>
    <x v="9"/>
    <x v="3094"/>
  </r>
  <r>
    <x v="54"/>
    <x v="1"/>
    <x v="3095"/>
  </r>
  <r>
    <x v="54"/>
    <x v="1"/>
    <x v="3096"/>
  </r>
  <r>
    <x v="46"/>
    <x v="0"/>
    <x v="3097"/>
  </r>
  <r>
    <x v="57"/>
    <x v="1"/>
    <x v="3098"/>
  </r>
  <r>
    <x v="68"/>
    <x v="5"/>
    <x v="3099"/>
  </r>
  <r>
    <x v="59"/>
    <x v="5"/>
    <x v="3100"/>
  </r>
  <r>
    <x v="68"/>
    <x v="5"/>
    <x v="3101"/>
  </r>
  <r>
    <x v="59"/>
    <x v="5"/>
    <x v="3102"/>
  </r>
  <r>
    <x v="234"/>
    <x v="3"/>
    <x v="3103"/>
  </r>
  <r>
    <x v="61"/>
    <x v="4"/>
    <x v="3104"/>
  </r>
  <r>
    <x v="249"/>
    <x v="3"/>
    <x v="3105"/>
  </r>
  <r>
    <x v="61"/>
    <x v="4"/>
    <x v="3106"/>
  </r>
  <r>
    <x v="250"/>
    <x v="3"/>
    <x v="3107"/>
  </r>
  <r>
    <x v="235"/>
    <x v="14"/>
    <x v="3108"/>
  </r>
  <r>
    <x v="102"/>
    <x v="3"/>
    <x v="3109"/>
  </r>
  <r>
    <x v="10"/>
    <x v="1"/>
    <x v="3110"/>
  </r>
  <r>
    <x v="10"/>
    <x v="1"/>
    <x v="3111"/>
  </r>
  <r>
    <x v="241"/>
    <x v="0"/>
    <x v="3112"/>
  </r>
  <r>
    <x v="88"/>
    <x v="1"/>
    <x v="3113"/>
  </r>
  <r>
    <x v="251"/>
    <x v="2"/>
    <x v="3114"/>
  </r>
  <r>
    <x v="46"/>
    <x v="0"/>
    <x v="3115"/>
  </r>
  <r>
    <x v="102"/>
    <x v="3"/>
    <x v="3116"/>
  </r>
  <r>
    <x v="102"/>
    <x v="3"/>
    <x v="3117"/>
  </r>
  <r>
    <x v="54"/>
    <x v="1"/>
    <x v="3118"/>
  </r>
  <r>
    <x v="54"/>
    <x v="1"/>
    <x v="3119"/>
  </r>
  <r>
    <x v="71"/>
    <x v="1"/>
    <x v="3120"/>
  </r>
  <r>
    <x v="10"/>
    <x v="1"/>
    <x v="3121"/>
  </r>
  <r>
    <x v="241"/>
    <x v="0"/>
    <x v="3122"/>
  </r>
  <r>
    <x v="241"/>
    <x v="0"/>
    <x v="3123"/>
  </r>
  <r>
    <x v="246"/>
    <x v="11"/>
    <x v="3124"/>
  </r>
  <r>
    <x v="88"/>
    <x v="1"/>
    <x v="3125"/>
  </r>
  <r>
    <x v="252"/>
    <x v="2"/>
    <x v="3126"/>
  </r>
  <r>
    <x v="252"/>
    <x v="2"/>
    <x v="3127"/>
  </r>
  <r>
    <x v="66"/>
    <x v="9"/>
    <x v="3128"/>
  </r>
  <r>
    <x v="46"/>
    <x v="0"/>
    <x v="3129"/>
  </r>
  <r>
    <x v="68"/>
    <x v="5"/>
    <x v="3130"/>
  </r>
  <r>
    <x v="253"/>
    <x v="3"/>
    <x v="3131"/>
  </r>
  <r>
    <x v="61"/>
    <x v="4"/>
    <x v="3132"/>
  </r>
  <r>
    <x v="102"/>
    <x v="3"/>
    <x v="3133"/>
  </r>
  <r>
    <x v="54"/>
    <x v="1"/>
    <x v="3134"/>
  </r>
  <r>
    <x v="10"/>
    <x v="1"/>
    <x v="3135"/>
  </r>
  <r>
    <x v="10"/>
    <x v="1"/>
    <x v="3136"/>
  </r>
  <r>
    <x v="10"/>
    <x v="1"/>
    <x v="3137"/>
  </r>
  <r>
    <x v="10"/>
    <x v="1"/>
    <x v="3138"/>
  </r>
  <r>
    <x v="241"/>
    <x v="0"/>
    <x v="3139"/>
  </r>
  <r>
    <x v="246"/>
    <x v="11"/>
    <x v="3140"/>
  </r>
  <r>
    <x v="254"/>
    <x v="1"/>
    <x v="3141"/>
  </r>
  <r>
    <x v="252"/>
    <x v="2"/>
    <x v="3142"/>
  </r>
  <r>
    <x v="66"/>
    <x v="9"/>
    <x v="3143"/>
  </r>
  <r>
    <x v="46"/>
    <x v="0"/>
    <x v="3144"/>
  </r>
  <r>
    <x v="57"/>
    <x v="1"/>
    <x v="3145"/>
  </r>
  <r>
    <x v="68"/>
    <x v="5"/>
    <x v="3146"/>
  </r>
  <r>
    <x v="169"/>
    <x v="14"/>
    <x v="3147"/>
  </r>
  <r>
    <x v="102"/>
    <x v="3"/>
    <x v="3148"/>
  </r>
  <r>
    <x v="10"/>
    <x v="1"/>
    <x v="3149"/>
  </r>
  <r>
    <x v="10"/>
    <x v="1"/>
    <x v="3150"/>
  </r>
  <r>
    <x v="241"/>
    <x v="0"/>
    <x v="3151"/>
  </r>
  <r>
    <x v="88"/>
    <x v="1"/>
    <x v="3152"/>
  </r>
  <r>
    <x v="252"/>
    <x v="2"/>
    <x v="3153"/>
  </r>
  <r>
    <x v="66"/>
    <x v="9"/>
    <x v="3154"/>
  </r>
  <r>
    <x v="54"/>
    <x v="1"/>
    <x v="3155"/>
  </r>
  <r>
    <x v="46"/>
    <x v="0"/>
    <x v="3156"/>
  </r>
  <r>
    <x v="68"/>
    <x v="5"/>
    <x v="3157"/>
  </r>
  <r>
    <x v="255"/>
    <x v="3"/>
    <x v="3158"/>
  </r>
  <r>
    <x v="61"/>
    <x v="4"/>
    <x v="3159"/>
  </r>
  <r>
    <x v="53"/>
    <x v="13"/>
    <x v="3160"/>
  </r>
  <r>
    <x v="53"/>
    <x v="13"/>
    <x v="3161"/>
  </r>
  <r>
    <x v="54"/>
    <x v="1"/>
    <x v="3162"/>
  </r>
  <r>
    <x v="10"/>
    <x v="1"/>
    <x v="3163"/>
  </r>
  <r>
    <x v="10"/>
    <x v="1"/>
    <x v="3164"/>
  </r>
  <r>
    <x v="241"/>
    <x v="0"/>
    <x v="3165"/>
  </r>
  <r>
    <x v="241"/>
    <x v="0"/>
    <x v="3166"/>
  </r>
  <r>
    <x v="246"/>
    <x v="11"/>
    <x v="3167"/>
  </r>
  <r>
    <x v="256"/>
    <x v="8"/>
    <x v="3168"/>
  </r>
  <r>
    <x v="88"/>
    <x v="1"/>
    <x v="3169"/>
  </r>
  <r>
    <x v="66"/>
    <x v="9"/>
    <x v="3170"/>
  </r>
  <r>
    <x v="66"/>
    <x v="9"/>
    <x v="3171"/>
  </r>
  <r>
    <x v="54"/>
    <x v="1"/>
    <x v="3172"/>
  </r>
  <r>
    <x v="46"/>
    <x v="0"/>
    <x v="3173"/>
  </r>
  <r>
    <x v="57"/>
    <x v="1"/>
    <x v="3174"/>
  </r>
  <r>
    <x v="68"/>
    <x v="5"/>
    <x v="3175"/>
  </r>
  <r>
    <x v="68"/>
    <x v="5"/>
    <x v="3176"/>
  </r>
  <r>
    <x v="257"/>
    <x v="3"/>
    <x v="3177"/>
  </r>
  <r>
    <x v="61"/>
    <x v="4"/>
    <x v="3178"/>
  </r>
  <r>
    <x v="244"/>
    <x v="10"/>
    <x v="3179"/>
  </r>
  <r>
    <x v="102"/>
    <x v="3"/>
    <x v="3180"/>
  </r>
  <r>
    <x v="241"/>
    <x v="0"/>
    <x v="3181"/>
  </r>
  <r>
    <x v="246"/>
    <x v="11"/>
    <x v="3182"/>
  </r>
  <r>
    <x v="258"/>
    <x v="8"/>
    <x v="3183"/>
  </r>
  <r>
    <x v="252"/>
    <x v="2"/>
    <x v="3184"/>
  </r>
  <r>
    <x v="66"/>
    <x v="9"/>
    <x v="3185"/>
  </r>
  <r>
    <x v="68"/>
    <x v="5"/>
    <x v="3186"/>
  </r>
  <r>
    <x v="253"/>
    <x v="3"/>
    <x v="3187"/>
  </r>
  <r>
    <x v="61"/>
    <x v="4"/>
    <x v="3188"/>
  </r>
  <r>
    <x v="10"/>
    <x v="1"/>
    <x v="3189"/>
  </r>
  <r>
    <x v="10"/>
    <x v="1"/>
    <x v="3190"/>
  </r>
  <r>
    <x v="10"/>
    <x v="1"/>
    <x v="3191"/>
  </r>
  <r>
    <x v="241"/>
    <x v="0"/>
    <x v="3192"/>
  </r>
  <r>
    <x v="246"/>
    <x v="11"/>
    <x v="3193"/>
  </r>
  <r>
    <x v="88"/>
    <x v="1"/>
    <x v="3194"/>
  </r>
  <r>
    <x v="252"/>
    <x v="2"/>
    <x v="3195"/>
  </r>
  <r>
    <x v="66"/>
    <x v="9"/>
    <x v="3196"/>
  </r>
  <r>
    <x v="46"/>
    <x v="0"/>
    <x v="3197"/>
  </r>
  <r>
    <x v="57"/>
    <x v="1"/>
    <x v="3198"/>
  </r>
  <r>
    <x v="68"/>
    <x v="5"/>
    <x v="3199"/>
  </r>
  <r>
    <x v="169"/>
    <x v="14"/>
    <x v="3200"/>
  </r>
  <r>
    <x v="102"/>
    <x v="3"/>
    <x v="3201"/>
  </r>
  <r>
    <x v="10"/>
    <x v="1"/>
    <x v="3202"/>
  </r>
  <r>
    <x v="10"/>
    <x v="1"/>
    <x v="3203"/>
  </r>
  <r>
    <x v="241"/>
    <x v="0"/>
    <x v="3204"/>
  </r>
  <r>
    <x v="88"/>
    <x v="1"/>
    <x v="3205"/>
  </r>
  <r>
    <x v="252"/>
    <x v="2"/>
    <x v="3206"/>
  </r>
  <r>
    <x v="66"/>
    <x v="9"/>
    <x v="3207"/>
  </r>
  <r>
    <x v="54"/>
    <x v="1"/>
    <x v="3208"/>
  </r>
  <r>
    <x v="46"/>
    <x v="0"/>
    <x v="3209"/>
  </r>
  <r>
    <x v="68"/>
    <x v="5"/>
    <x v="3210"/>
  </r>
  <r>
    <x v="255"/>
    <x v="3"/>
    <x v="3211"/>
  </r>
  <r>
    <x v="61"/>
    <x v="4"/>
    <x v="3212"/>
  </r>
  <r>
    <x v="53"/>
    <x v="13"/>
    <x v="3213"/>
  </r>
  <r>
    <x v="53"/>
    <x v="13"/>
    <x v="3214"/>
  </r>
  <r>
    <x v="54"/>
    <x v="1"/>
    <x v="3215"/>
  </r>
  <r>
    <x v="10"/>
    <x v="1"/>
    <x v="3216"/>
  </r>
  <r>
    <x v="10"/>
    <x v="1"/>
    <x v="3217"/>
  </r>
  <r>
    <x v="241"/>
    <x v="0"/>
    <x v="3218"/>
  </r>
  <r>
    <x v="241"/>
    <x v="0"/>
    <x v="3219"/>
  </r>
  <r>
    <x v="246"/>
    <x v="11"/>
    <x v="3220"/>
  </r>
  <r>
    <x v="256"/>
    <x v="8"/>
    <x v="3221"/>
  </r>
  <r>
    <x v="88"/>
    <x v="1"/>
    <x v="3222"/>
  </r>
  <r>
    <x v="66"/>
    <x v="9"/>
    <x v="3223"/>
  </r>
  <r>
    <x v="66"/>
    <x v="9"/>
    <x v="3224"/>
  </r>
  <r>
    <x v="54"/>
    <x v="1"/>
    <x v="3225"/>
  </r>
  <r>
    <x v="46"/>
    <x v="0"/>
    <x v="3226"/>
  </r>
  <r>
    <x v="57"/>
    <x v="1"/>
    <x v="3227"/>
  </r>
  <r>
    <x v="68"/>
    <x v="5"/>
    <x v="3228"/>
  </r>
  <r>
    <x v="68"/>
    <x v="5"/>
    <x v="3229"/>
  </r>
  <r>
    <x v="257"/>
    <x v="3"/>
    <x v="3230"/>
  </r>
  <r>
    <x v="61"/>
    <x v="4"/>
    <x v="3231"/>
  </r>
  <r>
    <x v="244"/>
    <x v="10"/>
    <x v="3232"/>
  </r>
  <r>
    <x v="102"/>
    <x v="3"/>
    <x v="3233"/>
  </r>
  <r>
    <x v="241"/>
    <x v="0"/>
    <x v="3234"/>
  </r>
  <r>
    <x v="88"/>
    <x v="1"/>
    <x v="3235"/>
  </r>
  <r>
    <x v="66"/>
    <x v="9"/>
    <x v="3236"/>
  </r>
  <r>
    <x v="54"/>
    <x v="1"/>
    <x v="3237"/>
  </r>
  <r>
    <x v="46"/>
    <x v="0"/>
    <x v="3238"/>
  </r>
  <r>
    <x v="68"/>
    <x v="5"/>
    <x v="3239"/>
  </r>
  <r>
    <x v="53"/>
    <x v="13"/>
    <x v="3240"/>
  </r>
  <r>
    <x v="53"/>
    <x v="13"/>
    <x v="3241"/>
  </r>
  <r>
    <x v="53"/>
    <x v="13"/>
    <x v="3242"/>
  </r>
  <r>
    <x v="54"/>
    <x v="1"/>
    <x v="3243"/>
  </r>
  <r>
    <x v="54"/>
    <x v="1"/>
    <x v="3244"/>
  </r>
  <r>
    <x v="10"/>
    <x v="1"/>
    <x v="3245"/>
  </r>
  <r>
    <x v="10"/>
    <x v="1"/>
    <x v="3246"/>
  </r>
  <r>
    <x v="241"/>
    <x v="0"/>
    <x v="3247"/>
  </r>
  <r>
    <x v="246"/>
    <x v="11"/>
    <x v="3248"/>
  </r>
  <r>
    <x v="88"/>
    <x v="1"/>
    <x v="3249"/>
  </r>
  <r>
    <x v="252"/>
    <x v="2"/>
    <x v="3250"/>
  </r>
  <r>
    <x v="66"/>
    <x v="9"/>
    <x v="3251"/>
  </r>
  <r>
    <x v="46"/>
    <x v="0"/>
    <x v="3252"/>
  </r>
  <r>
    <x v="57"/>
    <x v="1"/>
    <x v="3253"/>
  </r>
  <r>
    <x v="68"/>
    <x v="5"/>
    <x v="3254"/>
  </r>
  <r>
    <x v="253"/>
    <x v="3"/>
    <x v="3255"/>
  </r>
  <r>
    <x v="61"/>
    <x v="4"/>
    <x v="3256"/>
  </r>
  <r>
    <x v="169"/>
    <x v="14"/>
    <x v="3257"/>
  </r>
  <r>
    <x v="53"/>
    <x v="13"/>
    <x v="3258"/>
  </r>
  <r>
    <x v="102"/>
    <x v="3"/>
    <x v="3259"/>
  </r>
  <r>
    <x v="54"/>
    <x v="1"/>
    <x v="3260"/>
  </r>
  <r>
    <x v="10"/>
    <x v="1"/>
    <x v="3261"/>
  </r>
  <r>
    <x v="10"/>
    <x v="1"/>
    <x v="3262"/>
  </r>
  <r>
    <x v="241"/>
    <x v="0"/>
    <x v="3263"/>
  </r>
  <r>
    <x v="241"/>
    <x v="0"/>
    <x v="3264"/>
  </r>
  <r>
    <x v="246"/>
    <x v="11"/>
    <x v="3265"/>
  </r>
  <r>
    <x v="252"/>
    <x v="2"/>
    <x v="3266"/>
  </r>
  <r>
    <x v="256"/>
    <x v="8"/>
    <x v="3267"/>
  </r>
  <r>
    <x v="88"/>
    <x v="1"/>
    <x v="3268"/>
  </r>
  <r>
    <x v="66"/>
    <x v="9"/>
    <x v="3269"/>
  </r>
  <r>
    <x v="66"/>
    <x v="9"/>
    <x v="3270"/>
  </r>
  <r>
    <x v="54"/>
    <x v="1"/>
    <x v="3271"/>
  </r>
  <r>
    <x v="46"/>
    <x v="0"/>
    <x v="3272"/>
  </r>
  <r>
    <x v="259"/>
    <x v="1"/>
    <x v="3273"/>
  </r>
  <r>
    <x v="68"/>
    <x v="5"/>
    <x v="3274"/>
  </r>
  <r>
    <x v="68"/>
    <x v="5"/>
    <x v="3275"/>
  </r>
  <r>
    <x v="255"/>
    <x v="3"/>
    <x v="3276"/>
  </r>
  <r>
    <x v="61"/>
    <x v="4"/>
    <x v="3277"/>
  </r>
  <r>
    <x v="257"/>
    <x v="3"/>
    <x v="3278"/>
  </r>
  <r>
    <x v="61"/>
    <x v="4"/>
    <x v="3279"/>
  </r>
  <r>
    <x v="244"/>
    <x v="10"/>
    <x v="3280"/>
  </r>
  <r>
    <x v="102"/>
    <x v="3"/>
    <x v="3281"/>
  </r>
  <r>
    <x v="10"/>
    <x v="1"/>
    <x v="3282"/>
  </r>
  <r>
    <x v="10"/>
    <x v="1"/>
    <x v="3283"/>
  </r>
  <r>
    <x v="241"/>
    <x v="0"/>
    <x v="3284"/>
  </r>
  <r>
    <x v="241"/>
    <x v="0"/>
    <x v="3285"/>
  </r>
  <r>
    <x v="256"/>
    <x v="8"/>
    <x v="3286"/>
  </r>
  <r>
    <x v="260"/>
    <x v="2"/>
    <x v="3287"/>
  </r>
  <r>
    <x v="256"/>
    <x v="8"/>
    <x v="3288"/>
  </r>
  <r>
    <x v="66"/>
    <x v="9"/>
    <x v="3289"/>
  </r>
  <r>
    <x v="68"/>
    <x v="5"/>
    <x v="3290"/>
  </r>
  <r>
    <x v="69"/>
    <x v="3"/>
    <x v="3291"/>
  </r>
  <r>
    <x v="61"/>
    <x v="4"/>
    <x v="3292"/>
  </r>
  <r>
    <x v="71"/>
    <x v="1"/>
    <x v="3293"/>
  </r>
  <r>
    <x v="10"/>
    <x v="1"/>
    <x v="3294"/>
  </r>
  <r>
    <x v="10"/>
    <x v="1"/>
    <x v="3295"/>
  </r>
  <r>
    <x v="241"/>
    <x v="0"/>
    <x v="3296"/>
  </r>
  <r>
    <x v="241"/>
    <x v="0"/>
    <x v="3297"/>
  </r>
  <r>
    <x v="256"/>
    <x v="8"/>
    <x v="3298"/>
  </r>
  <r>
    <x v="252"/>
    <x v="2"/>
    <x v="3299"/>
  </r>
  <r>
    <x v="256"/>
    <x v="8"/>
    <x v="3300"/>
  </r>
  <r>
    <x v="66"/>
    <x v="9"/>
    <x v="3301"/>
  </r>
  <r>
    <x v="68"/>
    <x v="5"/>
    <x v="3302"/>
  </r>
  <r>
    <x v="69"/>
    <x v="3"/>
    <x v="3303"/>
  </r>
  <r>
    <x v="61"/>
    <x v="4"/>
    <x v="3304"/>
  </r>
  <r>
    <x v="71"/>
    <x v="1"/>
    <x v="3305"/>
  </r>
  <r>
    <x v="10"/>
    <x v="1"/>
    <x v="3306"/>
  </r>
  <r>
    <x v="10"/>
    <x v="1"/>
    <x v="3307"/>
  </r>
  <r>
    <x v="241"/>
    <x v="0"/>
    <x v="3308"/>
  </r>
  <r>
    <x v="241"/>
    <x v="0"/>
    <x v="3309"/>
  </r>
  <r>
    <x v="256"/>
    <x v="8"/>
    <x v="3310"/>
  </r>
  <r>
    <x v="252"/>
    <x v="2"/>
    <x v="3311"/>
  </r>
  <r>
    <x v="256"/>
    <x v="8"/>
    <x v="3312"/>
  </r>
  <r>
    <x v="66"/>
    <x v="9"/>
    <x v="3313"/>
  </r>
  <r>
    <x v="68"/>
    <x v="5"/>
    <x v="3314"/>
  </r>
  <r>
    <x v="69"/>
    <x v="3"/>
    <x v="3315"/>
  </r>
  <r>
    <x v="61"/>
    <x v="4"/>
    <x v="3316"/>
  </r>
  <r>
    <x v="71"/>
    <x v="1"/>
    <x v="3317"/>
  </r>
  <r>
    <x v="10"/>
    <x v="1"/>
    <x v="3318"/>
  </r>
  <r>
    <x v="10"/>
    <x v="1"/>
    <x v="3319"/>
  </r>
  <r>
    <x v="241"/>
    <x v="0"/>
    <x v="3320"/>
  </r>
  <r>
    <x v="241"/>
    <x v="0"/>
    <x v="3321"/>
  </r>
  <r>
    <x v="256"/>
    <x v="8"/>
    <x v="3322"/>
  </r>
  <r>
    <x v="252"/>
    <x v="2"/>
    <x v="3323"/>
  </r>
  <r>
    <x v="256"/>
    <x v="8"/>
    <x v="3324"/>
  </r>
  <r>
    <x v="66"/>
    <x v="9"/>
    <x v="3325"/>
  </r>
  <r>
    <x v="68"/>
    <x v="5"/>
    <x v="3326"/>
  </r>
  <r>
    <x v="69"/>
    <x v="3"/>
    <x v="3327"/>
  </r>
  <r>
    <x v="61"/>
    <x v="4"/>
    <x v="3328"/>
  </r>
  <r>
    <x v="71"/>
    <x v="1"/>
    <x v="3329"/>
  </r>
  <r>
    <x v="10"/>
    <x v="1"/>
    <x v="3330"/>
  </r>
  <r>
    <x v="10"/>
    <x v="1"/>
    <x v="3331"/>
  </r>
  <r>
    <x v="241"/>
    <x v="0"/>
    <x v="3332"/>
  </r>
  <r>
    <x v="241"/>
    <x v="0"/>
    <x v="3333"/>
  </r>
  <r>
    <x v="256"/>
    <x v="8"/>
    <x v="3334"/>
  </r>
  <r>
    <x v="252"/>
    <x v="2"/>
    <x v="3335"/>
  </r>
  <r>
    <x v="256"/>
    <x v="8"/>
    <x v="3336"/>
  </r>
  <r>
    <x v="66"/>
    <x v="9"/>
    <x v="3337"/>
  </r>
  <r>
    <x v="68"/>
    <x v="5"/>
    <x v="3338"/>
  </r>
  <r>
    <x v="69"/>
    <x v="3"/>
    <x v="3339"/>
  </r>
  <r>
    <x v="61"/>
    <x v="4"/>
    <x v="3340"/>
  </r>
  <r>
    <x v="71"/>
    <x v="1"/>
    <x v="3341"/>
  </r>
  <r>
    <x v="10"/>
    <x v="1"/>
    <x v="3342"/>
  </r>
  <r>
    <x v="10"/>
    <x v="1"/>
    <x v="3343"/>
  </r>
  <r>
    <x v="241"/>
    <x v="0"/>
    <x v="3344"/>
  </r>
  <r>
    <x v="241"/>
    <x v="0"/>
    <x v="3345"/>
  </r>
  <r>
    <x v="256"/>
    <x v="8"/>
    <x v="3346"/>
  </r>
  <r>
    <x v="252"/>
    <x v="2"/>
    <x v="3347"/>
  </r>
  <r>
    <x v="256"/>
    <x v="8"/>
    <x v="3348"/>
  </r>
  <r>
    <x v="66"/>
    <x v="9"/>
    <x v="3349"/>
  </r>
  <r>
    <x v="68"/>
    <x v="5"/>
    <x v="3350"/>
  </r>
  <r>
    <x v="69"/>
    <x v="3"/>
    <x v="3351"/>
  </r>
  <r>
    <x v="61"/>
    <x v="4"/>
    <x v="3352"/>
  </r>
  <r>
    <x v="71"/>
    <x v="1"/>
    <x v="3353"/>
  </r>
  <r>
    <x v="10"/>
    <x v="1"/>
    <x v="3354"/>
  </r>
  <r>
    <x v="10"/>
    <x v="1"/>
    <x v="3355"/>
  </r>
  <r>
    <x v="202"/>
    <x v="0"/>
    <x v="3356"/>
  </r>
  <r>
    <x v="241"/>
    <x v="0"/>
    <x v="3357"/>
  </r>
  <r>
    <x v="261"/>
    <x v="11"/>
    <x v="3358"/>
  </r>
  <r>
    <x v="262"/>
    <x v="8"/>
    <x v="3359"/>
  </r>
  <r>
    <x v="203"/>
    <x v="2"/>
    <x v="3360"/>
  </r>
  <r>
    <x v="88"/>
    <x v="1"/>
    <x v="3361"/>
  </r>
  <r>
    <x v="205"/>
    <x v="9"/>
    <x v="3362"/>
  </r>
  <r>
    <x v="66"/>
    <x v="9"/>
    <x v="3363"/>
  </r>
  <r>
    <x v="46"/>
    <x v="0"/>
    <x v="3364"/>
  </r>
  <r>
    <x v="57"/>
    <x v="1"/>
    <x v="3365"/>
  </r>
  <r>
    <x v="207"/>
    <x v="5"/>
    <x v="3366"/>
  </r>
  <r>
    <x v="68"/>
    <x v="5"/>
    <x v="3367"/>
  </r>
  <r>
    <x v="208"/>
    <x v="3"/>
    <x v="3368"/>
  </r>
  <r>
    <x v="61"/>
    <x v="4"/>
    <x v="3369"/>
  </r>
  <r>
    <x v="263"/>
    <x v="3"/>
    <x v="3370"/>
  </r>
  <r>
    <x v="61"/>
    <x v="4"/>
    <x v="3371"/>
  </r>
  <r>
    <x v="264"/>
    <x v="14"/>
    <x v="3372"/>
  </r>
  <r>
    <x v="169"/>
    <x v="14"/>
    <x v="3373"/>
  </r>
  <r>
    <x v="169"/>
    <x v="14"/>
    <x v="3374"/>
  </r>
  <r>
    <x v="102"/>
    <x v="3"/>
    <x v="3375"/>
  </r>
  <r>
    <x v="10"/>
    <x v="1"/>
    <x v="3376"/>
  </r>
  <r>
    <x v="202"/>
    <x v="0"/>
    <x v="3377"/>
  </r>
  <r>
    <x v="241"/>
    <x v="0"/>
    <x v="3378"/>
  </r>
  <r>
    <x v="88"/>
    <x v="1"/>
    <x v="3379"/>
  </r>
  <r>
    <x v="203"/>
    <x v="2"/>
    <x v="3380"/>
  </r>
  <r>
    <x v="205"/>
    <x v="9"/>
    <x v="3381"/>
  </r>
  <r>
    <x v="46"/>
    <x v="0"/>
    <x v="3382"/>
  </r>
  <r>
    <x v="57"/>
    <x v="1"/>
    <x v="3383"/>
  </r>
  <r>
    <x v="207"/>
    <x v="5"/>
    <x v="3384"/>
  </r>
  <r>
    <x v="208"/>
    <x v="3"/>
    <x v="3385"/>
  </r>
  <r>
    <x v="61"/>
    <x v="4"/>
    <x v="3386"/>
  </r>
  <r>
    <x v="264"/>
    <x v="14"/>
    <x v="3387"/>
  </r>
  <r>
    <x v="102"/>
    <x v="3"/>
    <x v="3388"/>
  </r>
  <r>
    <x v="71"/>
    <x v="1"/>
    <x v="3389"/>
  </r>
  <r>
    <x v="10"/>
    <x v="1"/>
    <x v="3390"/>
  </r>
  <r>
    <x v="241"/>
    <x v="0"/>
    <x v="3391"/>
  </r>
  <r>
    <x v="63"/>
    <x v="0"/>
    <x v="3392"/>
  </r>
  <r>
    <x v="265"/>
    <x v="7"/>
    <x v="3393"/>
  </r>
  <r>
    <x v="88"/>
    <x v="1"/>
    <x v="3394"/>
  </r>
  <r>
    <x v="65"/>
    <x v="2"/>
    <x v="3395"/>
  </r>
  <r>
    <x v="22"/>
    <x v="1"/>
    <x v="3396"/>
  </r>
  <r>
    <x v="66"/>
    <x v="9"/>
    <x v="3397"/>
  </r>
  <r>
    <x v="66"/>
    <x v="9"/>
    <x v="3398"/>
  </r>
  <r>
    <x v="22"/>
    <x v="1"/>
    <x v="3399"/>
  </r>
  <r>
    <x v="68"/>
    <x v="5"/>
    <x v="3400"/>
  </r>
  <r>
    <x v="68"/>
    <x v="5"/>
    <x v="3401"/>
  </r>
  <r>
    <x v="114"/>
    <x v="3"/>
    <x v="3402"/>
  </r>
  <r>
    <x v="61"/>
    <x v="4"/>
    <x v="3403"/>
  </r>
  <r>
    <x v="169"/>
    <x v="14"/>
    <x v="3404"/>
  </r>
  <r>
    <x v="10"/>
    <x v="1"/>
    <x v="3405"/>
  </r>
  <r>
    <x v="10"/>
    <x v="1"/>
    <x v="3406"/>
  </r>
  <r>
    <x v="10"/>
    <x v="1"/>
    <x v="3407"/>
  </r>
  <r>
    <x v="10"/>
    <x v="1"/>
    <x v="3408"/>
  </r>
  <r>
    <x v="10"/>
    <x v="1"/>
    <x v="3409"/>
  </r>
  <r>
    <x v="10"/>
    <x v="1"/>
    <x v="3410"/>
  </r>
  <r>
    <x v="10"/>
    <x v="1"/>
    <x v="3411"/>
  </r>
  <r>
    <x v="10"/>
    <x v="1"/>
    <x v="3412"/>
  </r>
  <r>
    <x v="10"/>
    <x v="1"/>
    <x v="3413"/>
  </r>
  <r>
    <x v="10"/>
    <x v="1"/>
    <x v="3414"/>
  </r>
  <r>
    <x v="19"/>
    <x v="0"/>
    <x v="3415"/>
  </r>
  <r>
    <x v="1"/>
    <x v="1"/>
    <x v="3416"/>
  </r>
  <r>
    <x v="20"/>
    <x v="2"/>
    <x v="3417"/>
  </r>
  <r>
    <x v="31"/>
    <x v="0"/>
    <x v="3418"/>
  </r>
  <r>
    <x v="4"/>
    <x v="1"/>
    <x v="3419"/>
  </r>
  <r>
    <x v="27"/>
    <x v="3"/>
    <x v="3420"/>
  </r>
  <r>
    <x v="27"/>
    <x v="3"/>
    <x v="3421"/>
  </r>
  <r>
    <x v="266"/>
    <x v="3"/>
    <x v="3422"/>
  </r>
  <r>
    <x v="10"/>
    <x v="1"/>
    <x v="3423"/>
  </r>
  <r>
    <x v="10"/>
    <x v="1"/>
    <x v="3424"/>
  </r>
  <r>
    <x v="19"/>
    <x v="0"/>
    <x v="3425"/>
  </r>
  <r>
    <x v="1"/>
    <x v="1"/>
    <x v="3426"/>
  </r>
  <r>
    <x v="20"/>
    <x v="2"/>
    <x v="3427"/>
  </r>
  <r>
    <x v="31"/>
    <x v="0"/>
    <x v="3428"/>
  </r>
  <r>
    <x v="27"/>
    <x v="3"/>
    <x v="3429"/>
  </r>
  <r>
    <x v="27"/>
    <x v="3"/>
    <x v="3430"/>
  </r>
  <r>
    <x v="266"/>
    <x v="3"/>
    <x v="3431"/>
  </r>
  <r>
    <x v="10"/>
    <x v="1"/>
    <x v="3432"/>
  </r>
  <r>
    <x v="10"/>
    <x v="1"/>
    <x v="3433"/>
  </r>
  <r>
    <x v="19"/>
    <x v="0"/>
    <x v="3434"/>
  </r>
  <r>
    <x v="1"/>
    <x v="1"/>
    <x v="3435"/>
  </r>
  <r>
    <x v="20"/>
    <x v="2"/>
    <x v="3436"/>
  </r>
  <r>
    <x v="31"/>
    <x v="0"/>
    <x v="3437"/>
  </r>
  <r>
    <x v="27"/>
    <x v="3"/>
    <x v="3438"/>
  </r>
  <r>
    <x v="27"/>
    <x v="3"/>
    <x v="3439"/>
  </r>
  <r>
    <x v="266"/>
    <x v="3"/>
    <x v="3440"/>
  </r>
  <r>
    <x v="10"/>
    <x v="1"/>
    <x v="3441"/>
  </r>
  <r>
    <x v="10"/>
    <x v="1"/>
    <x v="3442"/>
  </r>
  <r>
    <x v="19"/>
    <x v="0"/>
    <x v="3443"/>
  </r>
  <r>
    <x v="20"/>
    <x v="2"/>
    <x v="3444"/>
  </r>
  <r>
    <x v="21"/>
    <x v="9"/>
    <x v="3445"/>
  </r>
  <r>
    <x v="37"/>
    <x v="5"/>
    <x v="3446"/>
  </r>
  <r>
    <x v="17"/>
    <x v="3"/>
    <x v="3447"/>
  </r>
  <r>
    <x v="25"/>
    <x v="4"/>
    <x v="3448"/>
  </r>
  <r>
    <x v="10"/>
    <x v="1"/>
    <x v="3449"/>
  </r>
  <r>
    <x v="10"/>
    <x v="1"/>
    <x v="3450"/>
  </r>
  <r>
    <x v="19"/>
    <x v="0"/>
    <x v="3451"/>
  </r>
  <r>
    <x v="20"/>
    <x v="2"/>
    <x v="3452"/>
  </r>
  <r>
    <x v="21"/>
    <x v="9"/>
    <x v="3453"/>
  </r>
  <r>
    <x v="37"/>
    <x v="5"/>
    <x v="3454"/>
  </r>
  <r>
    <x v="17"/>
    <x v="3"/>
    <x v="3455"/>
  </r>
  <r>
    <x v="25"/>
    <x v="4"/>
    <x v="3456"/>
  </r>
  <r>
    <x v="10"/>
    <x v="1"/>
    <x v="3457"/>
  </r>
  <r>
    <x v="10"/>
    <x v="1"/>
    <x v="3458"/>
  </r>
  <r>
    <x v="19"/>
    <x v="0"/>
    <x v="3459"/>
  </r>
  <r>
    <x v="20"/>
    <x v="2"/>
    <x v="3460"/>
  </r>
  <r>
    <x v="21"/>
    <x v="9"/>
    <x v="3461"/>
  </r>
  <r>
    <x v="37"/>
    <x v="5"/>
    <x v="3462"/>
  </r>
  <r>
    <x v="17"/>
    <x v="3"/>
    <x v="3463"/>
  </r>
  <r>
    <x v="25"/>
    <x v="4"/>
    <x v="3464"/>
  </r>
  <r>
    <x v="10"/>
    <x v="1"/>
    <x v="3465"/>
  </r>
  <r>
    <x v="10"/>
    <x v="1"/>
    <x v="3466"/>
  </r>
  <r>
    <x v="241"/>
    <x v="0"/>
    <x v="3467"/>
  </r>
  <r>
    <x v="88"/>
    <x v="1"/>
    <x v="3468"/>
  </r>
  <r>
    <x v="66"/>
    <x v="9"/>
    <x v="3469"/>
  </r>
  <r>
    <x v="46"/>
    <x v="0"/>
    <x v="3470"/>
  </r>
  <r>
    <x v="57"/>
    <x v="1"/>
    <x v="3471"/>
  </r>
  <r>
    <x v="98"/>
    <x v="1"/>
    <x v="3472"/>
  </r>
  <r>
    <x v="68"/>
    <x v="5"/>
    <x v="3473"/>
  </r>
  <r>
    <x v="242"/>
    <x v="3"/>
    <x v="3474"/>
  </r>
  <r>
    <x v="61"/>
    <x v="4"/>
    <x v="3475"/>
  </r>
  <r>
    <x v="267"/>
    <x v="3"/>
    <x v="3476"/>
  </r>
  <r>
    <x v="169"/>
    <x v="14"/>
    <x v="3477"/>
  </r>
  <r>
    <x v="102"/>
    <x v="3"/>
    <x v="3478"/>
  </r>
  <r>
    <x v="241"/>
    <x v="0"/>
    <x v="3479"/>
  </r>
  <r>
    <x v="88"/>
    <x v="1"/>
    <x v="3480"/>
  </r>
  <r>
    <x v="66"/>
    <x v="9"/>
    <x v="3481"/>
  </r>
  <r>
    <x v="46"/>
    <x v="0"/>
    <x v="3482"/>
  </r>
  <r>
    <x v="57"/>
    <x v="1"/>
    <x v="3483"/>
  </r>
  <r>
    <x v="98"/>
    <x v="1"/>
    <x v="3484"/>
  </r>
  <r>
    <x v="68"/>
    <x v="5"/>
    <x v="3485"/>
  </r>
  <r>
    <x v="242"/>
    <x v="3"/>
    <x v="3486"/>
  </r>
  <r>
    <x v="61"/>
    <x v="4"/>
    <x v="3487"/>
  </r>
  <r>
    <x v="267"/>
    <x v="3"/>
    <x v="3488"/>
  </r>
  <r>
    <x v="169"/>
    <x v="14"/>
    <x v="3489"/>
  </r>
  <r>
    <x v="102"/>
    <x v="3"/>
    <x v="3490"/>
  </r>
  <r>
    <x v="241"/>
    <x v="0"/>
    <x v="3491"/>
  </r>
  <r>
    <x v="88"/>
    <x v="1"/>
    <x v="3492"/>
  </r>
  <r>
    <x v="66"/>
    <x v="9"/>
    <x v="3493"/>
  </r>
  <r>
    <x v="46"/>
    <x v="0"/>
    <x v="3494"/>
  </r>
  <r>
    <x v="57"/>
    <x v="1"/>
    <x v="3495"/>
  </r>
  <r>
    <x v="98"/>
    <x v="1"/>
    <x v="3496"/>
  </r>
  <r>
    <x v="68"/>
    <x v="5"/>
    <x v="3497"/>
  </r>
  <r>
    <x v="242"/>
    <x v="3"/>
    <x v="3498"/>
  </r>
  <r>
    <x v="61"/>
    <x v="4"/>
    <x v="3499"/>
  </r>
  <r>
    <x v="267"/>
    <x v="3"/>
    <x v="3500"/>
  </r>
  <r>
    <x v="169"/>
    <x v="14"/>
    <x v="3501"/>
  </r>
  <r>
    <x v="102"/>
    <x v="3"/>
    <x v="3502"/>
  </r>
  <r>
    <x v="19"/>
    <x v="0"/>
    <x v="3503"/>
  </r>
  <r>
    <x v="1"/>
    <x v="1"/>
    <x v="3504"/>
  </r>
  <r>
    <x v="20"/>
    <x v="2"/>
    <x v="3505"/>
  </r>
  <r>
    <x v="31"/>
    <x v="0"/>
    <x v="3506"/>
  </r>
  <r>
    <x v="32"/>
    <x v="1"/>
    <x v="3507"/>
  </r>
  <r>
    <x v="147"/>
    <x v="1"/>
    <x v="3508"/>
  </r>
  <r>
    <x v="35"/>
    <x v="3"/>
    <x v="3509"/>
  </r>
  <r>
    <x v="119"/>
    <x v="3"/>
    <x v="3510"/>
  </r>
  <r>
    <x v="10"/>
    <x v="1"/>
    <x v="3511"/>
  </r>
  <r>
    <x v="10"/>
    <x v="1"/>
    <x v="3512"/>
  </r>
  <r>
    <x v="10"/>
    <x v="1"/>
    <x v="3513"/>
  </r>
  <r>
    <x v="10"/>
    <x v="1"/>
    <x v="3514"/>
  </r>
  <r>
    <x v="10"/>
    <x v="1"/>
    <x v="3515"/>
  </r>
  <r>
    <x v="10"/>
    <x v="1"/>
    <x v="3516"/>
  </r>
  <r>
    <x v="10"/>
    <x v="1"/>
    <x v="3517"/>
  </r>
  <r>
    <x v="10"/>
    <x v="1"/>
    <x v="3518"/>
  </r>
  <r>
    <x v="10"/>
    <x v="1"/>
    <x v="3519"/>
  </r>
  <r>
    <x v="10"/>
    <x v="1"/>
    <x v="3520"/>
  </r>
  <r>
    <x v="31"/>
    <x v="0"/>
    <x v="3521"/>
  </r>
  <r>
    <x v="31"/>
    <x v="0"/>
    <x v="3522"/>
  </r>
  <r>
    <x v="103"/>
    <x v="11"/>
    <x v="3523"/>
  </r>
  <r>
    <x v="41"/>
    <x v="11"/>
    <x v="3524"/>
  </r>
  <r>
    <x v="133"/>
    <x v="1"/>
    <x v="3525"/>
  </r>
  <r>
    <x v="33"/>
    <x v="1"/>
    <x v="3526"/>
  </r>
  <r>
    <x v="36"/>
    <x v="12"/>
    <x v="3527"/>
  </r>
  <r>
    <x v="36"/>
    <x v="12"/>
    <x v="3528"/>
  </r>
  <r>
    <x v="23"/>
    <x v="5"/>
    <x v="3529"/>
  </r>
  <r>
    <x v="23"/>
    <x v="5"/>
    <x v="3530"/>
  </r>
  <r>
    <x v="136"/>
    <x v="3"/>
    <x v="3531"/>
  </r>
  <r>
    <x v="25"/>
    <x v="4"/>
    <x v="3532"/>
  </r>
  <r>
    <x v="17"/>
    <x v="3"/>
    <x v="3533"/>
  </r>
  <r>
    <x v="35"/>
    <x v="3"/>
    <x v="3534"/>
  </r>
  <r>
    <x v="119"/>
    <x v="3"/>
    <x v="3535"/>
  </r>
  <r>
    <x v="268"/>
    <x v="3"/>
    <x v="3536"/>
  </r>
  <r>
    <x v="54"/>
    <x v="1"/>
    <x v="3537"/>
  </r>
  <r>
    <x v="54"/>
    <x v="1"/>
    <x v="3538"/>
  </r>
  <r>
    <x v="54"/>
    <x v="1"/>
    <x v="3539"/>
  </r>
  <r>
    <x v="10"/>
    <x v="1"/>
    <x v="3540"/>
  </r>
  <r>
    <x v="10"/>
    <x v="1"/>
    <x v="3541"/>
  </r>
  <r>
    <x v="10"/>
    <x v="1"/>
    <x v="3542"/>
  </r>
  <r>
    <x v="31"/>
    <x v="0"/>
    <x v="3543"/>
  </r>
  <r>
    <x v="31"/>
    <x v="0"/>
    <x v="3544"/>
  </r>
  <r>
    <x v="103"/>
    <x v="11"/>
    <x v="3545"/>
  </r>
  <r>
    <x v="41"/>
    <x v="11"/>
    <x v="3546"/>
  </r>
  <r>
    <x v="34"/>
    <x v="2"/>
    <x v="3547"/>
  </r>
  <r>
    <x v="4"/>
    <x v="1"/>
    <x v="3548"/>
  </r>
  <r>
    <x v="35"/>
    <x v="3"/>
    <x v="3549"/>
  </r>
  <r>
    <x v="35"/>
    <x v="3"/>
    <x v="3550"/>
  </r>
  <r>
    <x v="266"/>
    <x v="3"/>
    <x v="3551"/>
  </r>
  <r>
    <x v="268"/>
    <x v="3"/>
    <x v="3552"/>
  </r>
  <r>
    <x v="54"/>
    <x v="1"/>
    <x v="3553"/>
  </r>
  <r>
    <x v="10"/>
    <x v="1"/>
    <x v="3554"/>
  </r>
  <r>
    <x v="31"/>
    <x v="0"/>
    <x v="3555"/>
  </r>
  <r>
    <x v="31"/>
    <x v="0"/>
    <x v="3556"/>
  </r>
  <r>
    <x v="103"/>
    <x v="11"/>
    <x v="3557"/>
  </r>
  <r>
    <x v="41"/>
    <x v="11"/>
    <x v="3558"/>
  </r>
  <r>
    <x v="133"/>
    <x v="1"/>
    <x v="3559"/>
  </r>
  <r>
    <x v="34"/>
    <x v="2"/>
    <x v="3560"/>
  </r>
  <r>
    <x v="4"/>
    <x v="1"/>
    <x v="3561"/>
  </r>
  <r>
    <x v="33"/>
    <x v="1"/>
    <x v="3562"/>
  </r>
  <r>
    <x v="36"/>
    <x v="12"/>
    <x v="3563"/>
  </r>
  <r>
    <x v="36"/>
    <x v="12"/>
    <x v="3564"/>
  </r>
  <r>
    <x v="23"/>
    <x v="5"/>
    <x v="3565"/>
  </r>
  <r>
    <x v="23"/>
    <x v="5"/>
    <x v="3566"/>
  </r>
  <r>
    <x v="17"/>
    <x v="3"/>
    <x v="3567"/>
  </r>
  <r>
    <x v="25"/>
    <x v="4"/>
    <x v="3568"/>
  </r>
  <r>
    <x v="136"/>
    <x v="3"/>
    <x v="3569"/>
  </r>
  <r>
    <x v="119"/>
    <x v="3"/>
    <x v="3570"/>
  </r>
  <r>
    <x v="35"/>
    <x v="3"/>
    <x v="3571"/>
  </r>
  <r>
    <x v="266"/>
    <x v="3"/>
    <x v="3572"/>
  </r>
  <r>
    <x v="54"/>
    <x v="1"/>
    <x v="3573"/>
  </r>
  <r>
    <x v="54"/>
    <x v="1"/>
    <x v="3574"/>
  </r>
  <r>
    <x v="10"/>
    <x v="1"/>
    <x v="3575"/>
  </r>
  <r>
    <x v="10"/>
    <x v="1"/>
    <x v="3576"/>
  </r>
  <r>
    <x v="10"/>
    <x v="1"/>
    <x v="3577"/>
  </r>
  <r>
    <x v="10"/>
    <x v="1"/>
    <x v="3578"/>
  </r>
  <r>
    <x v="10"/>
    <x v="1"/>
    <x v="3579"/>
  </r>
  <r>
    <x v="10"/>
    <x v="1"/>
    <x v="3580"/>
  </r>
  <r>
    <x v="10"/>
    <x v="1"/>
    <x v="3581"/>
  </r>
  <r>
    <x v="31"/>
    <x v="0"/>
    <x v="3582"/>
  </r>
  <r>
    <x v="103"/>
    <x v="11"/>
    <x v="3583"/>
  </r>
  <r>
    <x v="34"/>
    <x v="2"/>
    <x v="3584"/>
  </r>
  <r>
    <x v="10"/>
    <x v="1"/>
    <x v="3585"/>
  </r>
  <r>
    <x v="10"/>
    <x v="1"/>
    <x v="3586"/>
  </r>
  <r>
    <x v="10"/>
    <x v="1"/>
    <x v="3587"/>
  </r>
  <r>
    <x v="10"/>
    <x v="1"/>
    <x v="3588"/>
  </r>
  <r>
    <x v="31"/>
    <x v="0"/>
    <x v="3589"/>
  </r>
  <r>
    <x v="103"/>
    <x v="11"/>
    <x v="3590"/>
  </r>
  <r>
    <x v="34"/>
    <x v="2"/>
    <x v="3591"/>
  </r>
  <r>
    <x v="10"/>
    <x v="1"/>
    <x v="3592"/>
  </r>
  <r>
    <x v="10"/>
    <x v="1"/>
    <x v="3593"/>
  </r>
  <r>
    <x v="10"/>
    <x v="1"/>
    <x v="3594"/>
  </r>
  <r>
    <x v="10"/>
    <x v="1"/>
    <x v="3595"/>
  </r>
  <r>
    <x v="10"/>
    <x v="1"/>
    <x v="3596"/>
  </r>
  <r>
    <x v="10"/>
    <x v="1"/>
    <x v="3597"/>
  </r>
  <r>
    <x v="10"/>
    <x v="1"/>
    <x v="3598"/>
  </r>
  <r>
    <x v="10"/>
    <x v="1"/>
    <x v="3599"/>
  </r>
  <r>
    <x v="31"/>
    <x v="0"/>
    <x v="3600"/>
  </r>
  <r>
    <x v="34"/>
    <x v="2"/>
    <x v="3601"/>
  </r>
  <r>
    <x v="87"/>
    <x v="3"/>
    <x v="3602"/>
  </r>
  <r>
    <x v="10"/>
    <x v="1"/>
    <x v="3603"/>
  </r>
  <r>
    <x v="10"/>
    <x v="1"/>
    <x v="3604"/>
  </r>
  <r>
    <x v="10"/>
    <x v="1"/>
    <x v="3605"/>
  </r>
  <r>
    <x v="10"/>
    <x v="1"/>
    <x v="3606"/>
  </r>
  <r>
    <x v="10"/>
    <x v="1"/>
    <x v="3607"/>
  </r>
  <r>
    <x v="31"/>
    <x v="0"/>
    <x v="3608"/>
  </r>
  <r>
    <x v="34"/>
    <x v="2"/>
    <x v="3609"/>
  </r>
  <r>
    <x v="87"/>
    <x v="3"/>
    <x v="3610"/>
  </r>
  <r>
    <x v="10"/>
    <x v="1"/>
    <x v="3611"/>
  </r>
  <r>
    <x v="10"/>
    <x v="1"/>
    <x v="3612"/>
  </r>
  <r>
    <x v="10"/>
    <x v="1"/>
    <x v="3613"/>
  </r>
  <r>
    <x v="10"/>
    <x v="1"/>
    <x v="3614"/>
  </r>
  <r>
    <x v="31"/>
    <x v="0"/>
    <x v="3615"/>
  </r>
  <r>
    <x v="34"/>
    <x v="2"/>
    <x v="3616"/>
  </r>
  <r>
    <x v="87"/>
    <x v="3"/>
    <x v="3617"/>
  </r>
  <r>
    <x v="10"/>
    <x v="1"/>
    <x v="3618"/>
  </r>
  <r>
    <x v="10"/>
    <x v="1"/>
    <x v="3619"/>
  </r>
  <r>
    <x v="10"/>
    <x v="1"/>
    <x v="3620"/>
  </r>
  <r>
    <x v="10"/>
    <x v="1"/>
    <x v="3621"/>
  </r>
  <r>
    <x v="241"/>
    <x v="0"/>
    <x v="3622"/>
  </r>
  <r>
    <x v="241"/>
    <x v="0"/>
    <x v="3623"/>
  </r>
  <r>
    <x v="269"/>
    <x v="8"/>
    <x v="3624"/>
  </r>
  <r>
    <x v="270"/>
    <x v="2"/>
    <x v="3625"/>
  </r>
  <r>
    <x v="66"/>
    <x v="9"/>
    <x v="3626"/>
  </r>
  <r>
    <x v="68"/>
    <x v="5"/>
    <x v="3627"/>
  </r>
  <r>
    <x v="267"/>
    <x v="3"/>
    <x v="3628"/>
  </r>
  <r>
    <x v="271"/>
    <x v="4"/>
    <x v="3629"/>
  </r>
  <r>
    <x v="71"/>
    <x v="1"/>
    <x v="3630"/>
  </r>
  <r>
    <x v="10"/>
    <x v="1"/>
    <x v="3631"/>
  </r>
  <r>
    <x v="10"/>
    <x v="1"/>
    <x v="3632"/>
  </r>
  <r>
    <x v="241"/>
    <x v="0"/>
    <x v="3633"/>
  </r>
  <r>
    <x v="241"/>
    <x v="0"/>
    <x v="3634"/>
  </r>
  <r>
    <x v="256"/>
    <x v="8"/>
    <x v="3635"/>
  </r>
  <r>
    <x v="252"/>
    <x v="2"/>
    <x v="3636"/>
  </r>
  <r>
    <x v="66"/>
    <x v="9"/>
    <x v="3637"/>
  </r>
  <r>
    <x v="68"/>
    <x v="5"/>
    <x v="3638"/>
  </r>
  <r>
    <x v="267"/>
    <x v="3"/>
    <x v="3639"/>
  </r>
  <r>
    <x v="61"/>
    <x v="4"/>
    <x v="3640"/>
  </r>
  <r>
    <x v="71"/>
    <x v="1"/>
    <x v="3641"/>
  </r>
  <r>
    <x v="10"/>
    <x v="1"/>
    <x v="3642"/>
  </r>
  <r>
    <x v="10"/>
    <x v="1"/>
    <x v="3643"/>
  </r>
  <r>
    <x v="241"/>
    <x v="0"/>
    <x v="3644"/>
  </r>
  <r>
    <x v="241"/>
    <x v="0"/>
    <x v="3645"/>
  </r>
  <r>
    <x v="256"/>
    <x v="8"/>
    <x v="3646"/>
  </r>
  <r>
    <x v="252"/>
    <x v="2"/>
    <x v="3647"/>
  </r>
  <r>
    <x v="66"/>
    <x v="9"/>
    <x v="3648"/>
  </r>
  <r>
    <x v="68"/>
    <x v="5"/>
    <x v="3649"/>
  </r>
  <r>
    <x v="272"/>
    <x v="3"/>
    <x v="3650"/>
  </r>
  <r>
    <x v="61"/>
    <x v="4"/>
    <x v="3651"/>
  </r>
  <r>
    <x v="71"/>
    <x v="1"/>
    <x v="3652"/>
  </r>
  <r>
    <x v="10"/>
    <x v="1"/>
    <x v="3653"/>
  </r>
  <r>
    <x v="10"/>
    <x v="1"/>
    <x v="3654"/>
  </r>
  <r>
    <x v="241"/>
    <x v="0"/>
    <x v="3655"/>
  </r>
  <r>
    <x v="241"/>
    <x v="0"/>
    <x v="3656"/>
  </r>
  <r>
    <x v="256"/>
    <x v="8"/>
    <x v="3657"/>
  </r>
  <r>
    <x v="252"/>
    <x v="2"/>
    <x v="3658"/>
  </r>
  <r>
    <x v="66"/>
    <x v="9"/>
    <x v="3659"/>
  </r>
  <r>
    <x v="68"/>
    <x v="5"/>
    <x v="3660"/>
  </r>
  <r>
    <x v="273"/>
    <x v="3"/>
    <x v="3661"/>
  </r>
  <r>
    <x v="61"/>
    <x v="4"/>
    <x v="3662"/>
  </r>
  <r>
    <x v="71"/>
    <x v="1"/>
    <x v="3663"/>
  </r>
  <r>
    <x v="10"/>
    <x v="1"/>
    <x v="3664"/>
  </r>
  <r>
    <x v="10"/>
    <x v="1"/>
    <x v="3665"/>
  </r>
  <r>
    <x v="63"/>
    <x v="0"/>
    <x v="3666"/>
  </r>
  <r>
    <x v="88"/>
    <x v="1"/>
    <x v="3667"/>
  </r>
  <r>
    <x v="65"/>
    <x v="2"/>
    <x v="3668"/>
  </r>
  <r>
    <x v="66"/>
    <x v="9"/>
    <x v="3669"/>
  </r>
  <r>
    <x v="10"/>
    <x v="1"/>
    <x v="3670"/>
  </r>
  <r>
    <x v="10"/>
    <x v="1"/>
    <x v="3671"/>
  </r>
  <r>
    <x v="46"/>
    <x v="0"/>
    <x v="3672"/>
  </r>
  <r>
    <x v="57"/>
    <x v="1"/>
    <x v="3673"/>
  </r>
  <r>
    <x v="23"/>
    <x v="5"/>
    <x v="3674"/>
  </r>
  <r>
    <x v="72"/>
    <x v="3"/>
    <x v="3675"/>
  </r>
  <r>
    <x v="61"/>
    <x v="4"/>
    <x v="3676"/>
  </r>
  <r>
    <x v="99"/>
    <x v="3"/>
    <x v="3677"/>
  </r>
  <r>
    <x v="90"/>
    <x v="3"/>
    <x v="3678"/>
  </r>
  <r>
    <x v="10"/>
    <x v="1"/>
    <x v="3679"/>
  </r>
  <r>
    <x v="10"/>
    <x v="1"/>
    <x v="3680"/>
  </r>
  <r>
    <x v="10"/>
    <x v="1"/>
    <x v="3681"/>
  </r>
  <r>
    <x v="10"/>
    <x v="1"/>
    <x v="3682"/>
  </r>
  <r>
    <x v="10"/>
    <x v="1"/>
    <x v="3683"/>
  </r>
  <r>
    <x v="10"/>
    <x v="1"/>
    <x v="3684"/>
  </r>
  <r>
    <x v="63"/>
    <x v="0"/>
    <x v="3685"/>
  </r>
  <r>
    <x v="95"/>
    <x v="11"/>
    <x v="3686"/>
  </r>
  <r>
    <x v="65"/>
    <x v="2"/>
    <x v="3687"/>
  </r>
  <r>
    <x v="66"/>
    <x v="9"/>
    <x v="3688"/>
  </r>
  <r>
    <x v="10"/>
    <x v="1"/>
    <x v="3689"/>
  </r>
  <r>
    <x v="10"/>
    <x v="1"/>
    <x v="3690"/>
  </r>
  <r>
    <x v="46"/>
    <x v="0"/>
    <x v="3691"/>
  </r>
  <r>
    <x v="164"/>
    <x v="1"/>
    <x v="3692"/>
  </r>
  <r>
    <x v="57"/>
    <x v="1"/>
    <x v="3693"/>
  </r>
  <r>
    <x v="23"/>
    <x v="5"/>
    <x v="3694"/>
  </r>
  <r>
    <x v="72"/>
    <x v="3"/>
    <x v="3695"/>
  </r>
  <r>
    <x v="61"/>
    <x v="4"/>
    <x v="3696"/>
  </r>
  <r>
    <x v="99"/>
    <x v="3"/>
    <x v="3697"/>
  </r>
  <r>
    <x v="90"/>
    <x v="3"/>
    <x v="3698"/>
  </r>
  <r>
    <x v="10"/>
    <x v="1"/>
    <x v="3699"/>
  </r>
  <r>
    <x v="10"/>
    <x v="1"/>
    <x v="3700"/>
  </r>
  <r>
    <x v="10"/>
    <x v="1"/>
    <x v="3701"/>
  </r>
  <r>
    <x v="10"/>
    <x v="1"/>
    <x v="3702"/>
  </r>
  <r>
    <x v="10"/>
    <x v="1"/>
    <x v="3703"/>
  </r>
  <r>
    <x v="10"/>
    <x v="1"/>
    <x v="3704"/>
  </r>
  <r>
    <x v="63"/>
    <x v="0"/>
    <x v="3705"/>
  </r>
  <r>
    <x v="95"/>
    <x v="11"/>
    <x v="3706"/>
  </r>
  <r>
    <x v="65"/>
    <x v="2"/>
    <x v="3707"/>
  </r>
  <r>
    <x v="66"/>
    <x v="9"/>
    <x v="3708"/>
  </r>
  <r>
    <x v="10"/>
    <x v="1"/>
    <x v="3709"/>
  </r>
  <r>
    <x v="10"/>
    <x v="1"/>
    <x v="3710"/>
  </r>
  <r>
    <x v="46"/>
    <x v="0"/>
    <x v="3711"/>
  </r>
  <r>
    <x v="164"/>
    <x v="1"/>
    <x v="3712"/>
  </r>
  <r>
    <x v="57"/>
    <x v="1"/>
    <x v="3713"/>
  </r>
  <r>
    <x v="23"/>
    <x v="5"/>
    <x v="3714"/>
  </r>
  <r>
    <x v="72"/>
    <x v="3"/>
    <x v="3715"/>
  </r>
  <r>
    <x v="61"/>
    <x v="4"/>
    <x v="3716"/>
  </r>
  <r>
    <x v="99"/>
    <x v="3"/>
    <x v="3717"/>
  </r>
  <r>
    <x v="90"/>
    <x v="3"/>
    <x v="3718"/>
  </r>
  <r>
    <x v="10"/>
    <x v="1"/>
    <x v="3719"/>
  </r>
  <r>
    <x v="10"/>
    <x v="1"/>
    <x v="3720"/>
  </r>
  <r>
    <x v="10"/>
    <x v="1"/>
    <x v="3721"/>
  </r>
  <r>
    <x v="10"/>
    <x v="1"/>
    <x v="3722"/>
  </r>
  <r>
    <x v="10"/>
    <x v="1"/>
    <x v="3723"/>
  </r>
  <r>
    <x v="10"/>
    <x v="1"/>
    <x v="3724"/>
  </r>
  <r>
    <x v="10"/>
    <x v="1"/>
    <x v="3725"/>
  </r>
  <r>
    <x v="10"/>
    <x v="1"/>
    <x v="3726"/>
  </r>
  <r>
    <x v="10"/>
    <x v="1"/>
    <x v="3727"/>
  </r>
  <r>
    <x v="10"/>
    <x v="1"/>
    <x v="3728"/>
  </r>
  <r>
    <x v="46"/>
    <x v="0"/>
    <x v="3729"/>
  </r>
  <r>
    <x v="50"/>
    <x v="2"/>
    <x v="3730"/>
  </r>
  <r>
    <x v="51"/>
    <x v="3"/>
    <x v="3731"/>
  </r>
  <r>
    <x v="10"/>
    <x v="1"/>
    <x v="3732"/>
  </r>
  <r>
    <x v="10"/>
    <x v="1"/>
    <x v="3733"/>
  </r>
  <r>
    <x v="10"/>
    <x v="1"/>
    <x v="3734"/>
  </r>
  <r>
    <x v="10"/>
    <x v="1"/>
    <x v="3735"/>
  </r>
  <r>
    <x v="10"/>
    <x v="1"/>
    <x v="3736"/>
  </r>
  <r>
    <x v="10"/>
    <x v="1"/>
    <x v="3737"/>
  </r>
  <r>
    <x v="10"/>
    <x v="1"/>
    <x v="3738"/>
  </r>
  <r>
    <x v="10"/>
    <x v="1"/>
    <x v="3739"/>
  </r>
  <r>
    <x v="46"/>
    <x v="0"/>
    <x v="3740"/>
  </r>
  <r>
    <x v="46"/>
    <x v="0"/>
    <x v="3741"/>
  </r>
  <r>
    <x v="47"/>
    <x v="1"/>
    <x v="3742"/>
  </r>
  <r>
    <x v="50"/>
    <x v="2"/>
    <x v="3743"/>
  </r>
  <r>
    <x v="50"/>
    <x v="2"/>
    <x v="3744"/>
  </r>
  <r>
    <x v="10"/>
    <x v="1"/>
    <x v="3745"/>
  </r>
  <r>
    <x v="10"/>
    <x v="1"/>
    <x v="3746"/>
  </r>
  <r>
    <x v="10"/>
    <x v="1"/>
    <x v="3747"/>
  </r>
  <r>
    <x v="10"/>
    <x v="1"/>
    <x v="3748"/>
  </r>
  <r>
    <x v="10"/>
    <x v="1"/>
    <x v="3749"/>
  </r>
  <r>
    <x v="10"/>
    <x v="1"/>
    <x v="3750"/>
  </r>
  <r>
    <x v="10"/>
    <x v="1"/>
    <x v="3751"/>
  </r>
  <r>
    <x v="46"/>
    <x v="0"/>
    <x v="3752"/>
  </r>
  <r>
    <x v="50"/>
    <x v="2"/>
    <x v="3753"/>
  </r>
  <r>
    <x v="10"/>
    <x v="1"/>
    <x v="3754"/>
  </r>
  <r>
    <x v="10"/>
    <x v="1"/>
    <x v="3755"/>
  </r>
  <r>
    <x v="10"/>
    <x v="1"/>
    <x v="3756"/>
  </r>
  <r>
    <x v="10"/>
    <x v="1"/>
    <x v="3757"/>
  </r>
  <r>
    <x v="19"/>
    <x v="0"/>
    <x v="3758"/>
  </r>
  <r>
    <x v="274"/>
    <x v="8"/>
    <x v="3759"/>
  </r>
  <r>
    <x v="20"/>
    <x v="2"/>
    <x v="3760"/>
  </r>
  <r>
    <x v="21"/>
    <x v="9"/>
    <x v="3761"/>
  </r>
  <r>
    <x v="23"/>
    <x v="5"/>
    <x v="3762"/>
  </r>
  <r>
    <x v="26"/>
    <x v="3"/>
    <x v="3763"/>
  </r>
  <r>
    <x v="25"/>
    <x v="4"/>
    <x v="3764"/>
  </r>
  <r>
    <x v="10"/>
    <x v="1"/>
    <x v="3765"/>
  </r>
  <r>
    <x v="10"/>
    <x v="1"/>
    <x v="3766"/>
  </r>
  <r>
    <x v="10"/>
    <x v="1"/>
    <x v="3767"/>
  </r>
  <r>
    <x v="10"/>
    <x v="1"/>
    <x v="3768"/>
  </r>
  <r>
    <x v="19"/>
    <x v="0"/>
    <x v="3769"/>
  </r>
  <r>
    <x v="274"/>
    <x v="8"/>
    <x v="3770"/>
  </r>
  <r>
    <x v="20"/>
    <x v="2"/>
    <x v="3771"/>
  </r>
  <r>
    <x v="21"/>
    <x v="9"/>
    <x v="3772"/>
  </r>
  <r>
    <x v="23"/>
    <x v="5"/>
    <x v="3773"/>
  </r>
  <r>
    <x v="26"/>
    <x v="3"/>
    <x v="3774"/>
  </r>
  <r>
    <x v="25"/>
    <x v="4"/>
    <x v="3775"/>
  </r>
  <r>
    <x v="10"/>
    <x v="1"/>
    <x v="3776"/>
  </r>
  <r>
    <x v="10"/>
    <x v="1"/>
    <x v="3777"/>
  </r>
  <r>
    <x v="10"/>
    <x v="1"/>
    <x v="3778"/>
  </r>
  <r>
    <x v="11"/>
    <x v="7"/>
    <x v="3779"/>
  </r>
  <r>
    <x v="11"/>
    <x v="7"/>
    <x v="3780"/>
  </r>
  <r>
    <x v="10"/>
    <x v="1"/>
    <x v="3781"/>
  </r>
  <r>
    <x v="43"/>
    <x v="1"/>
    <x v="3782"/>
  </r>
  <r>
    <x v="10"/>
    <x v="1"/>
    <x v="3783"/>
  </r>
  <r>
    <x v="43"/>
    <x v="1"/>
    <x v="3784"/>
  </r>
  <r>
    <x v="10"/>
    <x v="1"/>
    <x v="3785"/>
  </r>
  <r>
    <x v="0"/>
    <x v="0"/>
    <x v="3786"/>
  </r>
  <r>
    <x v="0"/>
    <x v="0"/>
    <x v="3787"/>
  </r>
  <r>
    <x v="12"/>
    <x v="8"/>
    <x v="3788"/>
  </r>
  <r>
    <x v="11"/>
    <x v="7"/>
    <x v="3789"/>
  </r>
  <r>
    <x v="13"/>
    <x v="2"/>
    <x v="3790"/>
  </r>
  <r>
    <x v="1"/>
    <x v="1"/>
    <x v="3791"/>
  </r>
  <r>
    <x v="13"/>
    <x v="2"/>
    <x v="3792"/>
  </r>
  <r>
    <x v="160"/>
    <x v="1"/>
    <x v="3793"/>
  </r>
  <r>
    <x v="4"/>
    <x v="1"/>
    <x v="3794"/>
  </r>
  <r>
    <x v="5"/>
    <x v="1"/>
    <x v="3795"/>
  </r>
  <r>
    <x v="14"/>
    <x v="1"/>
    <x v="3796"/>
  </r>
  <r>
    <x v="15"/>
    <x v="5"/>
    <x v="3797"/>
  </r>
  <r>
    <x v="16"/>
    <x v="3"/>
    <x v="3798"/>
  </r>
  <r>
    <x v="146"/>
    <x v="4"/>
    <x v="3799"/>
  </r>
  <r>
    <x v="17"/>
    <x v="3"/>
    <x v="3800"/>
  </r>
  <r>
    <x v="18"/>
    <x v="5"/>
    <x v="3801"/>
  </r>
  <r>
    <x v="9"/>
    <x v="6"/>
    <x v="3802"/>
  </r>
  <r>
    <x v="10"/>
    <x v="1"/>
    <x v="3803"/>
  </r>
  <r>
    <x v="10"/>
    <x v="1"/>
    <x v="3804"/>
  </r>
  <r>
    <x v="10"/>
    <x v="1"/>
    <x v="3805"/>
  </r>
  <r>
    <x v="0"/>
    <x v="0"/>
    <x v="3806"/>
  </r>
  <r>
    <x v="275"/>
    <x v="8"/>
    <x v="3807"/>
  </r>
  <r>
    <x v="276"/>
    <x v="1"/>
    <x v="3808"/>
  </r>
  <r>
    <x v="157"/>
    <x v="2"/>
    <x v="3809"/>
  </r>
  <r>
    <x v="43"/>
    <x v="1"/>
    <x v="3810"/>
  </r>
  <r>
    <x v="10"/>
    <x v="1"/>
    <x v="3811"/>
  </r>
  <r>
    <x v="43"/>
    <x v="1"/>
    <x v="3812"/>
  </r>
  <r>
    <x v="43"/>
    <x v="1"/>
    <x v="3813"/>
  </r>
  <r>
    <x v="10"/>
    <x v="1"/>
    <x v="3814"/>
  </r>
  <r>
    <x v="31"/>
    <x v="0"/>
    <x v="3815"/>
  </r>
  <r>
    <x v="277"/>
    <x v="2"/>
    <x v="3816"/>
  </r>
  <r>
    <x v="278"/>
    <x v="1"/>
    <x v="3817"/>
  </r>
  <r>
    <x v="120"/>
    <x v="1"/>
    <x v="3818"/>
  </r>
  <r>
    <x v="4"/>
    <x v="1"/>
    <x v="3819"/>
  </r>
  <r>
    <x v="148"/>
    <x v="6"/>
    <x v="3820"/>
  </r>
  <r>
    <x v="43"/>
    <x v="1"/>
    <x v="3821"/>
  </r>
  <r>
    <x v="43"/>
    <x v="1"/>
    <x v="3822"/>
  </r>
  <r>
    <x v="43"/>
    <x v="1"/>
    <x v="3823"/>
  </r>
  <r>
    <x v="43"/>
    <x v="1"/>
    <x v="3824"/>
  </r>
  <r>
    <x v="43"/>
    <x v="1"/>
    <x v="3825"/>
  </r>
  <r>
    <x v="43"/>
    <x v="1"/>
    <x v="3826"/>
  </r>
  <r>
    <x v="43"/>
    <x v="1"/>
    <x v="3827"/>
  </r>
  <r>
    <x v="43"/>
    <x v="1"/>
    <x v="3828"/>
  </r>
  <r>
    <x v="0"/>
    <x v="0"/>
    <x v="3829"/>
  </r>
  <r>
    <x v="276"/>
    <x v="1"/>
    <x v="3830"/>
  </r>
  <r>
    <x v="13"/>
    <x v="2"/>
    <x v="3831"/>
  </r>
  <r>
    <x v="21"/>
    <x v="9"/>
    <x v="3832"/>
  </r>
  <r>
    <x v="279"/>
    <x v="1"/>
    <x v="3833"/>
  </r>
  <r>
    <x v="3"/>
    <x v="1"/>
    <x v="3834"/>
  </r>
  <r>
    <x v="4"/>
    <x v="1"/>
    <x v="3835"/>
  </r>
  <r>
    <x v="37"/>
    <x v="5"/>
    <x v="3836"/>
  </r>
  <r>
    <x v="138"/>
    <x v="3"/>
    <x v="3837"/>
  </r>
  <r>
    <x v="7"/>
    <x v="4"/>
    <x v="3838"/>
  </r>
  <r>
    <x v="280"/>
    <x v="3"/>
    <x v="3839"/>
  </r>
  <r>
    <x v="281"/>
    <x v="6"/>
    <x v="3840"/>
  </r>
  <r>
    <x v="10"/>
    <x v="1"/>
    <x v="3841"/>
  </r>
  <r>
    <x v="10"/>
    <x v="1"/>
    <x v="3842"/>
  </r>
  <r>
    <x v="10"/>
    <x v="1"/>
    <x v="3843"/>
  </r>
  <r>
    <x v="43"/>
    <x v="1"/>
    <x v="3844"/>
  </r>
  <r>
    <x v="10"/>
    <x v="1"/>
    <x v="3845"/>
  </r>
  <r>
    <x v="10"/>
    <x v="1"/>
    <x v="3846"/>
  </r>
  <r>
    <x v="31"/>
    <x v="0"/>
    <x v="3847"/>
  </r>
  <r>
    <x v="34"/>
    <x v="2"/>
    <x v="3848"/>
  </r>
  <r>
    <x v="31"/>
    <x v="0"/>
    <x v="3849"/>
  </r>
  <r>
    <x v="34"/>
    <x v="2"/>
    <x v="3850"/>
  </r>
  <r>
    <x v="63"/>
    <x v="0"/>
    <x v="3851"/>
  </r>
  <r>
    <x v="95"/>
    <x v="11"/>
    <x v="3852"/>
  </r>
  <r>
    <x v="282"/>
    <x v="2"/>
    <x v="3853"/>
  </r>
  <r>
    <x v="283"/>
    <x v="2"/>
    <x v="3854"/>
  </r>
  <r>
    <x v="66"/>
    <x v="9"/>
    <x v="3855"/>
  </r>
  <r>
    <x v="68"/>
    <x v="5"/>
    <x v="3856"/>
  </r>
  <r>
    <x v="72"/>
    <x v="3"/>
    <x v="3857"/>
  </r>
  <r>
    <x v="61"/>
    <x v="4"/>
    <x v="3858"/>
  </r>
  <r>
    <x v="10"/>
    <x v="1"/>
    <x v="3859"/>
  </r>
  <r>
    <x v="10"/>
    <x v="1"/>
    <x v="3860"/>
  </r>
  <r>
    <x v="63"/>
    <x v="0"/>
    <x v="3861"/>
  </r>
  <r>
    <x v="63"/>
    <x v="0"/>
    <x v="3862"/>
  </r>
  <r>
    <x v="284"/>
    <x v="8"/>
    <x v="3863"/>
  </r>
  <r>
    <x v="285"/>
    <x v="2"/>
    <x v="3864"/>
  </r>
  <r>
    <x v="286"/>
    <x v="3"/>
    <x v="3865"/>
  </r>
  <r>
    <x v="43"/>
    <x v="1"/>
    <x v="3866"/>
  </r>
  <r>
    <x v="43"/>
    <x v="1"/>
    <x v="3867"/>
  </r>
  <r>
    <x v="43"/>
    <x v="1"/>
    <x v="3868"/>
  </r>
  <r>
    <x v="43"/>
    <x v="1"/>
    <x v="3869"/>
  </r>
  <r>
    <x v="43"/>
    <x v="1"/>
    <x v="3870"/>
  </r>
  <r>
    <x v="63"/>
    <x v="0"/>
    <x v="3871"/>
  </r>
  <r>
    <x v="287"/>
    <x v="2"/>
    <x v="3872"/>
  </r>
  <r>
    <x v="288"/>
    <x v="9"/>
    <x v="3873"/>
  </r>
  <r>
    <x v="54"/>
    <x v="1"/>
    <x v="3874"/>
  </r>
  <r>
    <x v="68"/>
    <x v="5"/>
    <x v="3875"/>
  </r>
  <r>
    <x v="289"/>
    <x v="3"/>
    <x v="3876"/>
  </r>
  <r>
    <x v="61"/>
    <x v="4"/>
    <x v="3877"/>
  </r>
  <r>
    <x v="43"/>
    <x v="1"/>
    <x v="3878"/>
  </r>
  <r>
    <x v="43"/>
    <x v="1"/>
    <x v="3879"/>
  </r>
  <r>
    <x v="63"/>
    <x v="0"/>
    <x v="3880"/>
  </r>
  <r>
    <x v="290"/>
    <x v="11"/>
    <x v="3881"/>
  </r>
  <r>
    <x v="283"/>
    <x v="2"/>
    <x v="3882"/>
  </r>
  <r>
    <x v="288"/>
    <x v="9"/>
    <x v="3883"/>
  </r>
  <r>
    <x v="68"/>
    <x v="5"/>
    <x v="3884"/>
  </r>
  <r>
    <x v="72"/>
    <x v="3"/>
    <x v="3885"/>
  </r>
  <r>
    <x v="61"/>
    <x v="4"/>
    <x v="3886"/>
  </r>
  <r>
    <x v="291"/>
    <x v="3"/>
    <x v="3887"/>
  </r>
  <r>
    <x v="63"/>
    <x v="0"/>
    <x v="3888"/>
  </r>
  <r>
    <x v="63"/>
    <x v="0"/>
    <x v="3889"/>
  </r>
  <r>
    <x v="284"/>
    <x v="8"/>
    <x v="3890"/>
  </r>
  <r>
    <x v="292"/>
    <x v="1"/>
    <x v="3891"/>
  </r>
  <r>
    <x v="285"/>
    <x v="2"/>
    <x v="3892"/>
  </r>
  <r>
    <x v="293"/>
    <x v="9"/>
    <x v="3893"/>
  </r>
  <r>
    <x v="294"/>
    <x v="1"/>
    <x v="3894"/>
  </r>
  <r>
    <x v="295"/>
    <x v="1"/>
    <x v="3895"/>
  </r>
  <r>
    <x v="296"/>
    <x v="1"/>
    <x v="3896"/>
  </r>
  <r>
    <x v="297"/>
    <x v="12"/>
    <x v="3897"/>
  </r>
  <r>
    <x v="68"/>
    <x v="5"/>
    <x v="3898"/>
  </r>
  <r>
    <x v="68"/>
    <x v="5"/>
    <x v="3899"/>
  </r>
  <r>
    <x v="298"/>
    <x v="3"/>
    <x v="3900"/>
  </r>
  <r>
    <x v="271"/>
    <x v="4"/>
    <x v="3901"/>
  </r>
  <r>
    <x v="299"/>
    <x v="3"/>
    <x v="3902"/>
  </r>
  <r>
    <x v="271"/>
    <x v="4"/>
    <x v="3903"/>
  </r>
  <r>
    <x v="300"/>
    <x v="3"/>
    <x v="3904"/>
  </r>
  <r>
    <x v="54"/>
    <x v="1"/>
    <x v="3905"/>
  </r>
  <r>
    <x v="63"/>
    <x v="0"/>
    <x v="3906"/>
  </r>
  <r>
    <x v="63"/>
    <x v="0"/>
    <x v="3907"/>
  </r>
  <r>
    <x v="301"/>
    <x v="11"/>
    <x v="3908"/>
  </r>
  <r>
    <x v="283"/>
    <x v="2"/>
    <x v="3909"/>
  </r>
  <r>
    <x v="43"/>
    <x v="1"/>
    <x v="3910"/>
  </r>
  <r>
    <x v="302"/>
    <x v="1"/>
    <x v="3911"/>
  </r>
  <r>
    <x v="43"/>
    <x v="1"/>
    <x v="3912"/>
  </r>
  <r>
    <x v="43"/>
    <x v="1"/>
    <x v="3913"/>
  </r>
  <r>
    <x v="43"/>
    <x v="1"/>
    <x v="3914"/>
  </r>
  <r>
    <x v="43"/>
    <x v="1"/>
    <x v="3915"/>
  </r>
  <r>
    <x v="63"/>
    <x v="0"/>
    <x v="3916"/>
  </r>
  <r>
    <x v="285"/>
    <x v="2"/>
    <x v="3917"/>
  </r>
  <r>
    <x v="293"/>
    <x v="9"/>
    <x v="3918"/>
  </r>
  <r>
    <x v="303"/>
    <x v="1"/>
    <x v="3919"/>
  </r>
  <r>
    <x v="68"/>
    <x v="5"/>
    <x v="3920"/>
  </r>
  <r>
    <x v="63"/>
    <x v="0"/>
    <x v="3921"/>
  </r>
  <r>
    <x v="304"/>
    <x v="11"/>
    <x v="3922"/>
  </r>
  <r>
    <x v="285"/>
    <x v="2"/>
    <x v="3923"/>
  </r>
  <r>
    <x v="293"/>
    <x v="9"/>
    <x v="3924"/>
  </r>
  <r>
    <x v="68"/>
    <x v="5"/>
    <x v="3925"/>
  </r>
  <r>
    <x v="305"/>
    <x v="3"/>
    <x v="3926"/>
  </r>
  <r>
    <x v="271"/>
    <x v="4"/>
    <x v="3927"/>
  </r>
  <r>
    <x v="63"/>
    <x v="0"/>
    <x v="3928"/>
  </r>
  <r>
    <x v="63"/>
    <x v="0"/>
    <x v="3929"/>
  </r>
  <r>
    <x v="284"/>
    <x v="8"/>
    <x v="3930"/>
  </r>
  <r>
    <x v="292"/>
    <x v="1"/>
    <x v="3931"/>
  </r>
  <r>
    <x v="285"/>
    <x v="2"/>
    <x v="3932"/>
  </r>
  <r>
    <x v="293"/>
    <x v="9"/>
    <x v="3933"/>
  </r>
  <r>
    <x v="294"/>
    <x v="1"/>
    <x v="3934"/>
  </r>
  <r>
    <x v="295"/>
    <x v="1"/>
    <x v="3935"/>
  </r>
  <r>
    <x v="296"/>
    <x v="1"/>
    <x v="3936"/>
  </r>
  <r>
    <x v="297"/>
    <x v="12"/>
    <x v="3937"/>
  </r>
  <r>
    <x v="68"/>
    <x v="5"/>
    <x v="3938"/>
  </r>
  <r>
    <x v="68"/>
    <x v="5"/>
    <x v="3939"/>
  </r>
  <r>
    <x v="298"/>
    <x v="3"/>
    <x v="3940"/>
  </r>
  <r>
    <x v="271"/>
    <x v="4"/>
    <x v="3941"/>
  </r>
  <r>
    <x v="299"/>
    <x v="3"/>
    <x v="3942"/>
  </r>
  <r>
    <x v="271"/>
    <x v="4"/>
    <x v="3943"/>
  </r>
  <r>
    <x v="300"/>
    <x v="3"/>
    <x v="3944"/>
  </r>
  <r>
    <x v="54"/>
    <x v="1"/>
    <x v="3945"/>
  </r>
  <r>
    <x v="63"/>
    <x v="0"/>
    <x v="3946"/>
  </r>
  <r>
    <x v="63"/>
    <x v="0"/>
    <x v="3947"/>
  </r>
  <r>
    <x v="306"/>
    <x v="11"/>
    <x v="3948"/>
  </r>
  <r>
    <x v="285"/>
    <x v="2"/>
    <x v="3949"/>
  </r>
  <r>
    <x v="71"/>
    <x v="1"/>
    <x v="3950"/>
  </r>
  <r>
    <x v="43"/>
    <x v="1"/>
    <x v="3951"/>
  </r>
  <r>
    <x v="43"/>
    <x v="1"/>
    <x v="3952"/>
  </r>
  <r>
    <x v="43"/>
    <x v="1"/>
    <x v="3953"/>
  </r>
  <r>
    <x v="43"/>
    <x v="1"/>
    <x v="3954"/>
  </r>
  <r>
    <x v="43"/>
    <x v="1"/>
    <x v="3955"/>
  </r>
  <r>
    <x v="63"/>
    <x v="0"/>
    <x v="3956"/>
  </r>
  <r>
    <x v="285"/>
    <x v="2"/>
    <x v="3957"/>
  </r>
  <r>
    <x v="293"/>
    <x v="9"/>
    <x v="3958"/>
  </r>
  <r>
    <x v="303"/>
    <x v="1"/>
    <x v="3959"/>
  </r>
  <r>
    <x v="68"/>
    <x v="5"/>
    <x v="3960"/>
  </r>
  <r>
    <x v="63"/>
    <x v="0"/>
    <x v="3961"/>
  </r>
  <r>
    <x v="285"/>
    <x v="2"/>
    <x v="3962"/>
  </r>
  <r>
    <x v="307"/>
    <x v="3"/>
    <x v="3963"/>
  </r>
  <r>
    <x v="43"/>
    <x v="1"/>
    <x v="3964"/>
  </r>
  <r>
    <x v="43"/>
    <x v="1"/>
    <x v="3965"/>
  </r>
  <r>
    <x v="46"/>
    <x v="0"/>
    <x v="3966"/>
  </r>
  <r>
    <x v="294"/>
    <x v="1"/>
    <x v="3967"/>
  </r>
  <r>
    <x v="308"/>
    <x v="11"/>
    <x v="3968"/>
  </r>
  <r>
    <x v="309"/>
    <x v="1"/>
    <x v="3969"/>
  </r>
  <r>
    <x v="310"/>
    <x v="2"/>
    <x v="3970"/>
  </r>
  <r>
    <x v="311"/>
    <x v="1"/>
    <x v="3971"/>
  </r>
  <r>
    <x v="312"/>
    <x v="1"/>
    <x v="3972"/>
  </r>
  <r>
    <x v="297"/>
    <x v="12"/>
    <x v="3973"/>
  </r>
  <r>
    <x v="68"/>
    <x v="5"/>
    <x v="3974"/>
  </r>
  <r>
    <x v="313"/>
    <x v="3"/>
    <x v="3975"/>
  </r>
  <r>
    <x v="271"/>
    <x v="4"/>
    <x v="3976"/>
  </r>
  <r>
    <x v="54"/>
    <x v="1"/>
    <x v="3977"/>
  </r>
  <r>
    <x v="43"/>
    <x v="1"/>
    <x v="3978"/>
  </r>
  <r>
    <x v="43"/>
    <x v="1"/>
    <x v="3979"/>
  </r>
  <r>
    <x v="43"/>
    <x v="1"/>
    <x v="3980"/>
  </r>
  <r>
    <x v="43"/>
    <x v="1"/>
    <x v="3981"/>
  </r>
  <r>
    <x v="43"/>
    <x v="1"/>
    <x v="3982"/>
  </r>
  <r>
    <x v="19"/>
    <x v="0"/>
    <x v="3983"/>
  </r>
  <r>
    <x v="314"/>
    <x v="2"/>
    <x v="3984"/>
  </r>
  <r>
    <x v="43"/>
    <x v="1"/>
    <x v="3985"/>
  </r>
  <r>
    <x v="43"/>
    <x v="1"/>
    <x v="3986"/>
  </r>
  <r>
    <x v="43"/>
    <x v="1"/>
    <x v="3987"/>
  </r>
  <r>
    <x v="43"/>
    <x v="1"/>
    <x v="3988"/>
  </r>
  <r>
    <x v="19"/>
    <x v="0"/>
    <x v="3989"/>
  </r>
  <r>
    <x v="315"/>
    <x v="1"/>
    <x v="3990"/>
  </r>
  <r>
    <x v="314"/>
    <x v="2"/>
    <x v="3991"/>
  </r>
  <r>
    <x v="316"/>
    <x v="9"/>
    <x v="3992"/>
  </r>
  <r>
    <x v="317"/>
    <x v="1"/>
    <x v="3993"/>
  </r>
  <r>
    <x v="4"/>
    <x v="1"/>
    <x v="3994"/>
  </r>
  <r>
    <x v="23"/>
    <x v="5"/>
    <x v="3995"/>
  </r>
  <r>
    <x v="318"/>
    <x v="3"/>
    <x v="3996"/>
  </r>
  <r>
    <x v="319"/>
    <x v="4"/>
    <x v="3997"/>
  </r>
  <r>
    <x v="320"/>
    <x v="3"/>
    <x v="3998"/>
  </r>
  <r>
    <x v="320"/>
    <x v="3"/>
    <x v="3999"/>
  </r>
  <r>
    <x v="321"/>
    <x v="10"/>
    <x v="4000"/>
  </r>
  <r>
    <x v="322"/>
    <x v="3"/>
    <x v="4001"/>
  </r>
  <r>
    <x v="43"/>
    <x v="1"/>
    <x v="4002"/>
  </r>
  <r>
    <x v="43"/>
    <x v="1"/>
    <x v="4003"/>
  </r>
  <r>
    <x v="19"/>
    <x v="0"/>
    <x v="4004"/>
  </r>
  <r>
    <x v="315"/>
    <x v="1"/>
    <x v="4005"/>
  </r>
  <r>
    <x v="315"/>
    <x v="1"/>
    <x v="4006"/>
  </r>
  <r>
    <x v="316"/>
    <x v="9"/>
    <x v="4007"/>
  </r>
  <r>
    <x v="31"/>
    <x v="0"/>
    <x v="4008"/>
  </r>
  <r>
    <x v="323"/>
    <x v="11"/>
    <x v="4009"/>
  </r>
  <r>
    <x v="324"/>
    <x v="1"/>
    <x v="4010"/>
  </r>
  <r>
    <x v="140"/>
    <x v="2"/>
    <x v="4011"/>
  </r>
  <r>
    <x v="325"/>
    <x v="1"/>
    <x v="4012"/>
  </r>
  <r>
    <x v="325"/>
    <x v="1"/>
    <x v="4013"/>
  </r>
  <r>
    <x v="317"/>
    <x v="1"/>
    <x v="4014"/>
  </r>
  <r>
    <x v="23"/>
    <x v="5"/>
    <x v="4015"/>
  </r>
  <r>
    <x v="326"/>
    <x v="3"/>
    <x v="4016"/>
  </r>
  <r>
    <x v="327"/>
    <x v="3"/>
    <x v="4017"/>
  </r>
  <r>
    <x v="328"/>
    <x v="1"/>
    <x v="4018"/>
  </r>
  <r>
    <x v="43"/>
    <x v="1"/>
    <x v="4019"/>
  </r>
  <r>
    <x v="43"/>
    <x v="1"/>
    <x v="4020"/>
  </r>
  <r>
    <x v="43"/>
    <x v="1"/>
    <x v="4021"/>
  </r>
  <r>
    <x v="43"/>
    <x v="1"/>
    <x v="4022"/>
  </r>
  <r>
    <x v="43"/>
    <x v="1"/>
    <x v="4023"/>
  </r>
  <r>
    <x v="31"/>
    <x v="0"/>
    <x v="4024"/>
  </r>
  <r>
    <x v="31"/>
    <x v="0"/>
    <x v="4025"/>
  </r>
  <r>
    <x v="324"/>
    <x v="1"/>
    <x v="4026"/>
  </r>
  <r>
    <x v="329"/>
    <x v="11"/>
    <x v="4027"/>
  </r>
  <r>
    <x v="329"/>
    <x v="11"/>
    <x v="4028"/>
  </r>
  <r>
    <x v="317"/>
    <x v="1"/>
    <x v="4029"/>
  </r>
  <r>
    <x v="330"/>
    <x v="1"/>
    <x v="4030"/>
  </r>
  <r>
    <x v="331"/>
    <x v="12"/>
    <x v="4031"/>
  </r>
  <r>
    <x v="23"/>
    <x v="5"/>
    <x v="4032"/>
  </r>
  <r>
    <x v="37"/>
    <x v="5"/>
    <x v="4033"/>
  </r>
  <r>
    <x v="332"/>
    <x v="3"/>
    <x v="4034"/>
  </r>
  <r>
    <x v="319"/>
    <x v="4"/>
    <x v="4035"/>
  </r>
  <r>
    <x v="333"/>
    <x v="3"/>
    <x v="4036"/>
  </r>
  <r>
    <x v="334"/>
    <x v="3"/>
    <x v="4037"/>
  </r>
  <r>
    <x v="326"/>
    <x v="3"/>
    <x v="4038"/>
  </r>
  <r>
    <x v="322"/>
    <x v="3"/>
    <x v="4039"/>
  </r>
  <r>
    <x v="327"/>
    <x v="3"/>
    <x v="4040"/>
  </r>
  <r>
    <x v="328"/>
    <x v="1"/>
    <x v="4041"/>
  </r>
  <r>
    <x v="328"/>
    <x v="1"/>
    <x v="4042"/>
  </r>
  <r>
    <x v="328"/>
    <x v="1"/>
    <x v="4043"/>
  </r>
  <r>
    <x v="43"/>
    <x v="1"/>
    <x v="4044"/>
  </r>
  <r>
    <x v="43"/>
    <x v="1"/>
    <x v="4045"/>
  </r>
  <r>
    <x v="19"/>
    <x v="0"/>
    <x v="4046"/>
  </r>
  <r>
    <x v="335"/>
    <x v="8"/>
    <x v="4047"/>
  </r>
  <r>
    <x v="314"/>
    <x v="2"/>
    <x v="4048"/>
  </r>
  <r>
    <x v="316"/>
    <x v="9"/>
    <x v="4049"/>
  </r>
  <r>
    <x v="37"/>
    <x v="5"/>
    <x v="4050"/>
  </r>
  <r>
    <x v="336"/>
    <x v="3"/>
    <x v="4051"/>
  </r>
  <r>
    <x v="319"/>
    <x v="4"/>
    <x v="4052"/>
  </r>
  <r>
    <x v="43"/>
    <x v="1"/>
    <x v="4053"/>
  </r>
  <r>
    <x v="43"/>
    <x v="1"/>
    <x v="4054"/>
  </r>
  <r>
    <x v="43"/>
    <x v="1"/>
    <x v="4055"/>
  </r>
  <r>
    <x v="43"/>
    <x v="1"/>
    <x v="4056"/>
  </r>
  <r>
    <x v="43"/>
    <x v="1"/>
    <x v="4057"/>
  </r>
  <r>
    <x v="43"/>
    <x v="1"/>
    <x v="4058"/>
  </r>
  <r>
    <x v="31"/>
    <x v="0"/>
    <x v="4059"/>
  </r>
  <r>
    <x v="323"/>
    <x v="11"/>
    <x v="4060"/>
  </r>
  <r>
    <x v="329"/>
    <x v="11"/>
    <x v="4061"/>
  </r>
  <r>
    <x v="337"/>
    <x v="2"/>
    <x v="4062"/>
  </r>
  <r>
    <x v="317"/>
    <x v="1"/>
    <x v="4063"/>
  </r>
  <r>
    <x v="327"/>
    <x v="3"/>
    <x v="4064"/>
  </r>
  <r>
    <x v="328"/>
    <x v="1"/>
    <x v="4065"/>
  </r>
  <r>
    <x v="43"/>
    <x v="1"/>
    <x v="4066"/>
  </r>
  <r>
    <x v="43"/>
    <x v="1"/>
    <x v="4067"/>
  </r>
  <r>
    <x v="31"/>
    <x v="0"/>
    <x v="4068"/>
  </r>
  <r>
    <x v="31"/>
    <x v="0"/>
    <x v="4069"/>
  </r>
  <r>
    <x v="329"/>
    <x v="11"/>
    <x v="4070"/>
  </r>
  <r>
    <x v="324"/>
    <x v="1"/>
    <x v="4071"/>
  </r>
  <r>
    <x v="338"/>
    <x v="11"/>
    <x v="4072"/>
  </r>
  <r>
    <x v="317"/>
    <x v="1"/>
    <x v="4073"/>
  </r>
  <r>
    <x v="330"/>
    <x v="1"/>
    <x v="4074"/>
  </r>
  <r>
    <x v="331"/>
    <x v="12"/>
    <x v="4075"/>
  </r>
  <r>
    <x v="37"/>
    <x v="5"/>
    <x v="4076"/>
  </r>
  <r>
    <x v="23"/>
    <x v="5"/>
    <x v="4077"/>
  </r>
  <r>
    <x v="333"/>
    <x v="3"/>
    <x v="4078"/>
  </r>
  <r>
    <x v="319"/>
    <x v="4"/>
    <x v="4079"/>
  </r>
  <r>
    <x v="332"/>
    <x v="3"/>
    <x v="4080"/>
  </r>
  <r>
    <x v="326"/>
    <x v="3"/>
    <x v="4081"/>
  </r>
  <r>
    <x v="334"/>
    <x v="3"/>
    <x v="4082"/>
  </r>
  <r>
    <x v="327"/>
    <x v="3"/>
    <x v="4083"/>
  </r>
  <r>
    <x v="322"/>
    <x v="3"/>
    <x v="4084"/>
  </r>
  <r>
    <x v="328"/>
    <x v="1"/>
    <x v="4085"/>
  </r>
  <r>
    <x v="328"/>
    <x v="1"/>
    <x v="4086"/>
  </r>
  <r>
    <x v="328"/>
    <x v="1"/>
    <x v="4087"/>
  </r>
  <r>
    <x v="43"/>
    <x v="1"/>
    <x v="4088"/>
  </r>
  <r>
    <x v="43"/>
    <x v="1"/>
    <x v="4089"/>
  </r>
  <r>
    <x v="19"/>
    <x v="0"/>
    <x v="4090"/>
  </r>
  <r>
    <x v="335"/>
    <x v="8"/>
    <x v="4091"/>
  </r>
  <r>
    <x v="314"/>
    <x v="2"/>
    <x v="4092"/>
  </r>
  <r>
    <x v="316"/>
    <x v="9"/>
    <x v="4093"/>
  </r>
  <r>
    <x v="37"/>
    <x v="5"/>
    <x v="4094"/>
  </r>
  <r>
    <x v="336"/>
    <x v="3"/>
    <x v="4095"/>
  </r>
  <r>
    <x v="319"/>
    <x v="4"/>
    <x v="4096"/>
  </r>
  <r>
    <x v="43"/>
    <x v="1"/>
    <x v="4097"/>
  </r>
  <r>
    <x v="43"/>
    <x v="1"/>
    <x v="4098"/>
  </r>
  <r>
    <x v="43"/>
    <x v="1"/>
    <x v="4099"/>
  </r>
  <r>
    <x v="43"/>
    <x v="1"/>
    <x v="4100"/>
  </r>
  <r>
    <x v="43"/>
    <x v="1"/>
    <x v="4101"/>
  </r>
  <r>
    <x v="31"/>
    <x v="0"/>
    <x v="4102"/>
  </r>
  <r>
    <x v="324"/>
    <x v="1"/>
    <x v="4103"/>
  </r>
  <r>
    <x v="325"/>
    <x v="1"/>
    <x v="4104"/>
  </r>
  <r>
    <x v="140"/>
    <x v="2"/>
    <x v="4105"/>
  </r>
  <r>
    <x v="325"/>
    <x v="1"/>
    <x v="4106"/>
  </r>
  <r>
    <x v="326"/>
    <x v="3"/>
    <x v="4107"/>
  </r>
  <r>
    <x v="10"/>
    <x v="1"/>
    <x v="4108"/>
  </r>
  <r>
    <x v="10"/>
    <x v="1"/>
    <x v="4109"/>
  </r>
  <r>
    <x v="31"/>
    <x v="0"/>
    <x v="4110"/>
  </r>
  <r>
    <x v="140"/>
    <x v="2"/>
    <x v="4111"/>
  </r>
  <r>
    <x v="43"/>
    <x v="1"/>
    <x v="4112"/>
  </r>
  <r>
    <x v="43"/>
    <x v="1"/>
    <x v="4113"/>
  </r>
  <r>
    <x v="43"/>
    <x v="1"/>
    <x v="4114"/>
  </r>
  <r>
    <x v="43"/>
    <x v="1"/>
    <x v="4115"/>
  </r>
  <r>
    <x v="31"/>
    <x v="0"/>
    <x v="4116"/>
  </r>
  <r>
    <x v="31"/>
    <x v="0"/>
    <x v="4117"/>
  </r>
  <r>
    <x v="329"/>
    <x v="11"/>
    <x v="4118"/>
  </r>
  <r>
    <x v="325"/>
    <x v="1"/>
    <x v="4119"/>
  </r>
  <r>
    <x v="317"/>
    <x v="1"/>
    <x v="4120"/>
  </r>
  <r>
    <x v="331"/>
    <x v="12"/>
    <x v="4121"/>
  </r>
  <r>
    <x v="339"/>
    <x v="1"/>
    <x v="4122"/>
  </r>
  <r>
    <x v="37"/>
    <x v="5"/>
    <x v="4123"/>
  </r>
  <r>
    <x v="340"/>
    <x v="3"/>
    <x v="4124"/>
  </r>
  <r>
    <x v="319"/>
    <x v="4"/>
    <x v="4125"/>
  </r>
  <r>
    <x v="326"/>
    <x v="3"/>
    <x v="4126"/>
  </r>
  <r>
    <x v="10"/>
    <x v="1"/>
    <x v="4127"/>
  </r>
  <r>
    <x v="10"/>
    <x v="1"/>
    <x v="4128"/>
  </r>
  <r>
    <x v="10"/>
    <x v="1"/>
    <x v="4129"/>
  </r>
  <r>
    <x v="10"/>
    <x v="1"/>
    <x v="4130"/>
  </r>
  <r>
    <x v="10"/>
    <x v="1"/>
    <x v="4131"/>
  </r>
  <r>
    <x v="10"/>
    <x v="1"/>
    <x v="4132"/>
  </r>
  <r>
    <x v="10"/>
    <x v="1"/>
    <x v="4133"/>
  </r>
  <r>
    <x v="10"/>
    <x v="1"/>
    <x v="4134"/>
  </r>
  <r>
    <x v="31"/>
    <x v="0"/>
    <x v="4135"/>
  </r>
  <r>
    <x v="323"/>
    <x v="11"/>
    <x v="4136"/>
  </r>
  <r>
    <x v="10"/>
    <x v="1"/>
    <x v="4137"/>
  </r>
  <r>
    <x v="31"/>
    <x v="0"/>
    <x v="4138"/>
  </r>
  <r>
    <x v="31"/>
    <x v="0"/>
    <x v="4139"/>
  </r>
  <r>
    <x v="329"/>
    <x v="11"/>
    <x v="4140"/>
  </r>
  <r>
    <x v="140"/>
    <x v="2"/>
    <x v="4141"/>
  </r>
  <r>
    <x v="317"/>
    <x v="1"/>
    <x v="4142"/>
  </r>
  <r>
    <x v="331"/>
    <x v="12"/>
    <x v="4143"/>
  </r>
  <r>
    <x v="339"/>
    <x v="1"/>
    <x v="4144"/>
  </r>
  <r>
    <x v="37"/>
    <x v="5"/>
    <x v="4145"/>
  </r>
  <r>
    <x v="340"/>
    <x v="3"/>
    <x v="4146"/>
  </r>
  <r>
    <x v="319"/>
    <x v="4"/>
    <x v="4147"/>
  </r>
  <r>
    <x v="326"/>
    <x v="3"/>
    <x v="4148"/>
  </r>
  <r>
    <x v="43"/>
    <x v="1"/>
    <x v="4149"/>
  </r>
  <r>
    <x v="43"/>
    <x v="1"/>
    <x v="4150"/>
  </r>
  <r>
    <x v="43"/>
    <x v="1"/>
    <x v="4151"/>
  </r>
  <r>
    <x v="43"/>
    <x v="1"/>
    <x v="4152"/>
  </r>
  <r>
    <x v="43"/>
    <x v="1"/>
    <x v="4153"/>
  </r>
  <r>
    <x v="43"/>
    <x v="1"/>
    <x v="4154"/>
  </r>
  <r>
    <x v="43"/>
    <x v="1"/>
    <x v="4155"/>
  </r>
  <r>
    <x v="43"/>
    <x v="1"/>
    <x v="4156"/>
  </r>
  <r>
    <x v="43"/>
    <x v="1"/>
    <x v="4157"/>
  </r>
  <r>
    <x v="31"/>
    <x v="0"/>
    <x v="4158"/>
  </r>
  <r>
    <x v="31"/>
    <x v="0"/>
    <x v="4159"/>
  </r>
  <r>
    <x v="329"/>
    <x v="11"/>
    <x v="4160"/>
  </r>
  <r>
    <x v="324"/>
    <x v="1"/>
    <x v="4161"/>
  </r>
  <r>
    <x v="140"/>
    <x v="2"/>
    <x v="4162"/>
  </r>
  <r>
    <x v="140"/>
    <x v="2"/>
    <x v="4163"/>
  </r>
  <r>
    <x v="322"/>
    <x v="3"/>
    <x v="4164"/>
  </r>
  <r>
    <x v="322"/>
    <x v="3"/>
    <x v="4165"/>
  </r>
  <r>
    <x v="43"/>
    <x v="1"/>
    <x v="4166"/>
  </r>
  <r>
    <x v="43"/>
    <x v="1"/>
    <x v="4167"/>
  </r>
  <r>
    <x v="43"/>
    <x v="1"/>
    <x v="4168"/>
  </r>
  <r>
    <x v="43"/>
    <x v="1"/>
    <x v="4169"/>
  </r>
  <r>
    <x v="43"/>
    <x v="1"/>
    <x v="4170"/>
  </r>
  <r>
    <x v="10"/>
    <x v="1"/>
    <x v="4171"/>
  </r>
  <r>
    <x v="31"/>
    <x v="0"/>
    <x v="4172"/>
  </r>
  <r>
    <x v="31"/>
    <x v="0"/>
    <x v="4173"/>
  </r>
  <r>
    <x v="323"/>
    <x v="11"/>
    <x v="4174"/>
  </r>
  <r>
    <x v="329"/>
    <x v="11"/>
    <x v="4175"/>
  </r>
  <r>
    <x v="140"/>
    <x v="2"/>
    <x v="4176"/>
  </r>
  <r>
    <x v="330"/>
    <x v="1"/>
    <x v="4177"/>
  </r>
  <r>
    <x v="331"/>
    <x v="12"/>
    <x v="4178"/>
  </r>
  <r>
    <x v="339"/>
    <x v="1"/>
    <x v="4179"/>
  </r>
  <r>
    <x v="37"/>
    <x v="5"/>
    <x v="4180"/>
  </r>
  <r>
    <x v="341"/>
    <x v="3"/>
    <x v="4181"/>
  </r>
  <r>
    <x v="319"/>
    <x v="4"/>
    <x v="4182"/>
  </r>
  <r>
    <x v="342"/>
    <x v="3"/>
    <x v="4183"/>
  </r>
  <r>
    <x v="322"/>
    <x v="3"/>
    <x v="4184"/>
  </r>
  <r>
    <x v="43"/>
    <x v="1"/>
    <x v="4185"/>
  </r>
  <r>
    <x v="43"/>
    <x v="1"/>
    <x v="4186"/>
  </r>
  <r>
    <x v="43"/>
    <x v="1"/>
    <x v="4187"/>
  </r>
  <r>
    <x v="43"/>
    <x v="1"/>
    <x v="4188"/>
  </r>
  <r>
    <x v="43"/>
    <x v="1"/>
    <x v="4189"/>
  </r>
  <r>
    <x v="43"/>
    <x v="1"/>
    <x v="4190"/>
  </r>
  <r>
    <x v="31"/>
    <x v="0"/>
    <x v="4191"/>
  </r>
  <r>
    <x v="323"/>
    <x v="11"/>
    <x v="4192"/>
  </r>
  <r>
    <x v="140"/>
    <x v="2"/>
    <x v="4193"/>
  </r>
  <r>
    <x v="325"/>
    <x v="1"/>
    <x v="4194"/>
  </r>
  <r>
    <x v="43"/>
    <x v="1"/>
    <x v="4195"/>
  </r>
  <r>
    <x v="43"/>
    <x v="1"/>
    <x v="4196"/>
  </r>
  <r>
    <x v="43"/>
    <x v="1"/>
    <x v="4197"/>
  </r>
  <r>
    <x v="43"/>
    <x v="1"/>
    <x v="4198"/>
  </r>
  <r>
    <x v="43"/>
    <x v="1"/>
    <x v="4199"/>
  </r>
  <r>
    <x v="43"/>
    <x v="1"/>
    <x v="4200"/>
  </r>
  <r>
    <x v="43"/>
    <x v="1"/>
    <x v="4201"/>
  </r>
  <r>
    <x v="43"/>
    <x v="1"/>
    <x v="4202"/>
  </r>
  <r>
    <x v="43"/>
    <x v="1"/>
    <x v="4203"/>
  </r>
  <r>
    <x v="31"/>
    <x v="0"/>
    <x v="4204"/>
  </r>
  <r>
    <x v="325"/>
    <x v="1"/>
    <x v="4205"/>
  </r>
  <r>
    <x v="140"/>
    <x v="2"/>
    <x v="4206"/>
  </r>
  <r>
    <x v="43"/>
    <x v="1"/>
    <x v="4207"/>
  </r>
  <r>
    <x v="43"/>
    <x v="1"/>
    <x v="4208"/>
  </r>
  <r>
    <x v="43"/>
    <x v="1"/>
    <x v="4209"/>
  </r>
  <r>
    <x v="31"/>
    <x v="0"/>
    <x v="4210"/>
  </r>
  <r>
    <x v="329"/>
    <x v="11"/>
    <x v="4211"/>
  </r>
  <r>
    <x v="43"/>
    <x v="1"/>
    <x v="4212"/>
  </r>
  <r>
    <x v="43"/>
    <x v="1"/>
    <x v="4213"/>
  </r>
  <r>
    <x v="43"/>
    <x v="1"/>
    <x v="4214"/>
  </r>
  <r>
    <x v="31"/>
    <x v="0"/>
    <x v="4215"/>
  </r>
  <r>
    <x v="324"/>
    <x v="1"/>
    <x v="4216"/>
  </r>
  <r>
    <x v="140"/>
    <x v="2"/>
    <x v="4217"/>
  </r>
  <r>
    <x v="43"/>
    <x v="1"/>
    <x v="4218"/>
  </r>
  <r>
    <x v="43"/>
    <x v="1"/>
    <x v="4219"/>
  </r>
  <r>
    <x v="31"/>
    <x v="0"/>
    <x v="4220"/>
  </r>
  <r>
    <x v="31"/>
    <x v="0"/>
    <x v="4221"/>
  </r>
  <r>
    <x v="329"/>
    <x v="11"/>
    <x v="4222"/>
  </r>
  <r>
    <x v="324"/>
    <x v="1"/>
    <x v="4223"/>
  </r>
  <r>
    <x v="140"/>
    <x v="2"/>
    <x v="4224"/>
  </r>
  <r>
    <x v="325"/>
    <x v="1"/>
    <x v="4225"/>
  </r>
  <r>
    <x v="140"/>
    <x v="2"/>
    <x v="4226"/>
  </r>
  <r>
    <x v="331"/>
    <x v="12"/>
    <x v="4227"/>
  </r>
  <r>
    <x v="339"/>
    <x v="1"/>
    <x v="4228"/>
  </r>
  <r>
    <x v="23"/>
    <x v="5"/>
    <x v="4229"/>
  </r>
  <r>
    <x v="332"/>
    <x v="3"/>
    <x v="4230"/>
  </r>
  <r>
    <x v="319"/>
    <x v="4"/>
    <x v="4231"/>
  </r>
  <r>
    <x v="322"/>
    <x v="3"/>
    <x v="4232"/>
  </r>
  <r>
    <x v="326"/>
    <x v="3"/>
    <x v="4233"/>
  </r>
  <r>
    <x v="43"/>
    <x v="1"/>
    <x v="4234"/>
  </r>
  <r>
    <x v="43"/>
    <x v="1"/>
    <x v="4235"/>
  </r>
  <r>
    <x v="43"/>
    <x v="1"/>
    <x v="4236"/>
  </r>
  <r>
    <x v="43"/>
    <x v="1"/>
    <x v="4237"/>
  </r>
  <r>
    <x v="43"/>
    <x v="1"/>
    <x v="4238"/>
  </r>
  <r>
    <x v="43"/>
    <x v="1"/>
    <x v="4239"/>
  </r>
  <r>
    <x v="43"/>
    <x v="1"/>
    <x v="4240"/>
  </r>
  <r>
    <x v="43"/>
    <x v="1"/>
    <x v="4241"/>
  </r>
  <r>
    <x v="19"/>
    <x v="0"/>
    <x v="4242"/>
  </r>
  <r>
    <x v="19"/>
    <x v="0"/>
    <x v="4243"/>
  </r>
  <r>
    <x v="19"/>
    <x v="0"/>
    <x v="4244"/>
  </r>
  <r>
    <x v="335"/>
    <x v="8"/>
    <x v="4245"/>
  </r>
  <r>
    <x v="314"/>
    <x v="2"/>
    <x v="4246"/>
  </r>
  <r>
    <x v="343"/>
    <x v="11"/>
    <x v="4247"/>
  </r>
  <r>
    <x v="344"/>
    <x v="8"/>
    <x v="4248"/>
  </r>
  <r>
    <x v="315"/>
    <x v="1"/>
    <x v="4249"/>
  </r>
  <r>
    <x v="315"/>
    <x v="1"/>
    <x v="4250"/>
  </r>
  <r>
    <x v="345"/>
    <x v="9"/>
    <x v="4251"/>
  </r>
  <r>
    <x v="316"/>
    <x v="9"/>
    <x v="4252"/>
  </r>
  <r>
    <x v="328"/>
    <x v="1"/>
    <x v="4253"/>
  </r>
  <r>
    <x v="31"/>
    <x v="0"/>
    <x v="4254"/>
  </r>
  <r>
    <x v="329"/>
    <x v="11"/>
    <x v="4255"/>
  </r>
  <r>
    <x v="346"/>
    <x v="1"/>
    <x v="4256"/>
  </r>
  <r>
    <x v="330"/>
    <x v="1"/>
    <x v="4257"/>
  </r>
  <r>
    <x v="317"/>
    <x v="1"/>
    <x v="4258"/>
  </r>
  <r>
    <x v="331"/>
    <x v="12"/>
    <x v="4259"/>
  </r>
  <r>
    <x v="23"/>
    <x v="5"/>
    <x v="4260"/>
  </r>
  <r>
    <x v="23"/>
    <x v="5"/>
    <x v="4261"/>
  </r>
  <r>
    <x v="23"/>
    <x v="5"/>
    <x v="4262"/>
  </r>
  <r>
    <x v="347"/>
    <x v="3"/>
    <x v="4263"/>
  </r>
  <r>
    <x v="319"/>
    <x v="4"/>
    <x v="4264"/>
  </r>
  <r>
    <x v="348"/>
    <x v="3"/>
    <x v="4265"/>
  </r>
  <r>
    <x v="349"/>
    <x v="3"/>
    <x v="4266"/>
  </r>
  <r>
    <x v="350"/>
    <x v="3"/>
    <x v="4267"/>
  </r>
  <r>
    <x v="320"/>
    <x v="3"/>
    <x v="4268"/>
  </r>
  <r>
    <x v="25"/>
    <x v="4"/>
    <x v="4269"/>
  </r>
  <r>
    <x v="321"/>
    <x v="10"/>
    <x v="4270"/>
  </r>
  <r>
    <x v="322"/>
    <x v="3"/>
    <x v="4271"/>
  </r>
  <r>
    <x v="327"/>
    <x v="3"/>
    <x v="4272"/>
  </r>
  <r>
    <x v="322"/>
    <x v="3"/>
    <x v="4273"/>
  </r>
  <r>
    <x v="54"/>
    <x v="1"/>
    <x v="4274"/>
  </r>
  <r>
    <x v="54"/>
    <x v="1"/>
    <x v="4275"/>
  </r>
  <r>
    <x v="43"/>
    <x v="1"/>
    <x v="4276"/>
  </r>
  <r>
    <x v="43"/>
    <x v="1"/>
    <x v="4277"/>
  </r>
  <r>
    <x v="43"/>
    <x v="1"/>
    <x v="4278"/>
  </r>
  <r>
    <x v="43"/>
    <x v="1"/>
    <x v="4279"/>
  </r>
  <r>
    <x v="43"/>
    <x v="1"/>
    <x v="4280"/>
  </r>
  <r>
    <x v="43"/>
    <x v="1"/>
    <x v="4281"/>
  </r>
  <r>
    <x v="43"/>
    <x v="1"/>
    <x v="4282"/>
  </r>
  <r>
    <x v="19"/>
    <x v="0"/>
    <x v="4283"/>
  </r>
  <r>
    <x v="314"/>
    <x v="2"/>
    <x v="4284"/>
  </r>
  <r>
    <x v="19"/>
    <x v="0"/>
    <x v="4285"/>
  </r>
  <r>
    <x v="343"/>
    <x v="11"/>
    <x v="4286"/>
  </r>
  <r>
    <x v="351"/>
    <x v="1"/>
    <x v="4287"/>
  </r>
  <r>
    <x v="314"/>
    <x v="2"/>
    <x v="4288"/>
  </r>
  <r>
    <x v="316"/>
    <x v="9"/>
    <x v="4289"/>
  </r>
  <r>
    <x v="317"/>
    <x v="1"/>
    <x v="4290"/>
  </r>
  <r>
    <x v="23"/>
    <x v="5"/>
    <x v="4291"/>
  </r>
  <r>
    <x v="318"/>
    <x v="3"/>
    <x v="4292"/>
  </r>
  <r>
    <x v="319"/>
    <x v="4"/>
    <x v="4293"/>
  </r>
  <r>
    <x v="320"/>
    <x v="3"/>
    <x v="4294"/>
  </r>
  <r>
    <x v="320"/>
    <x v="3"/>
    <x v="4295"/>
  </r>
  <r>
    <x v="321"/>
    <x v="10"/>
    <x v="4296"/>
  </r>
  <r>
    <x v="327"/>
    <x v="3"/>
    <x v="4297"/>
  </r>
  <r>
    <x v="328"/>
    <x v="1"/>
    <x v="4298"/>
  </r>
  <r>
    <x v="43"/>
    <x v="1"/>
    <x v="4299"/>
  </r>
  <r>
    <x v="43"/>
    <x v="1"/>
    <x v="4300"/>
  </r>
  <r>
    <x v="19"/>
    <x v="0"/>
    <x v="4301"/>
  </r>
  <r>
    <x v="19"/>
    <x v="0"/>
    <x v="4302"/>
  </r>
  <r>
    <x v="19"/>
    <x v="0"/>
    <x v="4303"/>
  </r>
  <r>
    <x v="335"/>
    <x v="8"/>
    <x v="4304"/>
  </r>
  <r>
    <x v="314"/>
    <x v="2"/>
    <x v="4305"/>
  </r>
  <r>
    <x v="352"/>
    <x v="8"/>
    <x v="4306"/>
  </r>
  <r>
    <x v="315"/>
    <x v="1"/>
    <x v="4307"/>
  </r>
  <r>
    <x v="315"/>
    <x v="1"/>
    <x v="4308"/>
  </r>
  <r>
    <x v="316"/>
    <x v="9"/>
    <x v="4309"/>
  </r>
  <r>
    <x v="316"/>
    <x v="9"/>
    <x v="4310"/>
  </r>
  <r>
    <x v="54"/>
    <x v="1"/>
    <x v="4311"/>
  </r>
  <r>
    <x v="31"/>
    <x v="0"/>
    <x v="4312"/>
  </r>
  <r>
    <x v="31"/>
    <x v="0"/>
    <x v="4313"/>
  </r>
  <r>
    <x v="329"/>
    <x v="11"/>
    <x v="4314"/>
  </r>
  <r>
    <x v="346"/>
    <x v="1"/>
    <x v="4315"/>
  </r>
  <r>
    <x v="330"/>
    <x v="1"/>
    <x v="4316"/>
  </r>
  <r>
    <x v="317"/>
    <x v="1"/>
    <x v="4317"/>
  </r>
  <r>
    <x v="331"/>
    <x v="12"/>
    <x v="4318"/>
  </r>
  <r>
    <x v="23"/>
    <x v="5"/>
    <x v="4319"/>
  </r>
  <r>
    <x v="23"/>
    <x v="5"/>
    <x v="4320"/>
  </r>
  <r>
    <x v="23"/>
    <x v="5"/>
    <x v="4321"/>
  </r>
  <r>
    <x v="318"/>
    <x v="3"/>
    <x v="4322"/>
  </r>
  <r>
    <x v="319"/>
    <x v="4"/>
    <x v="4323"/>
  </r>
  <r>
    <x v="348"/>
    <x v="3"/>
    <x v="4324"/>
  </r>
  <r>
    <x v="347"/>
    <x v="3"/>
    <x v="4325"/>
  </r>
  <r>
    <x v="350"/>
    <x v="3"/>
    <x v="4326"/>
  </r>
  <r>
    <x v="319"/>
    <x v="4"/>
    <x v="4327"/>
  </r>
  <r>
    <x v="321"/>
    <x v="10"/>
    <x v="4328"/>
  </r>
  <r>
    <x v="320"/>
    <x v="3"/>
    <x v="4329"/>
  </r>
  <r>
    <x v="322"/>
    <x v="3"/>
    <x v="4330"/>
  </r>
  <r>
    <x v="327"/>
    <x v="3"/>
    <x v="4331"/>
  </r>
  <r>
    <x v="322"/>
    <x v="3"/>
    <x v="4332"/>
  </r>
  <r>
    <x v="54"/>
    <x v="1"/>
    <x v="4333"/>
  </r>
  <r>
    <x v="54"/>
    <x v="1"/>
    <x v="4334"/>
  </r>
  <r>
    <x v="43"/>
    <x v="1"/>
    <x v="4335"/>
  </r>
  <r>
    <x v="43"/>
    <x v="1"/>
    <x v="4336"/>
  </r>
  <r>
    <x v="43"/>
    <x v="1"/>
    <x v="4337"/>
  </r>
  <r>
    <x v="43"/>
    <x v="1"/>
    <x v="4338"/>
  </r>
  <r>
    <x v="43"/>
    <x v="1"/>
    <x v="4339"/>
  </r>
  <r>
    <x v="43"/>
    <x v="1"/>
    <x v="4340"/>
  </r>
  <r>
    <x v="43"/>
    <x v="1"/>
    <x v="4341"/>
  </r>
  <r>
    <x v="43"/>
    <x v="1"/>
    <x v="4342"/>
  </r>
  <r>
    <x v="43"/>
    <x v="1"/>
    <x v="4343"/>
  </r>
  <r>
    <x v="19"/>
    <x v="0"/>
    <x v="4344"/>
  </r>
  <r>
    <x v="353"/>
    <x v="11"/>
    <x v="4345"/>
  </r>
  <r>
    <x v="315"/>
    <x v="1"/>
    <x v="4346"/>
  </r>
  <r>
    <x v="314"/>
    <x v="2"/>
    <x v="4347"/>
  </r>
  <r>
    <x v="10"/>
    <x v="1"/>
    <x v="4348"/>
  </r>
  <r>
    <x v="346"/>
    <x v="1"/>
    <x v="4349"/>
  </r>
  <r>
    <x v="330"/>
    <x v="1"/>
    <x v="4350"/>
  </r>
  <r>
    <x v="322"/>
    <x v="3"/>
    <x v="4351"/>
  </r>
  <r>
    <x v="43"/>
    <x v="1"/>
    <x v="4352"/>
  </r>
  <r>
    <x v="43"/>
    <x v="1"/>
    <x v="4353"/>
  </r>
  <r>
    <x v="43"/>
    <x v="1"/>
    <x v="4354"/>
  </r>
  <r>
    <x v="19"/>
    <x v="0"/>
    <x v="4355"/>
  </r>
  <r>
    <x v="315"/>
    <x v="1"/>
    <x v="4356"/>
  </r>
  <r>
    <x v="315"/>
    <x v="1"/>
    <x v="4357"/>
  </r>
  <r>
    <x v="315"/>
    <x v="1"/>
    <x v="4358"/>
  </r>
  <r>
    <x v="43"/>
    <x v="1"/>
    <x v="4359"/>
  </r>
  <r>
    <x v="43"/>
    <x v="1"/>
    <x v="4360"/>
  </r>
  <r>
    <x v="43"/>
    <x v="1"/>
    <x v="4361"/>
  </r>
  <r>
    <x v="43"/>
    <x v="1"/>
    <x v="4362"/>
  </r>
  <r>
    <x v="43"/>
    <x v="1"/>
    <x v="4363"/>
  </r>
  <r>
    <x v="43"/>
    <x v="1"/>
    <x v="4364"/>
  </r>
  <r>
    <x v="19"/>
    <x v="0"/>
    <x v="4365"/>
  </r>
  <r>
    <x v="19"/>
    <x v="0"/>
    <x v="4366"/>
  </r>
  <r>
    <x v="354"/>
    <x v="2"/>
    <x v="4367"/>
  </r>
  <r>
    <x v="43"/>
    <x v="1"/>
    <x v="4368"/>
  </r>
  <r>
    <x v="43"/>
    <x v="1"/>
    <x v="4369"/>
  </r>
  <r>
    <x v="43"/>
    <x v="1"/>
    <x v="4370"/>
  </r>
  <r>
    <x v="43"/>
    <x v="1"/>
    <x v="4371"/>
  </r>
  <r>
    <x v="302"/>
    <x v="1"/>
    <x v="4372"/>
  </r>
  <r>
    <x v="43"/>
    <x v="1"/>
    <x v="4373"/>
  </r>
  <r>
    <x v="19"/>
    <x v="0"/>
    <x v="4374"/>
  </r>
  <r>
    <x v="19"/>
    <x v="0"/>
    <x v="4375"/>
  </r>
  <r>
    <x v="352"/>
    <x v="8"/>
    <x v="4376"/>
  </r>
  <r>
    <x v="315"/>
    <x v="1"/>
    <x v="4377"/>
  </r>
  <r>
    <x v="315"/>
    <x v="1"/>
    <x v="4378"/>
  </r>
  <r>
    <x v="315"/>
    <x v="1"/>
    <x v="4379"/>
  </r>
  <r>
    <x v="316"/>
    <x v="9"/>
    <x v="4380"/>
  </r>
  <r>
    <x v="31"/>
    <x v="0"/>
    <x v="4381"/>
  </r>
  <r>
    <x v="330"/>
    <x v="1"/>
    <x v="4382"/>
  </r>
  <r>
    <x v="339"/>
    <x v="1"/>
    <x v="4383"/>
  </r>
  <r>
    <x v="23"/>
    <x v="5"/>
    <x v="4384"/>
  </r>
  <r>
    <x v="347"/>
    <x v="3"/>
    <x v="4385"/>
  </r>
  <r>
    <x v="319"/>
    <x v="4"/>
    <x v="4386"/>
  </r>
  <r>
    <x v="355"/>
    <x v="3"/>
    <x v="4387"/>
  </r>
  <r>
    <x v="322"/>
    <x v="3"/>
    <x v="4388"/>
  </r>
  <r>
    <x v="43"/>
    <x v="1"/>
    <x v="4389"/>
  </r>
  <r>
    <x v="43"/>
    <x v="1"/>
    <x v="4390"/>
  </r>
  <r>
    <x v="43"/>
    <x v="1"/>
    <x v="4391"/>
  </r>
  <r>
    <x v="43"/>
    <x v="1"/>
    <x v="4392"/>
  </r>
  <r>
    <x v="10"/>
    <x v="1"/>
    <x v="4393"/>
  </r>
  <r>
    <x v="31"/>
    <x v="0"/>
    <x v="4394"/>
  </r>
  <r>
    <x v="323"/>
    <x v="11"/>
    <x v="4395"/>
  </r>
  <r>
    <x v="140"/>
    <x v="2"/>
    <x v="4396"/>
  </r>
  <r>
    <x v="356"/>
    <x v="1"/>
    <x v="4397"/>
  </r>
  <r>
    <x v="357"/>
    <x v="1"/>
    <x v="4398"/>
  </r>
  <r>
    <x v="358"/>
    <x v="1"/>
    <x v="4399"/>
  </r>
  <r>
    <x v="43"/>
    <x v="1"/>
    <x v="4400"/>
  </r>
  <r>
    <x v="43"/>
    <x v="1"/>
    <x v="4401"/>
  </r>
  <r>
    <x v="43"/>
    <x v="1"/>
    <x v="4402"/>
  </r>
  <r>
    <x v="43"/>
    <x v="1"/>
    <x v="4403"/>
  </r>
  <r>
    <x v="43"/>
    <x v="1"/>
    <x v="4404"/>
  </r>
  <r>
    <x v="43"/>
    <x v="1"/>
    <x v="4405"/>
  </r>
  <r>
    <x v="43"/>
    <x v="1"/>
    <x v="4406"/>
  </r>
  <r>
    <x v="10"/>
    <x v="1"/>
    <x v="4407"/>
  </r>
  <r>
    <x v="31"/>
    <x v="0"/>
    <x v="4408"/>
  </r>
  <r>
    <x v="323"/>
    <x v="11"/>
    <x v="4409"/>
  </r>
  <r>
    <x v="359"/>
    <x v="1"/>
    <x v="4410"/>
  </r>
  <r>
    <x v="358"/>
    <x v="1"/>
    <x v="4411"/>
  </r>
  <r>
    <x v="356"/>
    <x v="1"/>
    <x v="4412"/>
  </r>
  <r>
    <x v="357"/>
    <x v="1"/>
    <x v="4413"/>
  </r>
  <r>
    <x v="140"/>
    <x v="2"/>
    <x v="4414"/>
  </r>
  <r>
    <x v="342"/>
    <x v="3"/>
    <x v="4415"/>
  </r>
  <r>
    <x v="360"/>
    <x v="3"/>
    <x v="4416"/>
  </r>
  <r>
    <x v="342"/>
    <x v="3"/>
    <x v="4417"/>
  </r>
  <r>
    <x v="303"/>
    <x v="1"/>
    <x v="4418"/>
  </r>
  <r>
    <x v="10"/>
    <x v="1"/>
    <x v="4419"/>
  </r>
  <r>
    <x v="31"/>
    <x v="0"/>
    <x v="4420"/>
  </r>
  <r>
    <x v="361"/>
    <x v="2"/>
    <x v="4421"/>
  </r>
  <r>
    <x v="140"/>
    <x v="2"/>
    <x v="4422"/>
  </r>
  <r>
    <x v="43"/>
    <x v="1"/>
    <x v="4423"/>
  </r>
  <r>
    <x v="43"/>
    <x v="1"/>
    <x v="4424"/>
  </r>
  <r>
    <x v="43"/>
    <x v="1"/>
    <x v="4425"/>
  </r>
  <r>
    <x v="43"/>
    <x v="1"/>
    <x v="4426"/>
  </r>
  <r>
    <x v="31"/>
    <x v="0"/>
    <x v="4427"/>
  </r>
  <r>
    <x v="323"/>
    <x v="11"/>
    <x v="4428"/>
  </r>
  <r>
    <x v="140"/>
    <x v="2"/>
    <x v="4429"/>
  </r>
  <r>
    <x v="357"/>
    <x v="1"/>
    <x v="4430"/>
  </r>
  <r>
    <x v="356"/>
    <x v="1"/>
    <x v="4431"/>
  </r>
  <r>
    <x v="358"/>
    <x v="1"/>
    <x v="4432"/>
  </r>
  <r>
    <x v="43"/>
    <x v="1"/>
    <x v="4433"/>
  </r>
  <r>
    <x v="43"/>
    <x v="1"/>
    <x v="4434"/>
  </r>
  <r>
    <x v="43"/>
    <x v="1"/>
    <x v="4435"/>
  </r>
  <r>
    <x v="43"/>
    <x v="1"/>
    <x v="4436"/>
  </r>
  <r>
    <x v="43"/>
    <x v="1"/>
    <x v="4437"/>
  </r>
  <r>
    <x v="43"/>
    <x v="1"/>
    <x v="4438"/>
  </r>
  <r>
    <x v="43"/>
    <x v="1"/>
    <x v="4439"/>
  </r>
  <r>
    <x v="10"/>
    <x v="1"/>
    <x v="4440"/>
  </r>
  <r>
    <x v="31"/>
    <x v="0"/>
    <x v="4441"/>
  </r>
  <r>
    <x v="323"/>
    <x v="11"/>
    <x v="4442"/>
  </r>
  <r>
    <x v="359"/>
    <x v="1"/>
    <x v="4443"/>
  </r>
  <r>
    <x v="358"/>
    <x v="1"/>
    <x v="4444"/>
  </r>
  <r>
    <x v="356"/>
    <x v="1"/>
    <x v="4445"/>
  </r>
  <r>
    <x v="357"/>
    <x v="1"/>
    <x v="4446"/>
  </r>
  <r>
    <x v="140"/>
    <x v="2"/>
    <x v="4447"/>
  </r>
  <r>
    <x v="342"/>
    <x v="3"/>
    <x v="4448"/>
  </r>
  <r>
    <x v="334"/>
    <x v="3"/>
    <x v="4449"/>
  </r>
  <r>
    <x v="342"/>
    <x v="3"/>
    <x v="4450"/>
  </r>
  <r>
    <x v="303"/>
    <x v="1"/>
    <x v="4451"/>
  </r>
  <r>
    <x v="10"/>
    <x v="1"/>
    <x v="4452"/>
  </r>
  <r>
    <x v="31"/>
    <x v="0"/>
    <x v="4453"/>
  </r>
  <r>
    <x v="361"/>
    <x v="2"/>
    <x v="4454"/>
  </r>
  <r>
    <x v="140"/>
    <x v="2"/>
    <x v="4455"/>
  </r>
  <r>
    <x v="43"/>
    <x v="1"/>
    <x v="4456"/>
  </r>
  <r>
    <x v="43"/>
    <x v="1"/>
    <x v="4457"/>
  </r>
  <r>
    <x v="43"/>
    <x v="1"/>
    <x v="4458"/>
  </r>
  <r>
    <x v="31"/>
    <x v="0"/>
    <x v="4459"/>
  </r>
  <r>
    <x v="140"/>
    <x v="2"/>
    <x v="4460"/>
  </r>
  <r>
    <x v="325"/>
    <x v="1"/>
    <x v="4461"/>
  </r>
  <r>
    <x v="43"/>
    <x v="1"/>
    <x v="4462"/>
  </r>
  <r>
    <x v="43"/>
    <x v="1"/>
    <x v="4463"/>
  </r>
  <r>
    <x v="43"/>
    <x v="1"/>
    <x v="4464"/>
  </r>
  <r>
    <x v="43"/>
    <x v="1"/>
    <x v="4465"/>
  </r>
  <r>
    <x v="43"/>
    <x v="1"/>
    <x v="4466"/>
  </r>
  <r>
    <x v="43"/>
    <x v="1"/>
    <x v="4467"/>
  </r>
  <r>
    <x v="43"/>
    <x v="1"/>
    <x v="4468"/>
  </r>
  <r>
    <x v="43"/>
    <x v="1"/>
    <x v="4469"/>
  </r>
  <r>
    <x v="43"/>
    <x v="1"/>
    <x v="4470"/>
  </r>
  <r>
    <x v="43"/>
    <x v="1"/>
    <x v="4471"/>
  </r>
  <r>
    <x v="43"/>
    <x v="1"/>
    <x v="4472"/>
  </r>
  <r>
    <x v="43"/>
    <x v="1"/>
    <x v="4473"/>
  </r>
  <r>
    <x v="31"/>
    <x v="0"/>
    <x v="4474"/>
  </r>
  <r>
    <x v="140"/>
    <x v="2"/>
    <x v="4475"/>
  </r>
  <r>
    <x v="325"/>
    <x v="1"/>
    <x v="4476"/>
  </r>
  <r>
    <x v="43"/>
    <x v="1"/>
    <x v="4477"/>
  </r>
  <r>
    <x v="43"/>
    <x v="1"/>
    <x v="4478"/>
  </r>
  <r>
    <x v="43"/>
    <x v="1"/>
    <x v="4479"/>
  </r>
  <r>
    <x v="43"/>
    <x v="1"/>
    <x v="4480"/>
  </r>
  <r>
    <x v="43"/>
    <x v="1"/>
    <x v="4481"/>
  </r>
  <r>
    <x v="43"/>
    <x v="1"/>
    <x v="4482"/>
  </r>
  <r>
    <x v="43"/>
    <x v="1"/>
    <x v="4483"/>
  </r>
  <r>
    <x v="31"/>
    <x v="0"/>
    <x v="4484"/>
  </r>
  <r>
    <x v="31"/>
    <x v="0"/>
    <x v="4485"/>
  </r>
  <r>
    <x v="324"/>
    <x v="1"/>
    <x v="4486"/>
  </r>
  <r>
    <x v="329"/>
    <x v="11"/>
    <x v="4487"/>
  </r>
  <r>
    <x v="140"/>
    <x v="2"/>
    <x v="4488"/>
  </r>
  <r>
    <x v="323"/>
    <x v="11"/>
    <x v="4489"/>
  </r>
  <r>
    <x v="325"/>
    <x v="1"/>
    <x v="4490"/>
  </r>
  <r>
    <x v="43"/>
    <x v="1"/>
    <x v="4491"/>
  </r>
  <r>
    <x v="43"/>
    <x v="1"/>
    <x v="4492"/>
  </r>
  <r>
    <x v="43"/>
    <x v="1"/>
    <x v="4493"/>
  </r>
  <r>
    <x v="43"/>
    <x v="1"/>
    <x v="4494"/>
  </r>
  <r>
    <x v="31"/>
    <x v="0"/>
    <x v="4495"/>
  </r>
  <r>
    <x v="323"/>
    <x v="11"/>
    <x v="4496"/>
  </r>
  <r>
    <x v="362"/>
    <x v="1"/>
    <x v="4497"/>
  </r>
  <r>
    <x v="140"/>
    <x v="2"/>
    <x v="4498"/>
  </r>
  <r>
    <x v="356"/>
    <x v="1"/>
    <x v="4499"/>
  </r>
  <r>
    <x v="357"/>
    <x v="1"/>
    <x v="4500"/>
  </r>
  <r>
    <x v="325"/>
    <x v="1"/>
    <x v="4501"/>
  </r>
  <r>
    <x v="358"/>
    <x v="1"/>
    <x v="4502"/>
  </r>
  <r>
    <x v="342"/>
    <x v="3"/>
    <x v="4503"/>
  </r>
  <r>
    <x v="334"/>
    <x v="3"/>
    <x v="4504"/>
  </r>
  <r>
    <x v="342"/>
    <x v="3"/>
    <x v="4505"/>
  </r>
  <r>
    <x v="303"/>
    <x v="1"/>
    <x v="4506"/>
  </r>
  <r>
    <x v="43"/>
    <x v="1"/>
    <x v="4507"/>
  </r>
  <r>
    <x v="43"/>
    <x v="1"/>
    <x v="4508"/>
  </r>
  <r>
    <x v="43"/>
    <x v="1"/>
    <x v="4509"/>
  </r>
  <r>
    <x v="43"/>
    <x v="1"/>
    <x v="4510"/>
  </r>
  <r>
    <x v="31"/>
    <x v="0"/>
    <x v="4511"/>
  </r>
  <r>
    <x v="140"/>
    <x v="2"/>
    <x v="4512"/>
  </r>
  <r>
    <x v="43"/>
    <x v="1"/>
    <x v="4513"/>
  </r>
  <r>
    <x v="43"/>
    <x v="1"/>
    <x v="4514"/>
  </r>
  <r>
    <x v="43"/>
    <x v="1"/>
    <x v="4515"/>
  </r>
  <r>
    <x v="43"/>
    <x v="1"/>
    <x v="4516"/>
  </r>
  <r>
    <x v="31"/>
    <x v="0"/>
    <x v="4517"/>
  </r>
  <r>
    <x v="363"/>
    <x v="2"/>
    <x v="4518"/>
  </r>
  <r>
    <x v="43"/>
    <x v="1"/>
    <x v="4519"/>
  </r>
  <r>
    <x v="43"/>
    <x v="1"/>
    <x v="4520"/>
  </r>
  <r>
    <x v="43"/>
    <x v="1"/>
    <x v="4521"/>
  </r>
  <r>
    <x v="31"/>
    <x v="0"/>
    <x v="4522"/>
  </r>
  <r>
    <x v="103"/>
    <x v="11"/>
    <x v="4523"/>
  </r>
  <r>
    <x v="140"/>
    <x v="2"/>
    <x v="4524"/>
  </r>
  <r>
    <x v="357"/>
    <x v="1"/>
    <x v="4525"/>
  </r>
  <r>
    <x v="356"/>
    <x v="1"/>
    <x v="4526"/>
  </r>
  <r>
    <x v="358"/>
    <x v="1"/>
    <x v="4527"/>
  </r>
  <r>
    <x v="342"/>
    <x v="3"/>
    <x v="4528"/>
  </r>
  <r>
    <x v="334"/>
    <x v="3"/>
    <x v="4529"/>
  </r>
  <r>
    <x v="43"/>
    <x v="1"/>
    <x v="4530"/>
  </r>
  <r>
    <x v="31"/>
    <x v="0"/>
    <x v="4531"/>
  </r>
  <r>
    <x v="323"/>
    <x v="11"/>
    <x v="4532"/>
  </r>
  <r>
    <x v="359"/>
    <x v="1"/>
    <x v="4533"/>
  </r>
  <r>
    <x v="358"/>
    <x v="1"/>
    <x v="4534"/>
  </r>
  <r>
    <x v="356"/>
    <x v="1"/>
    <x v="4535"/>
  </r>
  <r>
    <x v="357"/>
    <x v="1"/>
    <x v="4536"/>
  </r>
  <r>
    <x v="140"/>
    <x v="2"/>
    <x v="4537"/>
  </r>
  <r>
    <x v="342"/>
    <x v="3"/>
    <x v="4538"/>
  </r>
  <r>
    <x v="303"/>
    <x v="1"/>
    <x v="4539"/>
  </r>
  <r>
    <x v="43"/>
    <x v="1"/>
    <x v="4540"/>
  </r>
  <r>
    <x v="43"/>
    <x v="1"/>
    <x v="4541"/>
  </r>
  <r>
    <x v="31"/>
    <x v="0"/>
    <x v="4542"/>
  </r>
  <r>
    <x v="140"/>
    <x v="2"/>
    <x v="4543"/>
  </r>
  <r>
    <x v="342"/>
    <x v="3"/>
    <x v="4544"/>
  </r>
  <r>
    <x v="334"/>
    <x v="3"/>
    <x v="4545"/>
  </r>
  <r>
    <x v="10"/>
    <x v="1"/>
    <x v="4546"/>
  </r>
  <r>
    <x v="10"/>
    <x v="1"/>
    <x v="4547"/>
  </r>
  <r>
    <x v="10"/>
    <x v="1"/>
    <x v="4548"/>
  </r>
  <r>
    <x v="10"/>
    <x v="1"/>
    <x v="4549"/>
  </r>
  <r>
    <x v="10"/>
    <x v="1"/>
    <x v="4550"/>
  </r>
  <r>
    <x v="10"/>
    <x v="1"/>
    <x v="4551"/>
  </r>
  <r>
    <x v="10"/>
    <x v="1"/>
    <x v="4552"/>
  </r>
  <r>
    <x v="31"/>
    <x v="0"/>
    <x v="4553"/>
  </r>
  <r>
    <x v="323"/>
    <x v="11"/>
    <x v="4554"/>
  </r>
  <r>
    <x v="362"/>
    <x v="1"/>
    <x v="4555"/>
  </r>
  <r>
    <x v="140"/>
    <x v="2"/>
    <x v="4556"/>
  </r>
  <r>
    <x v="357"/>
    <x v="1"/>
    <x v="4557"/>
  </r>
  <r>
    <x v="356"/>
    <x v="1"/>
    <x v="4558"/>
  </r>
  <r>
    <x v="358"/>
    <x v="1"/>
    <x v="4559"/>
  </r>
  <r>
    <x v="325"/>
    <x v="1"/>
    <x v="4560"/>
  </r>
  <r>
    <x v="364"/>
    <x v="3"/>
    <x v="4561"/>
  </r>
  <r>
    <x v="303"/>
    <x v="1"/>
    <x v="4562"/>
  </r>
  <r>
    <x v="43"/>
    <x v="1"/>
    <x v="4563"/>
  </r>
  <r>
    <x v="43"/>
    <x v="1"/>
    <x v="4564"/>
  </r>
  <r>
    <x v="43"/>
    <x v="1"/>
    <x v="4565"/>
  </r>
  <r>
    <x v="31"/>
    <x v="0"/>
    <x v="4566"/>
  </r>
  <r>
    <x v="140"/>
    <x v="2"/>
    <x v="4567"/>
  </r>
  <r>
    <x v="361"/>
    <x v="2"/>
    <x v="4568"/>
  </r>
  <r>
    <x v="342"/>
    <x v="3"/>
    <x v="4569"/>
  </r>
  <r>
    <x v="334"/>
    <x v="3"/>
    <x v="4570"/>
  </r>
  <r>
    <x v="43"/>
    <x v="1"/>
    <x v="4571"/>
  </r>
  <r>
    <x v="43"/>
    <x v="1"/>
    <x v="4572"/>
  </r>
  <r>
    <x v="43"/>
    <x v="1"/>
    <x v="4573"/>
  </r>
  <r>
    <x v="43"/>
    <x v="1"/>
    <x v="4574"/>
  </r>
  <r>
    <x v="43"/>
    <x v="1"/>
    <x v="4575"/>
  </r>
  <r>
    <x v="43"/>
    <x v="1"/>
    <x v="4576"/>
  </r>
  <r>
    <x v="43"/>
    <x v="1"/>
    <x v="4577"/>
  </r>
  <r>
    <x v="43"/>
    <x v="1"/>
    <x v="4578"/>
  </r>
  <r>
    <x v="31"/>
    <x v="0"/>
    <x v="4579"/>
  </r>
  <r>
    <x v="323"/>
    <x v="11"/>
    <x v="4580"/>
  </r>
  <r>
    <x v="362"/>
    <x v="1"/>
    <x v="4581"/>
  </r>
  <r>
    <x v="140"/>
    <x v="2"/>
    <x v="4582"/>
  </r>
  <r>
    <x v="357"/>
    <x v="1"/>
    <x v="4583"/>
  </r>
  <r>
    <x v="356"/>
    <x v="1"/>
    <x v="4584"/>
  </r>
  <r>
    <x v="358"/>
    <x v="1"/>
    <x v="4585"/>
  </r>
  <r>
    <x v="325"/>
    <x v="1"/>
    <x v="4586"/>
  </r>
  <r>
    <x v="342"/>
    <x v="3"/>
    <x v="4587"/>
  </r>
  <r>
    <x v="303"/>
    <x v="1"/>
    <x v="4588"/>
  </r>
  <r>
    <x v="43"/>
    <x v="1"/>
    <x v="4589"/>
  </r>
  <r>
    <x v="43"/>
    <x v="1"/>
    <x v="4590"/>
  </r>
  <r>
    <x v="43"/>
    <x v="1"/>
    <x v="4591"/>
  </r>
  <r>
    <x v="43"/>
    <x v="1"/>
    <x v="4592"/>
  </r>
  <r>
    <x v="31"/>
    <x v="0"/>
    <x v="4593"/>
  </r>
  <r>
    <x v="140"/>
    <x v="2"/>
    <x v="4594"/>
  </r>
  <r>
    <x v="342"/>
    <x v="3"/>
    <x v="4595"/>
  </r>
  <r>
    <x v="334"/>
    <x v="3"/>
    <x v="4596"/>
  </r>
  <r>
    <x v="43"/>
    <x v="1"/>
    <x v="4597"/>
  </r>
  <r>
    <x v="43"/>
    <x v="1"/>
    <x v="4598"/>
  </r>
  <r>
    <x v="43"/>
    <x v="1"/>
    <x v="4599"/>
  </r>
  <r>
    <x v="43"/>
    <x v="1"/>
    <x v="4600"/>
  </r>
  <r>
    <x v="43"/>
    <x v="1"/>
    <x v="4601"/>
  </r>
  <r>
    <x v="43"/>
    <x v="1"/>
    <x v="4602"/>
  </r>
  <r>
    <x v="31"/>
    <x v="0"/>
    <x v="4603"/>
  </r>
  <r>
    <x v="323"/>
    <x v="11"/>
    <x v="4604"/>
  </r>
  <r>
    <x v="362"/>
    <x v="1"/>
    <x v="4605"/>
  </r>
  <r>
    <x v="140"/>
    <x v="2"/>
    <x v="4606"/>
  </r>
  <r>
    <x v="356"/>
    <x v="1"/>
    <x v="4607"/>
  </r>
  <r>
    <x v="357"/>
    <x v="1"/>
    <x v="4608"/>
  </r>
  <r>
    <x v="358"/>
    <x v="1"/>
    <x v="4609"/>
  </r>
  <r>
    <x v="325"/>
    <x v="1"/>
    <x v="4610"/>
  </r>
  <r>
    <x v="342"/>
    <x v="3"/>
    <x v="4611"/>
  </r>
  <r>
    <x v="303"/>
    <x v="1"/>
    <x v="4612"/>
  </r>
  <r>
    <x v="43"/>
    <x v="1"/>
    <x v="4613"/>
  </r>
  <r>
    <x v="43"/>
    <x v="1"/>
    <x v="4614"/>
  </r>
  <r>
    <x v="43"/>
    <x v="1"/>
    <x v="4615"/>
  </r>
  <r>
    <x v="43"/>
    <x v="1"/>
    <x v="4616"/>
  </r>
  <r>
    <x v="31"/>
    <x v="0"/>
    <x v="4617"/>
  </r>
  <r>
    <x v="365"/>
    <x v="2"/>
    <x v="4618"/>
  </r>
  <r>
    <x v="366"/>
    <x v="15"/>
    <x v="4619"/>
  </r>
  <r>
    <x v="367"/>
    <x v="16"/>
    <x v="4620"/>
  </r>
  <r>
    <x v="43"/>
    <x v="1"/>
    <x v="4621"/>
  </r>
  <r>
    <x v="43"/>
    <x v="1"/>
    <x v="4622"/>
  </r>
  <r>
    <x v="43"/>
    <x v="1"/>
    <x v="4623"/>
  </r>
  <r>
    <x v="43"/>
    <x v="1"/>
    <x v="4624"/>
  </r>
  <r>
    <x v="43"/>
    <x v="1"/>
    <x v="4625"/>
  </r>
  <r>
    <x v="43"/>
    <x v="1"/>
    <x v="4626"/>
  </r>
  <r>
    <x v="31"/>
    <x v="0"/>
    <x v="4627"/>
  </r>
  <r>
    <x v="323"/>
    <x v="11"/>
    <x v="4628"/>
  </r>
  <r>
    <x v="368"/>
    <x v="1"/>
    <x v="4629"/>
  </r>
  <r>
    <x v="365"/>
    <x v="2"/>
    <x v="4630"/>
  </r>
  <r>
    <x v="369"/>
    <x v="1"/>
    <x v="4631"/>
  </r>
  <r>
    <x v="370"/>
    <x v="1"/>
    <x v="4632"/>
  </r>
  <r>
    <x v="371"/>
    <x v="1"/>
    <x v="4633"/>
  </r>
  <r>
    <x v="372"/>
    <x v="1"/>
    <x v="4634"/>
  </r>
  <r>
    <x v="366"/>
    <x v="15"/>
    <x v="4635"/>
  </r>
  <r>
    <x v="303"/>
    <x v="1"/>
    <x v="4636"/>
  </r>
  <r>
    <x v="43"/>
    <x v="1"/>
    <x v="4637"/>
  </r>
  <r>
    <x v="43"/>
    <x v="1"/>
    <x v="4638"/>
  </r>
  <r>
    <x v="43"/>
    <x v="1"/>
    <x v="4639"/>
  </r>
  <r>
    <x v="31"/>
    <x v="0"/>
    <x v="4640"/>
  </r>
  <r>
    <x v="140"/>
    <x v="2"/>
    <x v="4641"/>
  </r>
  <r>
    <x v="43"/>
    <x v="1"/>
    <x v="4642"/>
  </r>
  <r>
    <x v="43"/>
    <x v="1"/>
    <x v="4643"/>
  </r>
  <r>
    <x v="43"/>
    <x v="1"/>
    <x v="4644"/>
  </r>
  <r>
    <x v="43"/>
    <x v="1"/>
    <x v="4645"/>
  </r>
  <r>
    <x v="43"/>
    <x v="1"/>
    <x v="4646"/>
  </r>
  <r>
    <x v="43"/>
    <x v="1"/>
    <x v="4647"/>
  </r>
  <r>
    <x v="31"/>
    <x v="0"/>
    <x v="4648"/>
  </r>
  <r>
    <x v="323"/>
    <x v="11"/>
    <x v="4649"/>
  </r>
  <r>
    <x v="362"/>
    <x v="1"/>
    <x v="4650"/>
  </r>
  <r>
    <x v="140"/>
    <x v="2"/>
    <x v="4651"/>
  </r>
  <r>
    <x v="357"/>
    <x v="1"/>
    <x v="4652"/>
  </r>
  <r>
    <x v="356"/>
    <x v="1"/>
    <x v="4653"/>
  </r>
  <r>
    <x v="358"/>
    <x v="1"/>
    <x v="4654"/>
  </r>
  <r>
    <x v="325"/>
    <x v="1"/>
    <x v="4655"/>
  </r>
  <r>
    <x v="342"/>
    <x v="3"/>
    <x v="4656"/>
  </r>
  <r>
    <x v="334"/>
    <x v="3"/>
    <x v="4657"/>
  </r>
  <r>
    <x v="303"/>
    <x v="1"/>
    <x v="4658"/>
  </r>
  <r>
    <x v="43"/>
    <x v="1"/>
    <x v="4659"/>
  </r>
  <r>
    <x v="43"/>
    <x v="1"/>
    <x v="4660"/>
  </r>
  <r>
    <x v="43"/>
    <x v="1"/>
    <x v="4661"/>
  </r>
  <r>
    <x v="43"/>
    <x v="1"/>
    <x v="4662"/>
  </r>
  <r>
    <x v="43"/>
    <x v="1"/>
    <x v="4663"/>
  </r>
  <r>
    <x v="31"/>
    <x v="0"/>
    <x v="4664"/>
  </r>
  <r>
    <x v="323"/>
    <x v="11"/>
    <x v="4665"/>
  </r>
  <r>
    <x v="140"/>
    <x v="2"/>
    <x v="4666"/>
  </r>
  <r>
    <x v="342"/>
    <x v="3"/>
    <x v="4667"/>
  </r>
  <r>
    <x v="43"/>
    <x v="1"/>
    <x v="4668"/>
  </r>
  <r>
    <x v="63"/>
    <x v="0"/>
    <x v="4669"/>
  </r>
  <r>
    <x v="63"/>
    <x v="0"/>
    <x v="4670"/>
  </r>
  <r>
    <x v="284"/>
    <x v="8"/>
    <x v="4671"/>
  </r>
  <r>
    <x v="373"/>
    <x v="2"/>
    <x v="4672"/>
  </r>
  <r>
    <x v="285"/>
    <x v="2"/>
    <x v="4673"/>
  </r>
  <r>
    <x v="293"/>
    <x v="9"/>
    <x v="4674"/>
  </r>
  <r>
    <x v="68"/>
    <x v="5"/>
    <x v="4675"/>
  </r>
  <r>
    <x v="298"/>
    <x v="3"/>
    <x v="4676"/>
  </r>
  <r>
    <x v="271"/>
    <x v="4"/>
    <x v="4677"/>
  </r>
  <r>
    <x v="43"/>
    <x v="1"/>
    <x v="4678"/>
  </r>
  <r>
    <x v="43"/>
    <x v="1"/>
    <x v="4679"/>
  </r>
  <r>
    <x v="43"/>
    <x v="1"/>
    <x v="4680"/>
  </r>
  <r>
    <x v="63"/>
    <x v="0"/>
    <x v="4681"/>
  </r>
  <r>
    <x v="63"/>
    <x v="0"/>
    <x v="4682"/>
  </r>
  <r>
    <x v="284"/>
    <x v="8"/>
    <x v="4683"/>
  </r>
  <r>
    <x v="293"/>
    <x v="9"/>
    <x v="4684"/>
  </r>
  <r>
    <x v="68"/>
    <x v="5"/>
    <x v="4685"/>
  </r>
  <r>
    <x v="298"/>
    <x v="3"/>
    <x v="4686"/>
  </r>
  <r>
    <x v="271"/>
    <x v="4"/>
    <x v="4687"/>
  </r>
  <r>
    <x v="43"/>
    <x v="1"/>
    <x v="4688"/>
  </r>
  <r>
    <x v="43"/>
    <x v="1"/>
    <x v="4689"/>
  </r>
  <r>
    <x v="43"/>
    <x v="1"/>
    <x v="4690"/>
  </r>
  <r>
    <x v="63"/>
    <x v="0"/>
    <x v="4691"/>
  </r>
  <r>
    <x v="63"/>
    <x v="0"/>
    <x v="4692"/>
  </r>
  <r>
    <x v="284"/>
    <x v="8"/>
    <x v="4693"/>
  </r>
  <r>
    <x v="285"/>
    <x v="2"/>
    <x v="4694"/>
  </r>
  <r>
    <x v="293"/>
    <x v="9"/>
    <x v="4695"/>
  </r>
  <r>
    <x v="68"/>
    <x v="5"/>
    <x v="4696"/>
  </r>
  <r>
    <x v="298"/>
    <x v="3"/>
    <x v="4697"/>
  </r>
  <r>
    <x v="271"/>
    <x v="4"/>
    <x v="4698"/>
  </r>
  <r>
    <x v="43"/>
    <x v="1"/>
    <x v="4699"/>
  </r>
  <r>
    <x v="43"/>
    <x v="1"/>
    <x v="4700"/>
  </r>
  <r>
    <x v="43"/>
    <x v="1"/>
    <x v="4701"/>
  </r>
  <r>
    <x v="63"/>
    <x v="0"/>
    <x v="4702"/>
  </r>
  <r>
    <x v="63"/>
    <x v="0"/>
    <x v="4703"/>
  </r>
  <r>
    <x v="284"/>
    <x v="8"/>
    <x v="4704"/>
  </r>
  <r>
    <x v="373"/>
    <x v="2"/>
    <x v="4705"/>
  </r>
  <r>
    <x v="285"/>
    <x v="2"/>
    <x v="4706"/>
  </r>
  <r>
    <x v="293"/>
    <x v="9"/>
    <x v="4707"/>
  </r>
  <r>
    <x v="68"/>
    <x v="5"/>
    <x v="4708"/>
  </r>
  <r>
    <x v="298"/>
    <x v="3"/>
    <x v="4709"/>
  </r>
  <r>
    <x v="271"/>
    <x v="4"/>
    <x v="4710"/>
  </r>
  <r>
    <x v="43"/>
    <x v="1"/>
    <x v="4711"/>
  </r>
  <r>
    <x v="43"/>
    <x v="1"/>
    <x v="4712"/>
  </r>
  <r>
    <x v="43"/>
    <x v="1"/>
    <x v="4713"/>
  </r>
  <r>
    <x v="63"/>
    <x v="0"/>
    <x v="4714"/>
  </r>
  <r>
    <x v="63"/>
    <x v="0"/>
    <x v="4715"/>
  </r>
  <r>
    <x v="284"/>
    <x v="8"/>
    <x v="4716"/>
  </r>
  <r>
    <x v="285"/>
    <x v="2"/>
    <x v="4717"/>
  </r>
  <r>
    <x v="293"/>
    <x v="9"/>
    <x v="4718"/>
  </r>
  <r>
    <x v="68"/>
    <x v="5"/>
    <x v="4719"/>
  </r>
  <r>
    <x v="298"/>
    <x v="3"/>
    <x v="4720"/>
  </r>
  <r>
    <x v="271"/>
    <x v="4"/>
    <x v="4721"/>
  </r>
  <r>
    <x v="43"/>
    <x v="1"/>
    <x v="4722"/>
  </r>
  <r>
    <x v="43"/>
    <x v="1"/>
    <x v="4723"/>
  </r>
  <r>
    <x v="43"/>
    <x v="1"/>
    <x v="4724"/>
  </r>
  <r>
    <x v="63"/>
    <x v="0"/>
    <x v="4725"/>
  </r>
  <r>
    <x v="63"/>
    <x v="0"/>
    <x v="4726"/>
  </r>
  <r>
    <x v="284"/>
    <x v="8"/>
    <x v="4727"/>
  </r>
  <r>
    <x v="285"/>
    <x v="2"/>
    <x v="4728"/>
  </r>
  <r>
    <x v="293"/>
    <x v="9"/>
    <x v="4729"/>
  </r>
  <r>
    <x v="68"/>
    <x v="5"/>
    <x v="4730"/>
  </r>
  <r>
    <x v="298"/>
    <x v="3"/>
    <x v="4731"/>
  </r>
  <r>
    <x v="271"/>
    <x v="4"/>
    <x v="4732"/>
  </r>
  <r>
    <x v="43"/>
    <x v="1"/>
    <x v="4733"/>
  </r>
  <r>
    <x v="43"/>
    <x v="1"/>
    <x v="4734"/>
  </r>
  <r>
    <x v="43"/>
    <x v="1"/>
    <x v="4735"/>
  </r>
  <r>
    <x v="19"/>
    <x v="0"/>
    <x v="4736"/>
  </r>
  <r>
    <x v="315"/>
    <x v="1"/>
    <x v="4737"/>
  </r>
  <r>
    <x v="315"/>
    <x v="1"/>
    <x v="4738"/>
  </r>
  <r>
    <x v="314"/>
    <x v="2"/>
    <x v="4739"/>
  </r>
  <r>
    <x v="374"/>
    <x v="2"/>
    <x v="4740"/>
  </r>
  <r>
    <x v="375"/>
    <x v="1"/>
    <x v="4741"/>
  </r>
  <r>
    <x v="19"/>
    <x v="0"/>
    <x v="4742"/>
  </r>
  <r>
    <x v="343"/>
    <x v="11"/>
    <x v="4743"/>
  </r>
  <r>
    <x v="315"/>
    <x v="1"/>
    <x v="4744"/>
  </r>
  <r>
    <x v="315"/>
    <x v="1"/>
    <x v="4745"/>
  </r>
  <r>
    <x v="314"/>
    <x v="2"/>
    <x v="4746"/>
  </r>
  <r>
    <x v="376"/>
    <x v="1"/>
    <x v="4747"/>
  </r>
  <r>
    <x v="346"/>
    <x v="1"/>
    <x v="4748"/>
  </r>
  <r>
    <x v="330"/>
    <x v="1"/>
    <x v="4749"/>
  </r>
  <r>
    <x v="320"/>
    <x v="3"/>
    <x v="4750"/>
  </r>
  <r>
    <x v="320"/>
    <x v="3"/>
    <x v="4751"/>
  </r>
  <r>
    <x v="322"/>
    <x v="3"/>
    <x v="4752"/>
  </r>
  <r>
    <x v="43"/>
    <x v="1"/>
    <x v="4753"/>
  </r>
  <r>
    <x v="43"/>
    <x v="1"/>
    <x v="4754"/>
  </r>
  <r>
    <x v="43"/>
    <x v="1"/>
    <x v="4755"/>
  </r>
  <r>
    <x v="43"/>
    <x v="1"/>
    <x v="4756"/>
  </r>
  <r>
    <x v="43"/>
    <x v="1"/>
    <x v="4757"/>
  </r>
  <r>
    <x v="43"/>
    <x v="1"/>
    <x v="4758"/>
  </r>
  <r>
    <x v="43"/>
    <x v="1"/>
    <x v="4759"/>
  </r>
  <r>
    <x v="43"/>
    <x v="1"/>
    <x v="4760"/>
  </r>
  <r>
    <x v="19"/>
    <x v="0"/>
    <x v="4761"/>
  </r>
  <r>
    <x v="343"/>
    <x v="11"/>
    <x v="4762"/>
  </r>
  <r>
    <x v="376"/>
    <x v="1"/>
    <x v="4763"/>
  </r>
  <r>
    <x v="314"/>
    <x v="2"/>
    <x v="4764"/>
  </r>
  <r>
    <x v="43"/>
    <x v="1"/>
    <x v="4765"/>
  </r>
  <r>
    <x v="43"/>
    <x v="1"/>
    <x v="4766"/>
  </r>
  <r>
    <x v="43"/>
    <x v="1"/>
    <x v="4767"/>
  </r>
  <r>
    <x v="43"/>
    <x v="1"/>
    <x v="4768"/>
  </r>
  <r>
    <x v="43"/>
    <x v="1"/>
    <x v="4769"/>
  </r>
  <r>
    <x v="43"/>
    <x v="1"/>
    <x v="4770"/>
  </r>
  <r>
    <x v="19"/>
    <x v="0"/>
    <x v="4771"/>
  </r>
  <r>
    <x v="377"/>
    <x v="0"/>
    <x v="4772"/>
  </r>
  <r>
    <x v="314"/>
    <x v="2"/>
    <x v="4773"/>
  </r>
  <r>
    <x v="43"/>
    <x v="1"/>
    <x v="4774"/>
  </r>
  <r>
    <x v="43"/>
    <x v="1"/>
    <x v="4775"/>
  </r>
  <r>
    <x v="43"/>
    <x v="1"/>
    <x v="4776"/>
  </r>
  <r>
    <x v="43"/>
    <x v="1"/>
    <x v="4777"/>
  </r>
  <r>
    <x v="43"/>
    <x v="1"/>
    <x v="4778"/>
  </r>
  <r>
    <x v="43"/>
    <x v="1"/>
    <x v="4779"/>
  </r>
  <r>
    <x v="43"/>
    <x v="1"/>
    <x v="4780"/>
  </r>
  <r>
    <x v="43"/>
    <x v="1"/>
    <x v="4781"/>
  </r>
  <r>
    <x v="43"/>
    <x v="1"/>
    <x v="4782"/>
  </r>
  <r>
    <x v="43"/>
    <x v="1"/>
    <x v="4783"/>
  </r>
  <r>
    <x v="43"/>
    <x v="1"/>
    <x v="4784"/>
  </r>
  <r>
    <x v="43"/>
    <x v="1"/>
    <x v="4785"/>
  </r>
  <r>
    <x v="43"/>
    <x v="1"/>
    <x v="4786"/>
  </r>
  <r>
    <x v="43"/>
    <x v="1"/>
    <x v="4787"/>
  </r>
  <r>
    <x v="43"/>
    <x v="1"/>
    <x v="4788"/>
  </r>
  <r>
    <x v="43"/>
    <x v="1"/>
    <x v="4789"/>
  </r>
  <r>
    <x v="46"/>
    <x v="0"/>
    <x v="4790"/>
  </r>
  <r>
    <x v="308"/>
    <x v="11"/>
    <x v="4791"/>
  </r>
  <r>
    <x v="296"/>
    <x v="1"/>
    <x v="4792"/>
  </r>
  <r>
    <x v="378"/>
    <x v="1"/>
    <x v="4793"/>
  </r>
  <r>
    <x v="300"/>
    <x v="3"/>
    <x v="4794"/>
  </r>
  <r>
    <x v="328"/>
    <x v="1"/>
    <x v="4795"/>
  </r>
  <r>
    <x v="43"/>
    <x v="1"/>
    <x v="4796"/>
  </r>
  <r>
    <x v="43"/>
    <x v="1"/>
    <x v="4797"/>
  </r>
  <r>
    <x v="46"/>
    <x v="0"/>
    <x v="4798"/>
  </r>
  <r>
    <x v="311"/>
    <x v="1"/>
    <x v="4799"/>
  </r>
  <r>
    <x v="379"/>
    <x v="1"/>
    <x v="4800"/>
  </r>
  <r>
    <x v="380"/>
    <x v="1"/>
    <x v="4801"/>
  </r>
  <r>
    <x v="310"/>
    <x v="2"/>
    <x v="4802"/>
  </r>
  <r>
    <x v="43"/>
    <x v="1"/>
    <x v="4803"/>
  </r>
  <r>
    <x v="43"/>
    <x v="1"/>
    <x v="4804"/>
  </r>
  <r>
    <x v="43"/>
    <x v="1"/>
    <x v="4805"/>
  </r>
  <r>
    <x v="46"/>
    <x v="0"/>
    <x v="4806"/>
  </r>
  <r>
    <x v="46"/>
    <x v="0"/>
    <x v="4807"/>
  </r>
  <r>
    <x v="311"/>
    <x v="1"/>
    <x v="4808"/>
  </r>
  <r>
    <x v="379"/>
    <x v="1"/>
    <x v="4809"/>
  </r>
  <r>
    <x v="380"/>
    <x v="1"/>
    <x v="4810"/>
  </r>
  <r>
    <x v="310"/>
    <x v="2"/>
    <x v="4811"/>
  </r>
  <r>
    <x v="308"/>
    <x v="11"/>
    <x v="4812"/>
  </r>
  <r>
    <x v="296"/>
    <x v="1"/>
    <x v="4813"/>
  </r>
  <r>
    <x v="378"/>
    <x v="1"/>
    <x v="4814"/>
  </r>
  <r>
    <x v="300"/>
    <x v="3"/>
    <x v="4815"/>
  </r>
  <r>
    <x v="328"/>
    <x v="1"/>
    <x v="4816"/>
  </r>
  <r>
    <x v="43"/>
    <x v="1"/>
    <x v="4817"/>
  </r>
  <r>
    <x v="46"/>
    <x v="0"/>
    <x v="4818"/>
  </r>
  <r>
    <x v="310"/>
    <x v="2"/>
    <x v="4819"/>
  </r>
  <r>
    <x v="43"/>
    <x v="1"/>
    <x v="4820"/>
  </r>
  <r>
    <x v="43"/>
    <x v="1"/>
    <x v="4821"/>
  </r>
  <r>
    <x v="43"/>
    <x v="1"/>
    <x v="4822"/>
  </r>
  <r>
    <x v="43"/>
    <x v="1"/>
    <x v="4823"/>
  </r>
  <r>
    <x v="43"/>
    <x v="1"/>
    <x v="4824"/>
  </r>
  <r>
    <x v="46"/>
    <x v="0"/>
    <x v="4825"/>
  </r>
  <r>
    <x v="308"/>
    <x v="11"/>
    <x v="4826"/>
  </r>
  <r>
    <x v="296"/>
    <x v="1"/>
    <x v="4827"/>
  </r>
  <r>
    <x v="378"/>
    <x v="1"/>
    <x v="4828"/>
  </r>
  <r>
    <x v="300"/>
    <x v="3"/>
    <x v="4829"/>
  </r>
  <r>
    <x v="54"/>
    <x v="1"/>
    <x v="4830"/>
  </r>
  <r>
    <x v="43"/>
    <x v="1"/>
    <x v="4831"/>
  </r>
  <r>
    <x v="43"/>
    <x v="1"/>
    <x v="4832"/>
  </r>
  <r>
    <x v="46"/>
    <x v="0"/>
    <x v="4833"/>
  </r>
  <r>
    <x v="311"/>
    <x v="1"/>
    <x v="4834"/>
  </r>
  <r>
    <x v="379"/>
    <x v="1"/>
    <x v="4835"/>
  </r>
  <r>
    <x v="380"/>
    <x v="1"/>
    <x v="4836"/>
  </r>
  <r>
    <x v="310"/>
    <x v="2"/>
    <x v="4837"/>
  </r>
  <r>
    <x v="43"/>
    <x v="1"/>
    <x v="4838"/>
  </r>
  <r>
    <x v="43"/>
    <x v="1"/>
    <x v="4839"/>
  </r>
  <r>
    <x v="43"/>
    <x v="1"/>
    <x v="4840"/>
  </r>
  <r>
    <x v="19"/>
    <x v="0"/>
    <x v="4841"/>
  </r>
  <r>
    <x v="343"/>
    <x v="11"/>
    <x v="4842"/>
  </r>
  <r>
    <x v="315"/>
    <x v="1"/>
    <x v="4843"/>
  </r>
  <r>
    <x v="315"/>
    <x v="1"/>
    <x v="4844"/>
  </r>
  <r>
    <x v="381"/>
    <x v="1"/>
    <x v="4845"/>
  </r>
  <r>
    <x v="314"/>
    <x v="2"/>
    <x v="4846"/>
  </r>
  <r>
    <x v="376"/>
    <x v="1"/>
    <x v="4847"/>
  </r>
  <r>
    <x v="346"/>
    <x v="1"/>
    <x v="4848"/>
  </r>
  <r>
    <x v="330"/>
    <x v="1"/>
    <x v="4849"/>
  </r>
  <r>
    <x v="320"/>
    <x v="3"/>
    <x v="4850"/>
  </r>
  <r>
    <x v="320"/>
    <x v="3"/>
    <x v="4851"/>
  </r>
  <r>
    <x v="322"/>
    <x v="3"/>
    <x v="4852"/>
  </r>
  <r>
    <x v="43"/>
    <x v="1"/>
    <x v="4853"/>
  </r>
  <r>
    <x v="43"/>
    <x v="1"/>
    <x v="4854"/>
  </r>
  <r>
    <x v="43"/>
    <x v="1"/>
    <x v="4855"/>
  </r>
  <r>
    <x v="19"/>
    <x v="0"/>
    <x v="4856"/>
  </r>
  <r>
    <x v="315"/>
    <x v="1"/>
    <x v="4857"/>
  </r>
  <r>
    <x v="314"/>
    <x v="2"/>
    <x v="4858"/>
  </r>
  <r>
    <x v="43"/>
    <x v="1"/>
    <x v="4859"/>
  </r>
  <r>
    <x v="43"/>
    <x v="1"/>
    <x v="4860"/>
  </r>
  <r>
    <x v="43"/>
    <x v="1"/>
    <x v="4861"/>
  </r>
  <r>
    <x v="43"/>
    <x v="1"/>
    <x v="4862"/>
  </r>
  <r>
    <x v="43"/>
    <x v="1"/>
    <x v="4863"/>
  </r>
  <r>
    <x v="43"/>
    <x v="1"/>
    <x v="4864"/>
  </r>
  <r>
    <x v="19"/>
    <x v="0"/>
    <x v="4865"/>
  </r>
  <r>
    <x v="381"/>
    <x v="1"/>
    <x v="4866"/>
  </r>
  <r>
    <x v="315"/>
    <x v="1"/>
    <x v="4867"/>
  </r>
  <r>
    <x v="314"/>
    <x v="2"/>
    <x v="4868"/>
  </r>
  <r>
    <x v="375"/>
    <x v="1"/>
    <x v="4869"/>
  </r>
  <r>
    <x v="43"/>
    <x v="1"/>
    <x v="4870"/>
  </r>
  <r>
    <x v="43"/>
    <x v="1"/>
    <x v="4871"/>
  </r>
  <r>
    <x v="19"/>
    <x v="0"/>
    <x v="4872"/>
  </r>
  <r>
    <x v="343"/>
    <x v="11"/>
    <x v="4873"/>
  </r>
  <r>
    <x v="381"/>
    <x v="1"/>
    <x v="4874"/>
  </r>
  <r>
    <x v="376"/>
    <x v="1"/>
    <x v="4875"/>
  </r>
  <r>
    <x v="314"/>
    <x v="2"/>
    <x v="4876"/>
  </r>
  <r>
    <x v="43"/>
    <x v="1"/>
    <x v="4877"/>
  </r>
  <r>
    <x v="43"/>
    <x v="1"/>
    <x v="4878"/>
  </r>
  <r>
    <x v="43"/>
    <x v="1"/>
    <x v="4879"/>
  </r>
  <r>
    <x v="43"/>
    <x v="1"/>
    <x v="4880"/>
  </r>
  <r>
    <x v="43"/>
    <x v="1"/>
    <x v="4881"/>
  </r>
  <r>
    <x v="43"/>
    <x v="1"/>
    <x v="4882"/>
  </r>
  <r>
    <x v="19"/>
    <x v="0"/>
    <x v="4883"/>
  </r>
  <r>
    <x v="377"/>
    <x v="0"/>
    <x v="4884"/>
  </r>
  <r>
    <x v="314"/>
    <x v="2"/>
    <x v="4885"/>
  </r>
  <r>
    <x v="43"/>
    <x v="1"/>
    <x v="4886"/>
  </r>
  <r>
    <x v="43"/>
    <x v="1"/>
    <x v="4887"/>
  </r>
  <r>
    <x v="43"/>
    <x v="1"/>
    <x v="4888"/>
  </r>
  <r>
    <x v="43"/>
    <x v="1"/>
    <x v="4889"/>
  </r>
  <r>
    <x v="43"/>
    <x v="1"/>
    <x v="4890"/>
  </r>
  <r>
    <x v="43"/>
    <x v="1"/>
    <x v="4891"/>
  </r>
  <r>
    <x v="43"/>
    <x v="1"/>
    <x v="4892"/>
  </r>
  <r>
    <x v="43"/>
    <x v="1"/>
    <x v="4893"/>
  </r>
  <r>
    <x v="43"/>
    <x v="1"/>
    <x v="4894"/>
  </r>
  <r>
    <x v="43"/>
    <x v="1"/>
    <x v="4895"/>
  </r>
  <r>
    <x v="43"/>
    <x v="1"/>
    <x v="4896"/>
  </r>
  <r>
    <x v="43"/>
    <x v="1"/>
    <x v="4897"/>
  </r>
  <r>
    <x v="43"/>
    <x v="1"/>
    <x v="4898"/>
  </r>
  <r>
    <x v="43"/>
    <x v="1"/>
    <x v="4899"/>
  </r>
  <r>
    <x v="43"/>
    <x v="1"/>
    <x v="4900"/>
  </r>
  <r>
    <x v="43"/>
    <x v="1"/>
    <x v="4901"/>
  </r>
  <r>
    <x v="43"/>
    <x v="1"/>
    <x v="4902"/>
  </r>
  <r>
    <x v="31"/>
    <x v="0"/>
    <x v="4903"/>
  </r>
  <r>
    <x v="140"/>
    <x v="2"/>
    <x v="4904"/>
  </r>
  <r>
    <x v="325"/>
    <x v="1"/>
    <x v="4905"/>
  </r>
  <r>
    <x v="382"/>
    <x v="3"/>
    <x v="4906"/>
  </r>
  <r>
    <x v="43"/>
    <x v="1"/>
    <x v="4907"/>
  </r>
  <r>
    <x v="43"/>
    <x v="1"/>
    <x v="4908"/>
  </r>
  <r>
    <x v="43"/>
    <x v="1"/>
    <x v="4909"/>
  </r>
  <r>
    <x v="43"/>
    <x v="1"/>
    <x v="4910"/>
  </r>
  <r>
    <x v="43"/>
    <x v="1"/>
    <x v="4911"/>
  </r>
  <r>
    <x v="31"/>
    <x v="0"/>
    <x v="4912"/>
  </r>
  <r>
    <x v="323"/>
    <x v="11"/>
    <x v="4913"/>
  </r>
  <r>
    <x v="140"/>
    <x v="2"/>
    <x v="4914"/>
  </r>
  <r>
    <x v="325"/>
    <x v="1"/>
    <x v="4915"/>
  </r>
  <r>
    <x v="330"/>
    <x v="1"/>
    <x v="4916"/>
  </r>
  <r>
    <x v="383"/>
    <x v="3"/>
    <x v="4917"/>
  </r>
  <r>
    <x v="384"/>
    <x v="3"/>
    <x v="4918"/>
  </r>
  <r>
    <x v="384"/>
    <x v="3"/>
    <x v="4919"/>
  </r>
  <r>
    <x v="43"/>
    <x v="1"/>
    <x v="4920"/>
  </r>
  <r>
    <x v="43"/>
    <x v="1"/>
    <x v="4921"/>
  </r>
  <r>
    <x v="43"/>
    <x v="1"/>
    <x v="4922"/>
  </r>
  <r>
    <x v="43"/>
    <x v="1"/>
    <x v="4923"/>
  </r>
  <r>
    <x v="43"/>
    <x v="1"/>
    <x v="4924"/>
  </r>
  <r>
    <x v="43"/>
    <x v="1"/>
    <x v="4925"/>
  </r>
  <r>
    <x v="43"/>
    <x v="1"/>
    <x v="4926"/>
  </r>
  <r>
    <x v="19"/>
    <x v="0"/>
    <x v="4927"/>
  </r>
  <r>
    <x v="343"/>
    <x v="11"/>
    <x v="4928"/>
  </r>
  <r>
    <x v="314"/>
    <x v="2"/>
    <x v="4929"/>
  </r>
  <r>
    <x v="43"/>
    <x v="1"/>
    <x v="4930"/>
  </r>
  <r>
    <x v="43"/>
    <x v="1"/>
    <x v="4931"/>
  </r>
  <r>
    <x v="43"/>
    <x v="1"/>
    <x v="4932"/>
  </r>
  <r>
    <x v="43"/>
    <x v="1"/>
    <x v="4933"/>
  </r>
  <r>
    <x v="19"/>
    <x v="0"/>
    <x v="4934"/>
  </r>
  <r>
    <x v="314"/>
    <x v="2"/>
    <x v="4935"/>
  </r>
  <r>
    <x v="43"/>
    <x v="1"/>
    <x v="4936"/>
  </r>
  <r>
    <x v="43"/>
    <x v="1"/>
    <x v="4937"/>
  </r>
  <r>
    <x v="43"/>
    <x v="1"/>
    <x v="4938"/>
  </r>
  <r>
    <x v="19"/>
    <x v="0"/>
    <x v="4939"/>
  </r>
  <r>
    <x v="343"/>
    <x v="11"/>
    <x v="4940"/>
  </r>
  <r>
    <x v="376"/>
    <x v="1"/>
    <x v="4941"/>
  </r>
  <r>
    <x v="314"/>
    <x v="2"/>
    <x v="4942"/>
  </r>
  <r>
    <x v="43"/>
    <x v="1"/>
    <x v="4943"/>
  </r>
  <r>
    <x v="43"/>
    <x v="1"/>
    <x v="4944"/>
  </r>
  <r>
    <x v="43"/>
    <x v="1"/>
    <x v="4945"/>
  </r>
  <r>
    <x v="43"/>
    <x v="1"/>
    <x v="4946"/>
  </r>
  <r>
    <x v="43"/>
    <x v="1"/>
    <x v="4947"/>
  </r>
  <r>
    <x v="43"/>
    <x v="1"/>
    <x v="4948"/>
  </r>
  <r>
    <x v="43"/>
    <x v="1"/>
    <x v="4949"/>
  </r>
  <r>
    <x v="43"/>
    <x v="1"/>
    <x v="4950"/>
  </r>
  <r>
    <x v="43"/>
    <x v="1"/>
    <x v="4951"/>
  </r>
  <r>
    <x v="43"/>
    <x v="1"/>
    <x v="4952"/>
  </r>
  <r>
    <x v="19"/>
    <x v="0"/>
    <x v="4953"/>
  </r>
  <r>
    <x v="377"/>
    <x v="0"/>
    <x v="4954"/>
  </r>
  <r>
    <x v="314"/>
    <x v="2"/>
    <x v="4955"/>
  </r>
  <r>
    <x v="43"/>
    <x v="1"/>
    <x v="4956"/>
  </r>
  <r>
    <x v="43"/>
    <x v="1"/>
    <x v="4957"/>
  </r>
  <r>
    <x v="43"/>
    <x v="1"/>
    <x v="4958"/>
  </r>
  <r>
    <x v="43"/>
    <x v="1"/>
    <x v="4959"/>
  </r>
  <r>
    <x v="43"/>
    <x v="1"/>
    <x v="4960"/>
  </r>
  <r>
    <x v="43"/>
    <x v="1"/>
    <x v="4961"/>
  </r>
  <r>
    <x v="43"/>
    <x v="1"/>
    <x v="4962"/>
  </r>
  <r>
    <x v="43"/>
    <x v="1"/>
    <x v="4963"/>
  </r>
  <r>
    <x v="19"/>
    <x v="0"/>
    <x v="4964"/>
  </r>
  <r>
    <x v="353"/>
    <x v="11"/>
    <x v="4965"/>
  </r>
  <r>
    <x v="315"/>
    <x v="1"/>
    <x v="4966"/>
  </r>
  <r>
    <x v="381"/>
    <x v="1"/>
    <x v="4967"/>
  </r>
  <r>
    <x v="315"/>
    <x v="1"/>
    <x v="4968"/>
  </r>
  <r>
    <x v="376"/>
    <x v="1"/>
    <x v="4969"/>
  </r>
  <r>
    <x v="43"/>
    <x v="1"/>
    <x v="4970"/>
  </r>
  <r>
    <x v="43"/>
    <x v="1"/>
    <x v="4971"/>
  </r>
  <r>
    <x v="43"/>
    <x v="1"/>
    <x v="4972"/>
  </r>
  <r>
    <x v="19"/>
    <x v="0"/>
    <x v="4973"/>
  </r>
  <r>
    <x v="343"/>
    <x v="11"/>
    <x v="4974"/>
  </r>
  <r>
    <x v="314"/>
    <x v="2"/>
    <x v="4975"/>
  </r>
  <r>
    <x v="43"/>
    <x v="1"/>
    <x v="4976"/>
  </r>
  <r>
    <x v="43"/>
    <x v="1"/>
    <x v="4977"/>
  </r>
  <r>
    <x v="43"/>
    <x v="1"/>
    <x v="4978"/>
  </r>
  <r>
    <x v="43"/>
    <x v="1"/>
    <x v="4979"/>
  </r>
  <r>
    <x v="19"/>
    <x v="0"/>
    <x v="4980"/>
  </r>
  <r>
    <x v="343"/>
    <x v="11"/>
    <x v="4981"/>
  </r>
  <r>
    <x v="314"/>
    <x v="2"/>
    <x v="4982"/>
  </r>
  <r>
    <x v="376"/>
    <x v="1"/>
    <x v="4983"/>
  </r>
  <r>
    <x v="43"/>
    <x v="1"/>
    <x v="4984"/>
  </r>
  <r>
    <x v="43"/>
    <x v="1"/>
    <x v="4985"/>
  </r>
  <r>
    <x v="43"/>
    <x v="1"/>
    <x v="4986"/>
  </r>
  <r>
    <x v="19"/>
    <x v="0"/>
    <x v="4987"/>
  </r>
  <r>
    <x v="314"/>
    <x v="2"/>
    <x v="4988"/>
  </r>
  <r>
    <x v="43"/>
    <x v="1"/>
    <x v="4989"/>
  </r>
  <r>
    <x v="43"/>
    <x v="1"/>
    <x v="4990"/>
  </r>
  <r>
    <x v="43"/>
    <x v="1"/>
    <x v="4991"/>
  </r>
  <r>
    <x v="43"/>
    <x v="1"/>
    <x v="4992"/>
  </r>
  <r>
    <x v="43"/>
    <x v="1"/>
    <x v="4993"/>
  </r>
  <r>
    <x v="43"/>
    <x v="1"/>
    <x v="4994"/>
  </r>
  <r>
    <x v="43"/>
    <x v="1"/>
    <x v="4995"/>
  </r>
  <r>
    <x v="43"/>
    <x v="1"/>
    <x v="4996"/>
  </r>
  <r>
    <x v="19"/>
    <x v="0"/>
    <x v="4997"/>
  </r>
  <r>
    <x v="377"/>
    <x v="0"/>
    <x v="4998"/>
  </r>
  <r>
    <x v="314"/>
    <x v="2"/>
    <x v="4999"/>
  </r>
  <r>
    <x v="43"/>
    <x v="1"/>
    <x v="5000"/>
  </r>
  <r>
    <x v="43"/>
    <x v="1"/>
    <x v="5001"/>
  </r>
  <r>
    <x v="43"/>
    <x v="1"/>
    <x v="5002"/>
  </r>
  <r>
    <x v="43"/>
    <x v="1"/>
    <x v="5003"/>
  </r>
  <r>
    <x v="43"/>
    <x v="1"/>
    <x v="5004"/>
  </r>
  <r>
    <x v="43"/>
    <x v="1"/>
    <x v="5005"/>
  </r>
  <r>
    <x v="43"/>
    <x v="1"/>
    <x v="5006"/>
  </r>
  <r>
    <x v="43"/>
    <x v="1"/>
    <x v="5007"/>
  </r>
  <r>
    <x v="19"/>
    <x v="0"/>
    <x v="5008"/>
  </r>
  <r>
    <x v="353"/>
    <x v="11"/>
    <x v="5009"/>
  </r>
  <r>
    <x v="315"/>
    <x v="1"/>
    <x v="5010"/>
  </r>
  <r>
    <x v="381"/>
    <x v="1"/>
    <x v="5011"/>
  </r>
  <r>
    <x v="315"/>
    <x v="1"/>
    <x v="5012"/>
  </r>
  <r>
    <x v="376"/>
    <x v="1"/>
    <x v="5013"/>
  </r>
  <r>
    <x v="43"/>
    <x v="1"/>
    <x v="5014"/>
  </r>
  <r>
    <x v="43"/>
    <x v="1"/>
    <x v="5015"/>
  </r>
  <r>
    <x v="43"/>
    <x v="1"/>
    <x v="5016"/>
  </r>
  <r>
    <x v="0"/>
    <x v="0"/>
    <x v="5017"/>
  </r>
  <r>
    <x v="315"/>
    <x v="1"/>
    <x v="5018"/>
  </r>
  <r>
    <x v="10"/>
    <x v="1"/>
    <x v="5019"/>
  </r>
  <r>
    <x v="31"/>
    <x v="0"/>
    <x v="5020"/>
  </r>
  <r>
    <x v="140"/>
    <x v="2"/>
    <x v="5021"/>
  </r>
  <r>
    <x v="325"/>
    <x v="1"/>
    <x v="5022"/>
  </r>
  <r>
    <x v="385"/>
    <x v="1"/>
    <x v="5023"/>
  </r>
  <r>
    <x v="330"/>
    <x v="1"/>
    <x v="5024"/>
  </r>
  <r>
    <x v="386"/>
    <x v="1"/>
    <x v="5025"/>
  </r>
  <r>
    <x v="37"/>
    <x v="5"/>
    <x v="5026"/>
  </r>
  <r>
    <x v="336"/>
    <x v="3"/>
    <x v="5027"/>
  </r>
  <r>
    <x v="387"/>
    <x v="4"/>
    <x v="5028"/>
  </r>
  <r>
    <x v="388"/>
    <x v="6"/>
    <x v="5029"/>
  </r>
  <r>
    <x v="43"/>
    <x v="1"/>
    <x v="5030"/>
  </r>
  <r>
    <x v="43"/>
    <x v="1"/>
    <x v="5031"/>
  </r>
  <r>
    <x v="43"/>
    <x v="1"/>
    <x v="5032"/>
  </r>
  <r>
    <x v="43"/>
    <x v="1"/>
    <x v="5033"/>
  </r>
  <r>
    <x v="43"/>
    <x v="1"/>
    <x v="5034"/>
  </r>
  <r>
    <x v="43"/>
    <x v="1"/>
    <x v="5035"/>
  </r>
  <r>
    <x v="0"/>
    <x v="0"/>
    <x v="5036"/>
  </r>
  <r>
    <x v="0"/>
    <x v="0"/>
    <x v="5037"/>
  </r>
  <r>
    <x v="389"/>
    <x v="11"/>
    <x v="5038"/>
  </r>
  <r>
    <x v="390"/>
    <x v="2"/>
    <x v="5039"/>
  </r>
  <r>
    <x v="391"/>
    <x v="1"/>
    <x v="5040"/>
  </r>
  <r>
    <x v="392"/>
    <x v="5"/>
    <x v="5041"/>
  </r>
  <r>
    <x v="43"/>
    <x v="1"/>
    <x v="5042"/>
  </r>
  <r>
    <x v="43"/>
    <x v="1"/>
    <x v="5043"/>
  </r>
  <r>
    <x v="43"/>
    <x v="1"/>
    <x v="5044"/>
  </r>
  <r>
    <x v="43"/>
    <x v="1"/>
    <x v="5045"/>
  </r>
  <r>
    <x v="43"/>
    <x v="1"/>
    <x v="5046"/>
  </r>
  <r>
    <x v="0"/>
    <x v="0"/>
    <x v="5047"/>
  </r>
  <r>
    <x v="0"/>
    <x v="0"/>
    <x v="5048"/>
  </r>
  <r>
    <x v="389"/>
    <x v="11"/>
    <x v="5049"/>
  </r>
  <r>
    <x v="393"/>
    <x v="8"/>
    <x v="5050"/>
  </r>
  <r>
    <x v="315"/>
    <x v="1"/>
    <x v="5051"/>
  </r>
  <r>
    <x v="390"/>
    <x v="2"/>
    <x v="5052"/>
  </r>
  <r>
    <x v="316"/>
    <x v="9"/>
    <x v="5053"/>
  </r>
  <r>
    <x v="358"/>
    <x v="1"/>
    <x v="5054"/>
  </r>
  <r>
    <x v="330"/>
    <x v="1"/>
    <x v="5055"/>
  </r>
  <r>
    <x v="391"/>
    <x v="1"/>
    <x v="5056"/>
  </r>
  <r>
    <x v="391"/>
    <x v="1"/>
    <x v="5057"/>
  </r>
  <r>
    <x v="394"/>
    <x v="1"/>
    <x v="5058"/>
  </r>
  <r>
    <x v="15"/>
    <x v="5"/>
    <x v="5059"/>
  </r>
  <r>
    <x v="37"/>
    <x v="5"/>
    <x v="5060"/>
  </r>
  <r>
    <x v="15"/>
    <x v="5"/>
    <x v="5061"/>
  </r>
  <r>
    <x v="350"/>
    <x v="3"/>
    <x v="5062"/>
  </r>
  <r>
    <x v="387"/>
    <x v="4"/>
    <x v="5063"/>
  </r>
  <r>
    <x v="395"/>
    <x v="3"/>
    <x v="5064"/>
  </r>
  <r>
    <x v="396"/>
    <x v="3"/>
    <x v="5065"/>
  </r>
  <r>
    <x v="387"/>
    <x v="4"/>
    <x v="5066"/>
  </r>
  <r>
    <x v="333"/>
    <x v="3"/>
    <x v="5067"/>
  </r>
  <r>
    <x v="397"/>
    <x v="5"/>
    <x v="5068"/>
  </r>
  <r>
    <x v="392"/>
    <x v="5"/>
    <x v="5069"/>
  </r>
  <r>
    <x v="388"/>
    <x v="6"/>
    <x v="5070"/>
  </r>
  <r>
    <x v="303"/>
    <x v="1"/>
    <x v="5071"/>
  </r>
  <r>
    <x v="43"/>
    <x v="1"/>
    <x v="5072"/>
  </r>
  <r>
    <x v="43"/>
    <x v="1"/>
    <x v="5073"/>
  </r>
  <r>
    <x v="43"/>
    <x v="1"/>
    <x v="5074"/>
  </r>
  <r>
    <x v="43"/>
    <x v="1"/>
    <x v="5075"/>
  </r>
  <r>
    <x v="46"/>
    <x v="0"/>
    <x v="5076"/>
  </r>
  <r>
    <x v="398"/>
    <x v="1"/>
    <x v="5077"/>
  </r>
  <r>
    <x v="379"/>
    <x v="1"/>
    <x v="5078"/>
  </r>
  <r>
    <x v="380"/>
    <x v="1"/>
    <x v="5079"/>
  </r>
  <r>
    <x v="399"/>
    <x v="2"/>
    <x v="5080"/>
  </r>
  <r>
    <x v="43"/>
    <x v="1"/>
    <x v="5081"/>
  </r>
  <r>
    <x v="46"/>
    <x v="0"/>
    <x v="5082"/>
  </r>
  <r>
    <x v="295"/>
    <x v="1"/>
    <x v="5083"/>
  </r>
  <r>
    <x v="379"/>
    <x v="1"/>
    <x v="5084"/>
  </r>
  <r>
    <x v="380"/>
    <x v="1"/>
    <x v="5085"/>
  </r>
  <r>
    <x v="310"/>
    <x v="2"/>
    <x v="5086"/>
  </r>
  <r>
    <x v="43"/>
    <x v="1"/>
    <x v="5087"/>
  </r>
  <r>
    <x v="43"/>
    <x v="1"/>
    <x v="5088"/>
  </r>
  <r>
    <x v="10"/>
    <x v="1"/>
    <x v="5089"/>
  </r>
  <r>
    <x v="46"/>
    <x v="0"/>
    <x v="5090"/>
  </r>
  <r>
    <x v="295"/>
    <x v="1"/>
    <x v="5091"/>
  </r>
  <r>
    <x v="379"/>
    <x v="1"/>
    <x v="5092"/>
  </r>
  <r>
    <x v="380"/>
    <x v="1"/>
    <x v="5093"/>
  </r>
  <r>
    <x v="310"/>
    <x v="2"/>
    <x v="5094"/>
  </r>
  <r>
    <x v="43"/>
    <x v="1"/>
    <x v="5095"/>
  </r>
  <r>
    <x v="63"/>
    <x v="0"/>
    <x v="5096"/>
  </r>
  <r>
    <x v="304"/>
    <x v="11"/>
    <x v="5097"/>
  </r>
  <r>
    <x v="285"/>
    <x v="2"/>
    <x v="5098"/>
  </r>
  <r>
    <x v="43"/>
    <x v="1"/>
    <x v="5099"/>
  </r>
  <r>
    <x v="43"/>
    <x v="1"/>
    <x v="5100"/>
  </r>
  <r>
    <x v="43"/>
    <x v="1"/>
    <x v="5101"/>
  </r>
  <r>
    <x v="43"/>
    <x v="1"/>
    <x v="5102"/>
  </r>
  <r>
    <x v="43"/>
    <x v="1"/>
    <x v="5103"/>
  </r>
  <r>
    <x v="43"/>
    <x v="1"/>
    <x v="5104"/>
  </r>
  <r>
    <x v="43"/>
    <x v="1"/>
    <x v="5105"/>
  </r>
  <r>
    <x v="43"/>
    <x v="1"/>
    <x v="5106"/>
  </r>
  <r>
    <x v="43"/>
    <x v="1"/>
    <x v="5107"/>
  </r>
  <r>
    <x v="43"/>
    <x v="1"/>
    <x v="5108"/>
  </r>
  <r>
    <x v="43"/>
    <x v="1"/>
    <x v="5109"/>
  </r>
  <r>
    <x v="63"/>
    <x v="0"/>
    <x v="5110"/>
  </r>
  <r>
    <x v="304"/>
    <x v="11"/>
    <x v="5111"/>
  </r>
  <r>
    <x v="285"/>
    <x v="2"/>
    <x v="5112"/>
  </r>
  <r>
    <x v="293"/>
    <x v="9"/>
    <x v="5113"/>
  </r>
  <r>
    <x v="10"/>
    <x v="1"/>
    <x v="5114"/>
  </r>
  <r>
    <x v="400"/>
    <x v="1"/>
    <x v="5115"/>
  </r>
  <r>
    <x v="23"/>
    <x v="5"/>
    <x v="5116"/>
  </r>
  <r>
    <x v="298"/>
    <x v="3"/>
    <x v="5117"/>
  </r>
  <r>
    <x v="271"/>
    <x v="4"/>
    <x v="5118"/>
  </r>
  <r>
    <x v="401"/>
    <x v="3"/>
    <x v="5119"/>
  </r>
  <r>
    <x v="43"/>
    <x v="1"/>
    <x v="5120"/>
  </r>
  <r>
    <x v="43"/>
    <x v="1"/>
    <x v="5121"/>
  </r>
  <r>
    <x v="43"/>
    <x v="1"/>
    <x v="5122"/>
  </r>
  <r>
    <x v="43"/>
    <x v="1"/>
    <x v="5123"/>
  </r>
  <r>
    <x v="43"/>
    <x v="1"/>
    <x v="5124"/>
  </r>
  <r>
    <x v="43"/>
    <x v="1"/>
    <x v="5125"/>
  </r>
  <r>
    <x v="63"/>
    <x v="0"/>
    <x v="5126"/>
  </r>
  <r>
    <x v="304"/>
    <x v="11"/>
    <x v="5127"/>
  </r>
  <r>
    <x v="285"/>
    <x v="2"/>
    <x v="5128"/>
  </r>
  <r>
    <x v="43"/>
    <x v="1"/>
    <x v="5129"/>
  </r>
  <r>
    <x v="43"/>
    <x v="1"/>
    <x v="5130"/>
  </r>
  <r>
    <x v="43"/>
    <x v="1"/>
    <x v="5131"/>
  </r>
  <r>
    <x v="43"/>
    <x v="1"/>
    <x v="5132"/>
  </r>
  <r>
    <x v="43"/>
    <x v="1"/>
    <x v="5133"/>
  </r>
  <r>
    <x v="43"/>
    <x v="1"/>
    <x v="5134"/>
  </r>
  <r>
    <x v="43"/>
    <x v="1"/>
    <x v="5135"/>
  </r>
  <r>
    <x v="43"/>
    <x v="1"/>
    <x v="5136"/>
  </r>
  <r>
    <x v="43"/>
    <x v="1"/>
    <x v="5137"/>
  </r>
  <r>
    <x v="43"/>
    <x v="1"/>
    <x v="5138"/>
  </r>
  <r>
    <x v="43"/>
    <x v="1"/>
    <x v="5139"/>
  </r>
  <r>
    <x v="63"/>
    <x v="0"/>
    <x v="5140"/>
  </r>
  <r>
    <x v="292"/>
    <x v="1"/>
    <x v="5141"/>
  </r>
  <r>
    <x v="285"/>
    <x v="2"/>
    <x v="5142"/>
  </r>
  <r>
    <x v="293"/>
    <x v="9"/>
    <x v="5143"/>
  </r>
  <r>
    <x v="46"/>
    <x v="0"/>
    <x v="5144"/>
  </r>
  <r>
    <x v="296"/>
    <x v="1"/>
    <x v="5145"/>
  </r>
  <r>
    <x v="400"/>
    <x v="1"/>
    <x v="5146"/>
  </r>
  <r>
    <x v="23"/>
    <x v="5"/>
    <x v="5147"/>
  </r>
  <r>
    <x v="298"/>
    <x v="3"/>
    <x v="5148"/>
  </r>
  <r>
    <x v="271"/>
    <x v="4"/>
    <x v="5149"/>
  </r>
  <r>
    <x v="401"/>
    <x v="3"/>
    <x v="5150"/>
  </r>
  <r>
    <x v="402"/>
    <x v="3"/>
    <x v="5151"/>
  </r>
  <r>
    <x v="43"/>
    <x v="1"/>
    <x v="5152"/>
  </r>
  <r>
    <x v="43"/>
    <x v="1"/>
    <x v="5153"/>
  </r>
  <r>
    <x v="43"/>
    <x v="1"/>
    <x v="5154"/>
  </r>
  <r>
    <x v="43"/>
    <x v="1"/>
    <x v="5155"/>
  </r>
  <r>
    <x v="22"/>
    <x v="1"/>
    <x v="5156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樞紐分析表1" cacheId="4" dataOnRows="0" dataCaption="值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C402" firstHeaderRow="1" firstDataRow="1" firstDataCol="3"/>
  <pivotFields count="3">
    <pivotField axis="axisRow" showDropDowns="1" compact="0" outline="0" subtotalTop="1" dragToRow="1" dragToCol="1" dragToPage="1" dragToData="1" dragOff="1" showAll="0" topAutoShow="1" itemPageCount="10" sortType="manual" defaultSubtotal="0">
      <items count="403">
        <item t="data" h="1" sd="1" x="361"/>
        <item t="data" h="1" sd="1" x="107"/>
        <item t="data" h="1" sd="1" x="374"/>
        <item t="data" h="1" sd="1" x="373"/>
        <item t="data" h="1" sd="1" x="141"/>
        <item t="data" h="1" sd="1" x="282"/>
        <item t="data" h="1" sd="1" x="204"/>
        <item t="data" h="1" sd="1" x="365"/>
        <item t="data" h="1" sd="1" x="337"/>
        <item t="data" h="1" sd="1" x="140"/>
        <item t="data" h="1" sd="1" x="310"/>
        <item t="data" h="1" sd="1" x="127"/>
        <item t="data" h="1" sd="1" x="34"/>
        <item t="data" h="1" sd="1" x="363"/>
        <item t="data" h="1" sd="1" x="399"/>
        <item t="data" h="1" sd="1" x="50"/>
        <item t="data" h="1" sd="1" x="184"/>
        <item t="data" h="1" sd="1" x="237"/>
        <item t="data" h="1" sd="1" x="111"/>
        <item t="data" h="1" sd="1" x="277"/>
        <item t="data" h="1" sd="1" x="84"/>
        <item t="data" h="1" sd="1" x="314"/>
        <item t="data" h="1" sd="1" x="390"/>
        <item t="data" h="1" sd="1" x="285"/>
        <item t="data" h="1" sd="1" x="20"/>
        <item t="data" h="1" sd="1" x="354"/>
        <item t="data" h="1" sd="1" x="13"/>
        <item t="data" h="1" sd="1" x="2"/>
        <item t="data" h="1" sd="1" x="283"/>
        <item t="data" h="1" sd="1" x="251"/>
        <item t="data" h="1" sd="1" x="224"/>
        <item t="data" h="1" sd="1" x="179"/>
        <item t="data" h="1" sd="1" x="65"/>
        <item t="data" h="1" sd="1" x="252"/>
        <item t="data" h="1" sd="1" x="270"/>
        <item t="data" h="1" sd="1" x="216"/>
        <item t="data" h="1" sd="1" x="247"/>
        <item t="data" h="1" sd="1" x="203"/>
        <item t="data" h="1" sd="1" x="287"/>
        <item t="data" h="1" sd="1" x="134"/>
        <item t="data" h="1" sd="1" x="157"/>
        <item t="data" h="1" sd="1" x="176"/>
        <item t="data" h="1" sd="1" x="260"/>
        <item t="data" sd="1" x="388"/>
        <item t="data" sd="1" x="9"/>
        <item t="data" sd="1" x="281"/>
        <item t="data" sd="1" x="148"/>
        <item t="data" h="1" sd="1" x="206"/>
        <item t="data" h="1" sd="1" x="394"/>
        <item t="data" h="1" sd="1" x="339"/>
        <item t="data" h="1" sd="1" x="400"/>
        <item t="data" h="1" sd="1" x="14"/>
        <item t="data" h="1" sd="1" x="194"/>
        <item t="data" h="1" sd="1" x="98"/>
        <item t="data" sd="1" x="264"/>
        <item t="data" sd="1" x="220"/>
        <item t="data" sd="1" x="222"/>
        <item t="data" sd="1" x="392"/>
        <item t="data" sd="1" x="397"/>
        <item t="data" sd="1" x="18"/>
        <item t="data" sd="1" x="8"/>
        <item t="data" sd="1" x="211"/>
        <item t="data" sd="1" x="198"/>
        <item t="data" sd="1" x="169"/>
        <item t="data" sd="1" x="235"/>
        <item t="data" sd="1" x="225"/>
        <item t="data" h="1" sd="1" x="312"/>
        <item t="data" h="1" sd="1" x="106"/>
        <item t="data" h="1" sd="1" x="104"/>
        <item t="data" h="1" sd="1" x="376"/>
        <item t="data" h="1" sd="1" x="44"/>
        <item t="data" h="1" sd="1" x="183"/>
        <item t="data" h="1" sd="1" x="115"/>
        <item t="data" h="1" sd="1" x="352"/>
        <item t="data" h="1" sd="1" x="393"/>
        <item t="data" h="1" sd="1" x="248"/>
        <item t="data" h="1" sd="1" x="275"/>
        <item t="data" h="1" sd="1" x="132"/>
        <item t="data" h="1" sd="1" x="12"/>
        <item t="data" h="1" sd="1" x="181"/>
        <item t="data" h="1" sd="1" x="112"/>
        <item t="data" h="1" sd="1" x="256"/>
        <item t="data" h="1" sd="1" x="221"/>
        <item t="data" h="1" sd="1" x="223"/>
        <item t="data" h="1" sd="1" x="229"/>
        <item t="data" h="1" sd="1" x="238"/>
        <item t="data" h="1" sd="1" x="344"/>
        <item t="data" h="1" sd="1" x="159"/>
        <item t="data" h="1" sd="1" x="269"/>
        <item t="data" h="1" sd="1" x="375"/>
        <item t="data" h="1" sd="1" x="294"/>
        <item t="data" h="1" sd="1" x="32"/>
        <item t="data" h="1" sd="1" x="164"/>
        <item t="data" h="1" sd="1" x="162"/>
        <item t="data" h="1" sd="1" x="52"/>
        <item t="data" h="1" sd="1" x="324"/>
        <item t="data" h="1" sd="1" x="85"/>
        <item t="data" h="1" sd="1" x="47"/>
        <item t="data" h="1" sd="1" x="163"/>
        <item t="data" h="1" sd="1" x="372"/>
        <item t="data" h="1" sd="1" x="359"/>
        <item t="data" h="1" sd="1" x="325"/>
        <item t="data" h="1" sd="1" x="309"/>
        <item t="data" h="1" sd="1" x="378"/>
        <item t="data" h="1" sd="1" x="215"/>
        <item t="data" h="1" sd="1" x="173"/>
        <item t="data" h="1" sd="1" x="174"/>
        <item t="data" h="1" sd="1" x="42"/>
        <item t="data" h="1" sd="1" x="33"/>
        <item t="data" h="1" sd="1" x="67"/>
        <item t="data" h="1" sd="1" x="77"/>
        <item t="data" h="1" sd="1" x="192"/>
        <item t="data" h="1" sd="1" x="116"/>
        <item t="data" h="1" sd="1" x="147"/>
        <item t="data" h="1" sd="1" x="48"/>
        <item t="data" h="1" sd="1" x="278"/>
        <item t="data" sd="1" x="321"/>
        <item t="data" sd="1" x="28"/>
        <item t="data" sd="1" x="244"/>
        <item t="data" h="1" sd="1" x="335"/>
        <item t="data" h="1" sd="1" x="284"/>
        <item t="data" h="1" sd="1" x="274"/>
        <item t="data" h="1" sd="1" x="64"/>
        <item t="data" h="1" sd="1" x="258"/>
        <item t="data" h="1" sd="1" x="232"/>
        <item t="data" h="1" sd="1" x="262"/>
        <item t="data" h="1" sd="1" x="139"/>
        <item t="data" h="1" sd="1" x="97"/>
        <item t="data" h="1" sd="1" x="133"/>
        <item t="data" h="1" sd="1" x="15"/>
        <item t="data" h="1" sd="1" x="37"/>
        <item t="data" h="1" sd="1" x="195"/>
        <item t="data" h="1" sd="1" x="189"/>
        <item t="data" sd="1" x="307"/>
        <item t="data" sd="1" x="320"/>
        <item t="data" sd="1" x="355"/>
        <item t="data" sd="1" x="401"/>
        <item t="data" sd="1" x="27"/>
        <item t="data" sd="1" x="101"/>
        <item t="data" sd="1" x="99"/>
        <item t="data" sd="1" x="280"/>
        <item t="data" sd="1" x="231"/>
        <item t="data" sd="1" x="326"/>
        <item t="data" sd="1" x="327"/>
        <item t="data" sd="1" x="35"/>
        <item t="data" sd="1" x="268"/>
        <item t="data" sd="1" x="79"/>
        <item t="data" sd="1" x="129"/>
        <item t="data" sd="1" x="40"/>
        <item t="data" sd="1" x="286"/>
        <item t="data" sd="1" x="300"/>
        <item t="data" sd="1" x="175"/>
        <item t="data" sd="1" x="201"/>
        <item t="data" sd="1" x="170"/>
        <item t="data" sd="1" x="185"/>
        <item t="data" sd="1" x="199"/>
        <item t="data" sd="1" x="200"/>
        <item t="data" sd="1" x="51"/>
        <item t="data" sd="1" x="186"/>
        <item t="data" sd="1" x="62"/>
        <item t="data" sd="1" x="190"/>
        <item t="data" sd="1" x="366"/>
        <item t="data" sd="1" x="382"/>
        <item t="data" sd="1" x="342"/>
        <item t="data" sd="1" x="364"/>
        <item t="data" sd="1" x="384"/>
        <item t="data" sd="1" x="322"/>
        <item t="data" sd="1" x="402"/>
        <item t="data" sd="1" x="87"/>
        <item t="data" sd="1" x="109"/>
        <item t="data" sd="1" x="240"/>
        <item t="data" sd="1" x="94"/>
        <item t="data" sd="1" x="214"/>
        <item t="data" sd="1" x="266"/>
        <item t="data" sd="1" x="102"/>
        <item t="data" sd="1" x="90"/>
        <item t="data" sd="1" x="118"/>
        <item t="data" sd="1" x="113"/>
        <item t="data" sd="1" x="89"/>
        <item t="data" h="1" sd="1" x="193"/>
        <item t="data" h="1" sd="1" x="319"/>
        <item t="data" h="1" sd="1" x="271"/>
        <item t="data" h="1" sd="1" x="387"/>
        <item t="data" h="1" sd="1" x="25"/>
        <item t="data" h="1" sd="1" x="61"/>
        <item t="data" h="1" sd="1" x="7"/>
        <item t="data" h="1" sd="1" x="152"/>
        <item t="data" h="1" sd="1" x="155"/>
        <item t="data" h="1" sd="1" x="146"/>
        <item t="data" h="1" sd="1" x="303"/>
        <item t="data" sd="1" x="53"/>
        <item t="data" h="1" sd="1" x="317"/>
        <item t="data" h="1" sd="1" x="346"/>
        <item t="data" h="1" sd="1" x="105"/>
        <item t="data" h="1" sd="1" x="108"/>
        <item t="data" h="1" sd="1" x="371"/>
        <item t="data" h="1" sd="1" x="358"/>
        <item t="data" h="1" sd="1" x="385"/>
        <item t="data" h="1" sd="1" x="120"/>
        <item t="data" h="1" sd="1" x="3"/>
        <item t="data" h="1" sd="1" x="124"/>
        <item t="data" h="1" sd="1" x="160"/>
        <item t="data" h="1" sd="1" x="295"/>
        <item t="data" h="1" sd="1" x="56"/>
        <item t="data" h="1" sd="1" x="78"/>
        <item t="data" h="1" sd="1" x="311"/>
        <item t="data" h="1" sd="1" x="398"/>
        <item t="data" h="1" sd="1" x="74"/>
        <item t="data" h="1" sd="1" x="91"/>
        <item t="data" h="1" sd="1" x="19"/>
        <item t="data" h="1" sd="1" x="0"/>
        <item t="data" h="1" sd="1" x="31"/>
        <item t="data" h="1" sd="1" x="377"/>
        <item t="data" h="1" sd="1" x="202"/>
        <item t="data" h="1" sd="1" x="241"/>
        <item t="data" h="1" sd="1" x="45"/>
        <item t="data" h="1" sd="1" x="63"/>
        <item t="data" h="1" sd="1" x="245"/>
        <item t="data" h="1" sd="1" x="177"/>
        <item t="data" h="1" sd="1" x="46"/>
        <item t="data" h="1" sd="1" x="82"/>
        <item t="data" h="1" sd="1" x="180"/>
        <item t="data" h="1" sd="1" x="330"/>
        <item t="data" h="1" sd="1" x="296"/>
        <item t="data" h="1" sd="1" x="4"/>
        <item t="data" h="1" sd="1" x="259"/>
        <item t="data" h="1" sd="1" x="57"/>
        <item t="data" h="1" sd="1" x="188"/>
        <item t="data" h="1" sd="1" x="144"/>
        <item t="data" h="1" sd="1" x="110"/>
        <item t="data" h="1" sd="1" x="368"/>
        <item t="data" h="1" sd="1" x="362"/>
        <item t="data" h="1" sd="1" x="171"/>
        <item t="data" h="1" sd="1" x="329"/>
        <item t="data" h="1" sd="1" x="41"/>
        <item t="data" h="1" sd="1" x="338"/>
        <item t="data" h="1" sd="1" x="49"/>
        <item t="data" h="1" sd="1" x="73"/>
        <item t="data" h="1" sd="1" x="353"/>
        <item t="data" h="1" sd="1" x="389"/>
        <item t="data" h="1" sd="1" x="306"/>
        <item t="data" h="1" sd="1" x="209"/>
        <item t="data" h="1" sd="1" x="301"/>
        <item t="data" h="1" sd="1" x="178"/>
        <item t="data" h="1" sd="1" x="96"/>
        <item t="data" h="1" sd="1" x="246"/>
        <item t="data" h="1" sd="1" x="226"/>
        <item t="data" h="1" sd="1" x="227"/>
        <item t="data" h="1" sd="1" x="328"/>
        <item t="data" h="1" sd="1" x="54"/>
        <item t="data" h="1" sd="1" x="43"/>
        <item t="data" h="1" sd="1" x="10"/>
        <item t="data" h="1" sd="1" x="29"/>
        <item t="data" h="1" sd="1" x="236"/>
        <item t="data" h="1" sd="1" x="213"/>
        <item t="data" h="1" sd="1" x="279"/>
        <item t="data" h="1" sd="1" x="302"/>
        <item t="data" h="1" sd="1" x="71"/>
        <item t="data" h="1" sd="1" x="391"/>
        <item t="data" h="1" sd="1" x="386"/>
        <item t="data" h="1" sd="1" x="5"/>
        <item t="data" h="1" sd="1" x="142"/>
        <item t="data" h="1" sd="1" x="143"/>
        <item t="data" h="1" sd="1" x="145"/>
        <item t="data" h="1" sd="1" x="331"/>
        <item t="data" h="1" sd="1" x="297"/>
        <item t="data" h="1" sd="1" x="135"/>
        <item t="data" h="1" sd="1" x="36"/>
        <item t="data" h="1" sd="1" x="121"/>
        <item t="data" h="1" sd="1" x="58"/>
        <item t="data" h="1" sd="1" x="351"/>
        <item t="data" h="1" sd="1" x="315"/>
        <item t="data" h="1" sd="1" x="292"/>
        <item t="data" h="1" sd="1" x="276"/>
        <item t="data" h="1" sd="1" x="239"/>
        <item t="data" h="1" sd="1" x="212"/>
        <item t="data" h="1" sd="1" x="254"/>
        <item t="data" h="1" sd="1" x="1"/>
        <item t="data" h="1" sd="1" x="88"/>
        <item t="data" h="1" sd="1" x="182"/>
        <item t="data" h="1" sd="1" x="167"/>
        <item t="data" h="1" sd="1" x="149"/>
        <item t="data" h="1" sd="1" x="207"/>
        <item t="data" h="1" sd="1" x="68"/>
        <item t="data" h="1" sd="0" x="23"/>
        <item t="data" h="1" sd="1" x="59"/>
        <item t="data" h="1" sd="1" x="299"/>
        <item t="data" h="1" sd="1" x="272"/>
        <item t="data" h="1" sd="1" x="305"/>
        <item t="data" h="1" sd="1" x="313"/>
        <item t="data" h="1" sd="1" x="298"/>
        <item t="data" h="1" sd="1" x="333"/>
        <item t="data" h="1" sd="1" x="348"/>
        <item t="data" h="1" sd="1" x="350"/>
        <item t="data" h="1" sd="1" x="396"/>
        <item t="data" h="1" sd="1" x="395"/>
        <item t="data" h="1" sd="1" x="318"/>
        <item t="data" h="1" sd="1" x="340"/>
        <item t="data" h="1" sd="1" x="332"/>
        <item t="data" h="1" sd="1" x="341"/>
        <item t="data" h="1" sd="1" x="336"/>
        <item t="data" h="1" sd="1" x="347"/>
        <item t="data" h="1" sd="1" x="17"/>
        <item t="data" h="1" sd="1" x="197"/>
        <item t="data" h="1" sd="1" x="6"/>
        <item t="data" h="1" sd="1" x="16"/>
        <item t="data" h="1" sd="1" x="24"/>
        <item t="data" h="1" sd="1" x="210"/>
        <item t="data" h="1" sd="1" x="349"/>
        <item t="data" h="1" sd="1" x="196"/>
        <item t="data" h="1" sd="1" x="136"/>
        <item t="data" h="1" sd="1" x="86"/>
        <item t="data" h="1" sd="1" x="38"/>
        <item t="data" h="1" sd="1" x="39"/>
        <item t="data" h="1" sd="1" x="138"/>
        <item t="data" h="1" sd="1" x="26"/>
        <item t="data" h="1" sd="1" x="158"/>
        <item t="data" h="1" sd="1" x="156"/>
        <item t="data" h="1" sd="1" x="153"/>
        <item t="data" h="1" sd="1" x="123"/>
        <item t="data" h="1" sd="1" x="161"/>
        <item t="data" h="1" sd="1" x="151"/>
        <item t="data" h="1" sd="1" x="128"/>
        <item t="data" h="1" sd="1" x="60"/>
        <item t="data" h="1" sd="1" x="100"/>
        <item t="data" h="1" sd="1" x="69"/>
        <item t="data" h="1" sd="1" x="273"/>
        <item t="data" h="1" sd="1" x="168"/>
        <item t="data" h="1" sd="1" x="267"/>
        <item t="data" h="1" sd="1" x="250"/>
        <item t="data" h="1" sd="1" x="249"/>
        <item t="data" h="1" sd="1" x="218"/>
        <item t="data" h="1" sd="1" x="257"/>
        <item t="data" h="1" sd="1" x="291"/>
        <item t="data" h="1" sd="1" x="114"/>
        <item t="data" h="1" sd="1" x="166"/>
        <item t="data" h="1" sd="1" x="228"/>
        <item t="data" h="1" sd="1" x="242"/>
        <item t="data" h="1" sd="1" x="219"/>
        <item t="data" h="1" sd="1" x="253"/>
        <item t="data" h="1" sd="1" x="208"/>
        <item t="data" h="1" sd="1" x="234"/>
        <item t="data" h="1" sd="1" x="243"/>
        <item t="data" h="1" sd="1" x="263"/>
        <item t="data" h="1" sd="1" x="233"/>
        <item t="data" h="1" sd="1" x="255"/>
        <item t="data" h="1" sd="1" x="81"/>
        <item t="data" h="1" sd="1" x="122"/>
        <item t="data" h="1" sd="1" x="72"/>
        <item t="data" h="1" sd="1" x="289"/>
        <item t="data" h="1" sd="1" x="131"/>
        <item t="data" h="1" sd="1" x="130"/>
        <item t="data" h="1" sd="1" x="70"/>
        <item t="data" sd="1" x="367"/>
        <item t="data" sd="1" x="383"/>
        <item t="data" sd="1" x="334"/>
        <item t="data" sd="1" x="360"/>
        <item t="data" sd="1" x="119"/>
        <item t="data" sd="1" x="83"/>
        <item t="data" h="1" sd="1" x="323"/>
        <item t="data" h="1" sd="1" x="308"/>
        <item t="data" h="1" sd="1" x="103"/>
        <item t="data" h="1" sd="1" x="55"/>
        <item t="data" h="1" sd="1" x="187"/>
        <item t="data" h="1" sd="1" x="191"/>
        <item t="data" h="1" sd="1" x="172"/>
        <item t="data" h="1" sd="1" x="343"/>
        <item t="data" h="1" sd="1" x="304"/>
        <item t="data" h="1" sd="1" x="30"/>
        <item t="data" h="1" sd="1" x="137"/>
        <item t="data" h="1" sd="1" x="290"/>
        <item t="data" h="1" sd="1" x="95"/>
        <item t="data" h="1" sd="1" x="261"/>
        <item t="data" h="1" sd="1" x="381"/>
        <item t="data" h="1" sd="1" x="369"/>
        <item t="data" h="1" sd="1" x="356"/>
        <item t="data" h="1" sd="1" x="379"/>
        <item t="data" h="1" sd="1" x="125"/>
        <item t="data" h="1" sd="1" x="92"/>
        <item t="data" h="1" sd="1" x="75"/>
        <item t="data" h="1" sd="1" x="117"/>
        <item t="data" h="1" sd="1" x="80"/>
        <item t="data" h="1" sd="1" x="370"/>
        <item t="data" h="1" sd="1" x="357"/>
        <item t="data" h="1" sd="1" x="380"/>
        <item t="data" h="1" sd="1" x="126"/>
        <item t="data" h="1" sd="1" x="93"/>
        <item t="data" h="1" sd="1" x="76"/>
        <item t="data" h="1" sd="1" x="205"/>
        <item t="data" h="1" sd="1" x="316"/>
        <item t="data" h="1" sd="1" x="293"/>
        <item t="data" h="1" sd="1" x="345"/>
        <item t="data" h="1" sd="1" x="288"/>
        <item t="data" h="1" sd="1" x="21"/>
        <item t="data" h="1" sd="1" x="66"/>
        <item t="data" h="1" sd="1" x="165"/>
        <item t="data" h="1" sd="1" x="230"/>
        <item t="data" h="1" sd="1" x="217"/>
        <item t="data" h="1" sd="1" x="150"/>
        <item t="data" h="1" sd="1" x="154"/>
        <item t="data" h="1" sd="1" x="11"/>
        <item t="data" h="1" sd="1" x="265"/>
        <item t="data" h="1" sd="1" x="22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20">
        <item t="data" sd="1" x="3"/>
        <item t="data" sd="1" x="2"/>
        <item t="data" sd="1" m="1" x="18"/>
        <item t="data" sd="1" x="4"/>
        <item t="data" sd="1" x="0"/>
        <item t="data" sd="1" x="8"/>
        <item t="data" sd="1" m="1" x="17"/>
        <item t="data" sd="1" x="11"/>
        <item t="data" sd="1" m="1" x="19"/>
        <item t="data" sd="1" x="7"/>
        <item t="data" sd="1" x="1"/>
        <item t="data" sd="1" x="5"/>
        <item t="data" sd="1" x="6"/>
        <item t="data" sd="1" x="9"/>
        <item t="data" sd="1" x="10"/>
        <item t="data" sd="1" x="12"/>
        <item t="data" sd="1" x="13"/>
        <item t="data" sd="1" x="14"/>
        <item t="data" sd="1" x="15"/>
        <item t="data" sd="1" x="16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5157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ata" sd="1" x="60"/>
        <item t="data" sd="1" x="61"/>
        <item t="data" sd="1" x="62"/>
        <item t="data" sd="1" x="63"/>
        <item t="data" sd="1" x="64"/>
        <item t="data" sd="1" x="65"/>
        <item t="data" sd="1" x="66"/>
        <item t="data" sd="1" x="67"/>
        <item t="data" sd="1" x="68"/>
        <item t="data" sd="1" x="69"/>
        <item t="data" sd="1" x="70"/>
        <item t="data" sd="1" x="71"/>
        <item t="data" sd="1" x="72"/>
        <item t="data" sd="1" x="73"/>
        <item t="data" sd="1" x="74"/>
        <item t="data" sd="1" x="75"/>
        <item t="data" sd="1" x="76"/>
        <item t="data" sd="1" x="77"/>
        <item t="data" sd="1" x="78"/>
        <item t="data" sd="1" x="79"/>
        <item t="data" sd="1" x="80"/>
        <item t="data" sd="1" x="81"/>
        <item t="data" sd="1" x="82"/>
        <item t="data" sd="1" x="83"/>
        <item t="data" sd="1" x="84"/>
        <item t="data" sd="1" x="85"/>
        <item t="data" sd="1" x="86"/>
        <item t="data" sd="1" x="87"/>
        <item t="data" sd="1" x="88"/>
        <item t="data" sd="1" x="89"/>
        <item t="data" sd="1" x="90"/>
        <item t="data" sd="1" x="91"/>
        <item t="data" sd="1" x="92"/>
        <item t="data" sd="1" x="93"/>
        <item t="data" sd="1" x="94"/>
        <item t="data" sd="1" x="95"/>
        <item t="data" sd="1" x="96"/>
        <item t="data" sd="1" x="97"/>
        <item t="data" sd="1" x="98"/>
        <item t="data" sd="1" x="99"/>
        <item t="data" sd="1" x="100"/>
        <item t="data" sd="1" x="101"/>
        <item t="data" sd="1" x="102"/>
        <item t="data" sd="1" x="103"/>
        <item t="data" sd="1" x="104"/>
        <item t="data" sd="1" x="105"/>
        <item t="data" sd="1" x="106"/>
        <item t="data" sd="1" x="107"/>
        <item t="data" sd="1" x="108"/>
        <item t="data" sd="1" x="109"/>
        <item t="data" sd="1" x="110"/>
        <item t="data" sd="1" x="111"/>
        <item t="data" sd="1" x="112"/>
        <item t="data" sd="1" x="113"/>
        <item t="data" sd="1" x="114"/>
        <item t="data" sd="1" x="115"/>
        <item t="data" sd="1" x="116"/>
        <item t="data" sd="1" x="117"/>
        <item t="data" sd="1" x="118"/>
        <item t="data" sd="1" x="119"/>
        <item t="data" sd="1" x="120"/>
        <item t="data" sd="1" x="121"/>
        <item t="data" sd="1" x="122"/>
        <item t="data" sd="1" x="123"/>
        <item t="data" sd="1" x="124"/>
        <item t="data" sd="1" x="125"/>
        <item t="data" sd="1" x="126"/>
        <item t="data" sd="1" x="127"/>
        <item t="data" sd="1" x="128"/>
        <item t="data" sd="1" x="129"/>
        <item t="data" sd="1" x="130"/>
        <item t="data" sd="1" x="131"/>
        <item t="data" sd="1" x="132"/>
        <item t="data" sd="1" x="133"/>
        <item t="data" sd="1" x="134"/>
        <item t="data" sd="1" x="135"/>
        <item t="data" sd="1" x="136"/>
        <item t="data" sd="1" x="137"/>
        <item t="data" sd="1" x="138"/>
        <item t="data" sd="1" x="139"/>
        <item t="data" sd="1" x="140"/>
        <item t="data" sd="1" x="141"/>
        <item t="data" sd="1" x="142"/>
        <item t="data" sd="1" x="143"/>
        <item t="data" sd="1" x="144"/>
        <item t="data" sd="1" x="145"/>
        <item t="data" sd="1" x="146"/>
        <item t="data" sd="1" x="147"/>
        <item t="data" sd="1" x="148"/>
        <item t="data" sd="1" x="149"/>
        <item t="data" sd="1" x="150"/>
        <item t="data" sd="1" x="151"/>
        <item t="data" sd="1" x="152"/>
        <item t="data" sd="1" x="153"/>
        <item t="data" sd="1" x="154"/>
        <item t="data" sd="1" x="155"/>
        <item t="data" sd="1" x="156"/>
        <item t="data" sd="1" x="157"/>
        <item t="data" sd="1" x="158"/>
        <item t="data" sd="1" x="159"/>
        <item t="data" sd="1" x="160"/>
        <item t="data" sd="1" x="161"/>
        <item t="data" sd="1" x="162"/>
        <item t="data" sd="1" x="163"/>
        <item t="data" sd="1" x="164"/>
        <item t="data" sd="1" x="165"/>
        <item t="data" sd="1" x="166"/>
        <item t="data" sd="1" x="167"/>
        <item t="data" sd="1" x="168"/>
        <item t="data" sd="1" x="169"/>
        <item t="data" sd="1" x="170"/>
        <item t="data" sd="1" x="171"/>
        <item t="data" sd="1" x="172"/>
        <item t="data" sd="1" x="173"/>
        <item t="data" sd="1" x="174"/>
        <item t="data" sd="1" x="175"/>
        <item t="data" sd="1" x="176"/>
        <item t="data" sd="1" x="177"/>
        <item t="data" sd="1" x="178"/>
        <item t="data" sd="1" x="179"/>
        <item t="data" sd="1" x="180"/>
        <item t="data" sd="1" x="181"/>
        <item t="data" sd="1" x="182"/>
        <item t="data" sd="1" x="183"/>
        <item t="data" sd="1" x="184"/>
        <item t="data" sd="1" x="185"/>
        <item t="data" sd="1" x="186"/>
        <item t="data" sd="1" x="187"/>
        <item t="data" sd="1" x="188"/>
        <item t="data" sd="1" x="189"/>
        <item t="data" sd="1" x="190"/>
        <item t="data" sd="1" x="191"/>
        <item t="data" sd="1" x="192"/>
        <item t="data" sd="1" x="193"/>
        <item t="data" sd="1" x="194"/>
        <item t="data" sd="1" x="195"/>
        <item t="data" sd="1" x="196"/>
        <item t="data" sd="1" x="197"/>
        <item t="data" sd="1" x="198"/>
        <item t="data" sd="1" x="199"/>
        <item t="data" sd="1" x="200"/>
        <item t="data" sd="1" x="201"/>
        <item t="data" sd="1" x="202"/>
        <item t="data" sd="1" x="203"/>
        <item t="data" sd="1" x="204"/>
        <item t="data" sd="1" x="205"/>
        <item t="data" sd="1" x="206"/>
        <item t="data" sd="1" x="207"/>
        <item t="data" sd="1" x="208"/>
        <item t="data" sd="1" x="209"/>
        <item t="data" sd="1" x="210"/>
        <item t="data" sd="1" x="211"/>
        <item t="data" sd="1" x="212"/>
        <item t="data" sd="1" x="213"/>
        <item t="data" sd="1" x="214"/>
        <item t="data" sd="1" x="215"/>
        <item t="data" sd="1" x="216"/>
        <item t="data" sd="1" x="217"/>
        <item t="data" sd="1" x="218"/>
        <item t="data" sd="1" x="219"/>
        <item t="data" sd="1" x="220"/>
        <item t="data" sd="1" x="221"/>
        <item t="data" sd="1" x="222"/>
        <item t="data" sd="1" x="223"/>
        <item t="data" sd="1" x="224"/>
        <item t="data" sd="1" x="225"/>
        <item t="data" sd="1" x="226"/>
        <item t="data" sd="1" x="227"/>
        <item t="data" sd="1" x="228"/>
        <item t="data" sd="1" x="229"/>
        <item t="data" sd="1" x="230"/>
        <item t="data" sd="1" x="231"/>
        <item t="data" sd="1" x="232"/>
        <item t="data" sd="1" x="233"/>
        <item t="data" sd="1" x="234"/>
        <item t="data" sd="1" x="235"/>
        <item t="data" sd="1" x="236"/>
        <item t="data" sd="1" x="237"/>
        <item t="data" sd="1" x="238"/>
        <item t="data" sd="1" x="239"/>
        <item t="data" sd="1" x="240"/>
        <item t="data" sd="1" x="241"/>
        <item t="data" sd="1" x="242"/>
        <item t="data" sd="1" x="243"/>
        <item t="data" sd="1" x="244"/>
        <item t="data" sd="1" x="245"/>
        <item t="data" sd="1" x="246"/>
        <item t="data" sd="1" x="247"/>
        <item t="data" sd="1" x="248"/>
        <item t="data" sd="1" x="249"/>
        <item t="data" sd="1" x="250"/>
        <item t="data" sd="1" x="251"/>
        <item t="data" sd="1" x="252"/>
        <item t="data" sd="1" x="253"/>
        <item t="data" sd="1" x="254"/>
        <item t="data" sd="1" x="255"/>
        <item t="data" sd="1" x="256"/>
        <item t="data" sd="1" x="257"/>
        <item t="data" sd="1" x="258"/>
        <item t="data" sd="1" x="259"/>
        <item t="data" sd="1" x="260"/>
        <item t="data" sd="1" x="261"/>
        <item t="data" sd="1" x="262"/>
        <item t="data" sd="1" x="263"/>
        <item t="data" sd="1" x="264"/>
        <item t="data" sd="1" x="265"/>
        <item t="data" sd="1" x="266"/>
        <item t="data" sd="1" x="267"/>
        <item t="data" sd="1" x="268"/>
        <item t="data" sd="1" x="269"/>
        <item t="data" sd="1" x="270"/>
        <item t="data" sd="1" x="271"/>
        <item t="data" sd="1" x="272"/>
        <item t="data" sd="1" x="273"/>
        <item t="data" sd="1" x="274"/>
        <item t="data" sd="1" x="275"/>
        <item t="data" sd="1" x="276"/>
        <item t="data" sd="1" x="277"/>
        <item t="data" sd="1" x="278"/>
        <item t="data" sd="1" x="279"/>
        <item t="data" sd="1" x="280"/>
        <item t="data" sd="1" x="281"/>
        <item t="data" sd="1" x="282"/>
        <item t="data" sd="1" x="283"/>
        <item t="data" sd="1" x="284"/>
        <item t="data" sd="1" x="285"/>
        <item t="data" sd="1" x="286"/>
        <item t="data" sd="1" x="287"/>
        <item t="data" sd="1" x="288"/>
        <item t="data" sd="1" x="289"/>
        <item t="data" sd="1" x="290"/>
        <item t="data" sd="1" x="291"/>
        <item t="data" sd="1" x="292"/>
        <item t="data" sd="1" x="293"/>
        <item t="data" sd="1" x="294"/>
        <item t="data" sd="1" x="295"/>
        <item t="data" sd="1" x="296"/>
        <item t="data" sd="1" x="297"/>
        <item t="data" sd="1" x="298"/>
        <item t="data" sd="1" x="299"/>
        <item t="data" sd="1" x="300"/>
        <item t="data" sd="1" x="301"/>
        <item t="data" sd="1" x="302"/>
        <item t="data" sd="1" x="303"/>
        <item t="data" sd="1" x="304"/>
        <item t="data" sd="1" x="305"/>
        <item t="data" sd="1" x="306"/>
        <item t="data" sd="1" x="307"/>
        <item t="data" sd="1" x="308"/>
        <item t="data" sd="1" x="309"/>
        <item t="data" sd="1" x="310"/>
        <item t="data" sd="1" x="311"/>
        <item t="data" sd="1" x="312"/>
        <item t="data" sd="1" x="313"/>
        <item t="data" sd="1" x="314"/>
        <item t="data" sd="1" x="315"/>
        <item t="data" sd="1" x="316"/>
        <item t="data" sd="1" x="317"/>
        <item t="data" sd="1" x="318"/>
        <item t="data" sd="1" x="319"/>
        <item t="data" sd="1" x="320"/>
        <item t="data" sd="1" x="321"/>
        <item t="data" sd="1" x="322"/>
        <item t="data" sd="1" x="323"/>
        <item t="data" sd="1" x="324"/>
        <item t="data" sd="1" x="325"/>
        <item t="data" sd="1" x="326"/>
        <item t="data" sd="1" x="327"/>
        <item t="data" sd="1" x="328"/>
        <item t="data" sd="1" x="329"/>
        <item t="data" sd="1" x="330"/>
        <item t="data" sd="1" x="331"/>
        <item t="data" sd="1" x="332"/>
        <item t="data" sd="1" x="333"/>
        <item t="data" sd="1" x="334"/>
        <item t="data" sd="1" x="335"/>
        <item t="data" sd="1" x="336"/>
        <item t="data" sd="1" x="337"/>
        <item t="data" sd="1" x="338"/>
        <item t="data" sd="1" x="339"/>
        <item t="data" sd="1" x="340"/>
        <item t="data" sd="1" x="341"/>
        <item t="data" sd="1" x="342"/>
        <item t="data" sd="1" x="343"/>
        <item t="data" sd="1" x="344"/>
        <item t="data" sd="1" x="345"/>
        <item t="data" sd="1" x="346"/>
        <item t="data" sd="1" x="347"/>
        <item t="data" sd="1" x="348"/>
        <item t="data" sd="1" x="349"/>
        <item t="data" sd="1" x="350"/>
        <item t="data" sd="1" x="351"/>
        <item t="data" sd="1" x="352"/>
        <item t="data" sd="1" x="353"/>
        <item t="data" sd="1" x="354"/>
        <item t="data" sd="1" x="355"/>
        <item t="data" sd="1" x="356"/>
        <item t="data" sd="1" x="357"/>
        <item t="data" sd="1" x="358"/>
        <item t="data" sd="1" x="359"/>
        <item t="data" sd="1" x="360"/>
        <item t="data" sd="1" x="361"/>
        <item t="data" sd="1" x="362"/>
        <item t="data" sd="1" x="363"/>
        <item t="data" sd="1" x="364"/>
        <item t="data" sd="1" x="365"/>
        <item t="data" sd="1" x="366"/>
        <item t="data" sd="1" x="367"/>
        <item t="data" sd="1" x="368"/>
        <item t="data" sd="1" x="369"/>
        <item t="data" sd="1" x="370"/>
        <item t="data" sd="1" x="371"/>
        <item t="data" sd="1" x="372"/>
        <item t="data" sd="1" x="373"/>
        <item t="data" sd="1" x="374"/>
        <item t="data" sd="1" x="375"/>
        <item t="data" sd="1" x="376"/>
        <item t="data" sd="1" x="377"/>
        <item t="data" sd="1" x="378"/>
        <item t="data" sd="1" x="379"/>
        <item t="data" sd="1" x="380"/>
        <item t="data" sd="1" x="381"/>
        <item t="data" sd="1" x="382"/>
        <item t="data" sd="1" x="383"/>
        <item t="data" sd="1" x="384"/>
        <item t="data" sd="1" x="385"/>
        <item t="data" sd="1" x="386"/>
        <item t="data" sd="1" x="387"/>
        <item t="data" sd="1" x="388"/>
        <item t="data" sd="1" x="389"/>
        <item t="data" sd="1" x="390"/>
        <item t="data" sd="1" x="391"/>
        <item t="data" sd="1" x="392"/>
        <item t="data" sd="1" x="393"/>
        <item t="data" sd="1" x="394"/>
        <item t="data" sd="1" x="395"/>
        <item t="data" sd="1" x="396"/>
        <item t="data" sd="1" x="397"/>
        <item t="data" sd="1" x="398"/>
        <item t="data" sd="1" x="399"/>
        <item t="data" sd="1" x="400"/>
        <item t="data" sd="1" x="401"/>
        <item t="data" sd="1" x="402"/>
        <item t="data" sd="1" x="403"/>
        <item t="data" sd="1" x="404"/>
        <item t="data" sd="1" x="405"/>
        <item t="data" sd="1" x="406"/>
        <item t="data" sd="1" x="407"/>
        <item t="data" sd="1" x="408"/>
        <item t="data" sd="1" x="409"/>
        <item t="data" sd="1" x="410"/>
        <item t="data" sd="1" x="411"/>
        <item t="data" sd="1" x="412"/>
        <item t="data" sd="1" x="413"/>
        <item t="data" sd="1" x="414"/>
        <item t="data" sd="1" x="415"/>
        <item t="data" sd="1" x="416"/>
        <item t="data" sd="1" x="417"/>
        <item t="data" sd="1" x="418"/>
        <item t="data" sd="1" x="419"/>
        <item t="data" sd="1" x="420"/>
        <item t="data" sd="1" x="421"/>
        <item t="data" sd="1" x="422"/>
        <item t="data" sd="1" x="423"/>
        <item t="data" sd="1" x="424"/>
        <item t="data" sd="1" x="425"/>
        <item t="data" sd="1" x="426"/>
        <item t="data" sd="1" x="427"/>
        <item t="data" sd="1" x="428"/>
        <item t="data" sd="1" x="429"/>
        <item t="data" sd="1" x="430"/>
        <item t="data" sd="1" x="431"/>
        <item t="data" sd="1" x="432"/>
        <item t="data" sd="1" x="433"/>
        <item t="data" sd="1" x="434"/>
        <item t="data" sd="1" x="435"/>
        <item t="data" sd="1" x="436"/>
        <item t="data" sd="1" x="437"/>
        <item t="data" sd="1" x="438"/>
        <item t="data" sd="1" x="439"/>
        <item t="data" sd="1" x="440"/>
        <item t="data" sd="1" x="441"/>
        <item t="data" sd="1" x="442"/>
        <item t="data" sd="1" x="443"/>
        <item t="data" sd="1" x="444"/>
        <item t="data" sd="1" x="445"/>
        <item t="data" sd="1" x="446"/>
        <item t="data" sd="1" x="447"/>
        <item t="data" sd="1" x="448"/>
        <item t="data" sd="1" x="449"/>
        <item t="data" sd="1" x="450"/>
        <item t="data" sd="1" x="451"/>
        <item t="data" sd="1" x="452"/>
        <item t="data" sd="1" x="453"/>
        <item t="data" sd="1" x="454"/>
        <item t="data" sd="1" x="455"/>
        <item t="data" sd="1" x="456"/>
        <item t="data" sd="1" x="457"/>
        <item t="data" sd="1" x="458"/>
        <item t="data" sd="1" x="459"/>
        <item t="data" sd="1" x="460"/>
        <item t="data" sd="1" x="461"/>
        <item t="data" sd="1" x="462"/>
        <item t="data" sd="1" x="463"/>
        <item t="data" sd="1" x="464"/>
        <item t="data" sd="1" x="465"/>
        <item t="data" sd="1" x="466"/>
        <item t="data" sd="1" x="467"/>
        <item t="data" sd="1" x="468"/>
        <item t="data" sd="1" x="469"/>
        <item t="data" sd="1" x="470"/>
        <item t="data" sd="1" x="471"/>
        <item t="data" sd="1" x="472"/>
        <item t="data" sd="1" x="473"/>
        <item t="data" sd="1" x="474"/>
        <item t="data" sd="1" x="475"/>
        <item t="data" sd="1" x="476"/>
        <item t="data" sd="1" x="477"/>
        <item t="data" sd="1" x="478"/>
        <item t="data" sd="1" x="479"/>
        <item t="data" sd="1" x="480"/>
        <item t="data" sd="1" x="481"/>
        <item t="data" sd="1" x="482"/>
        <item t="data" sd="1" x="483"/>
        <item t="data" sd="1" x="484"/>
        <item t="data" sd="1" x="485"/>
        <item t="data" sd="1" x="486"/>
        <item t="data" sd="1" x="487"/>
        <item t="data" sd="1" x="488"/>
        <item t="data" sd="1" x="489"/>
        <item t="data" sd="1" x="490"/>
        <item t="data" sd="1" x="491"/>
        <item t="data" sd="1" x="492"/>
        <item t="data" sd="1" x="493"/>
        <item t="data" sd="1" x="494"/>
        <item t="data" sd="1" x="495"/>
        <item t="data" sd="1" x="496"/>
        <item t="data" sd="1" x="497"/>
        <item t="data" sd="1" x="498"/>
        <item t="data" sd="1" x="499"/>
        <item t="data" sd="1" x="500"/>
        <item t="data" sd="1" x="501"/>
        <item t="data" sd="1" x="502"/>
        <item t="data" sd="1" x="503"/>
        <item t="data" sd="1" x="504"/>
        <item t="data" sd="1" x="505"/>
        <item t="data" sd="1" x="506"/>
        <item t="data" sd="1" x="507"/>
        <item t="data" sd="1" x="508"/>
        <item t="data" sd="1" x="509"/>
        <item t="data" sd="1" x="510"/>
        <item t="data" sd="1" x="511"/>
        <item t="data" sd="1" x="512"/>
        <item t="data" sd="1" x="513"/>
        <item t="data" sd="1" x="514"/>
        <item t="data" sd="1" x="515"/>
        <item t="data" sd="1" x="516"/>
        <item t="data" sd="1" x="517"/>
        <item t="data" sd="1" x="518"/>
        <item t="data" sd="1" x="519"/>
        <item t="data" sd="1" x="520"/>
        <item t="data" sd="1" x="521"/>
        <item t="data" sd="1" x="522"/>
        <item t="data" sd="1" x="523"/>
        <item t="data" sd="1" x="524"/>
        <item t="data" sd="1" x="525"/>
        <item t="data" sd="1" x="526"/>
        <item t="data" sd="1" x="527"/>
        <item t="data" sd="1" x="528"/>
        <item t="data" sd="1" x="529"/>
        <item t="data" sd="1" x="530"/>
        <item t="data" sd="1" x="531"/>
        <item t="data" sd="1" x="532"/>
        <item t="data" sd="1" x="533"/>
        <item t="data" sd="1" x="534"/>
        <item t="data" sd="1" x="535"/>
        <item t="data" sd="1" x="536"/>
        <item t="data" sd="1" x="537"/>
        <item t="data" sd="1" x="538"/>
        <item t="data" sd="1" x="539"/>
        <item t="data" sd="1" x="540"/>
        <item t="data" sd="1" x="541"/>
        <item t="data" sd="1" x="542"/>
        <item t="data" sd="1" x="543"/>
        <item t="data" sd="1" x="544"/>
        <item t="data" sd="1" x="545"/>
        <item t="data" sd="1" x="546"/>
        <item t="data" sd="1" x="547"/>
        <item t="data" sd="1" x="548"/>
        <item t="data" sd="1" x="549"/>
        <item t="data" sd="1" x="550"/>
        <item t="data" sd="1" x="551"/>
        <item t="data" sd="1" x="552"/>
        <item t="data" sd="1" x="553"/>
        <item t="data" sd="1" x="554"/>
        <item t="data" sd="1" x="555"/>
        <item t="data" sd="1" x="556"/>
        <item t="data" sd="1" x="557"/>
        <item t="data" sd="1" x="558"/>
        <item t="data" sd="1" x="559"/>
        <item t="data" sd="1" x="560"/>
        <item t="data" sd="1" x="561"/>
        <item t="data" sd="1" x="562"/>
        <item t="data" sd="1" x="563"/>
        <item t="data" sd="1" x="564"/>
        <item t="data" sd="1" x="565"/>
        <item t="data" sd="1" x="566"/>
        <item t="data" sd="1" x="567"/>
        <item t="data" sd="1" x="568"/>
        <item t="data" sd="1" x="569"/>
        <item t="data" sd="1" x="570"/>
        <item t="data" sd="1" x="571"/>
        <item t="data" sd="1" x="572"/>
        <item t="data" sd="1" x="573"/>
        <item t="data" sd="1" x="574"/>
        <item t="data" sd="1" x="575"/>
        <item t="data" sd="1" x="576"/>
        <item t="data" sd="1" x="577"/>
        <item t="data" sd="1" x="578"/>
        <item t="data" sd="1" x="579"/>
        <item t="data" sd="1" x="580"/>
        <item t="data" sd="1" x="581"/>
        <item t="data" sd="1" x="582"/>
        <item t="data" sd="1" x="583"/>
        <item t="data" sd="1" x="584"/>
        <item t="data" sd="1" x="585"/>
        <item t="data" sd="1" x="586"/>
        <item t="data" sd="1" x="587"/>
        <item t="data" sd="1" x="588"/>
        <item t="data" sd="1" x="589"/>
        <item t="data" sd="1" x="590"/>
        <item t="data" sd="1" x="591"/>
        <item t="data" sd="1" x="592"/>
        <item t="data" sd="1" x="593"/>
        <item t="data" sd="1" x="594"/>
        <item t="data" sd="1" x="595"/>
        <item t="data" sd="1" x="596"/>
        <item t="data" sd="1" x="597"/>
        <item t="data" sd="1" x="598"/>
        <item t="data" sd="1" x="599"/>
        <item t="data" sd="1" x="600"/>
        <item t="data" sd="1" x="601"/>
        <item t="data" sd="1" x="602"/>
        <item t="data" sd="1" x="603"/>
        <item t="data" sd="1" x="604"/>
        <item t="data" sd="1" x="605"/>
        <item t="data" sd="1" x="606"/>
        <item t="data" sd="1" x="607"/>
        <item t="data" sd="1" x="608"/>
        <item t="data" sd="1" x="609"/>
        <item t="data" sd="1" x="610"/>
        <item t="data" sd="1" x="611"/>
        <item t="data" sd="1" x="612"/>
        <item t="data" sd="1" x="613"/>
        <item t="data" sd="1" x="614"/>
        <item t="data" sd="1" x="615"/>
        <item t="data" sd="1" x="616"/>
        <item t="data" sd="1" x="617"/>
        <item t="data" sd="1" x="618"/>
        <item t="data" sd="1" x="619"/>
        <item t="data" sd="1" x="620"/>
        <item t="data" sd="1" x="621"/>
        <item t="data" sd="1" x="622"/>
        <item t="data" sd="1" x="623"/>
        <item t="data" sd="1" x="624"/>
        <item t="data" sd="1" x="625"/>
        <item t="data" sd="1" x="626"/>
        <item t="data" sd="1" x="627"/>
        <item t="data" sd="1" x="628"/>
        <item t="data" sd="1" x="629"/>
        <item t="data" sd="1" x="630"/>
        <item t="data" sd="1" x="631"/>
        <item t="data" sd="1" x="632"/>
        <item t="data" sd="1" x="633"/>
        <item t="data" sd="1" x="634"/>
        <item t="data" sd="1" x="635"/>
        <item t="data" sd="1" x="636"/>
        <item t="data" sd="1" x="637"/>
        <item t="data" sd="1" x="638"/>
        <item t="data" sd="1" x="639"/>
        <item t="data" sd="1" x="640"/>
        <item t="data" sd="1" x="641"/>
        <item t="data" sd="1" x="642"/>
        <item t="data" sd="1" x="643"/>
        <item t="data" sd="1" x="644"/>
        <item t="data" sd="1" x="645"/>
        <item t="data" sd="1" x="646"/>
        <item t="data" sd="1" x="647"/>
        <item t="data" sd="1" x="648"/>
        <item t="data" sd="1" x="649"/>
        <item t="data" sd="1" x="650"/>
        <item t="data" sd="1" x="651"/>
        <item t="data" sd="1" x="652"/>
        <item t="data" sd="1" x="653"/>
        <item t="data" sd="1" x="654"/>
        <item t="data" sd="1" x="655"/>
        <item t="data" sd="1" x="656"/>
        <item t="data" sd="1" x="657"/>
        <item t="data" sd="1" x="658"/>
        <item t="data" sd="1" x="659"/>
        <item t="data" sd="1" x="660"/>
        <item t="data" sd="1" x="661"/>
        <item t="data" sd="1" x="662"/>
        <item t="data" sd="1" x="663"/>
        <item t="data" sd="1" x="664"/>
        <item t="data" sd="1" x="665"/>
        <item t="data" sd="1" x="666"/>
        <item t="data" sd="1" x="667"/>
        <item t="data" sd="1" x="668"/>
        <item t="data" sd="1" x="669"/>
        <item t="data" sd="1" x="670"/>
        <item t="data" sd="1" x="671"/>
        <item t="data" sd="1" x="672"/>
        <item t="data" sd="1" x="673"/>
        <item t="data" sd="1" x="674"/>
        <item t="data" sd="1" x="675"/>
        <item t="data" sd="1" x="676"/>
        <item t="data" sd="1" x="677"/>
        <item t="data" sd="1" x="678"/>
        <item t="data" sd="1" x="679"/>
        <item t="data" sd="1" x="680"/>
        <item t="data" sd="1" x="681"/>
        <item t="data" sd="1" x="682"/>
        <item t="data" sd="1" x="683"/>
        <item t="data" sd="1" x="684"/>
        <item t="data" sd="1" x="685"/>
        <item t="data" sd="1" x="686"/>
        <item t="data" sd="1" x="687"/>
        <item t="data" sd="1" x="688"/>
        <item t="data" sd="1" x="689"/>
        <item t="data" sd="1" x="690"/>
        <item t="data" sd="1" x="691"/>
        <item t="data" sd="1" x="692"/>
        <item t="data" sd="1" x="693"/>
        <item t="data" sd="1" x="694"/>
        <item t="data" sd="1" x="695"/>
        <item t="data" sd="1" x="696"/>
        <item t="data" sd="1" x="697"/>
        <item t="data" sd="1" x="698"/>
        <item t="data" sd="1" x="699"/>
        <item t="data" sd="1" x="700"/>
        <item t="data" sd="1" x="701"/>
        <item t="data" sd="1" x="702"/>
        <item t="data" sd="1" x="703"/>
        <item t="data" sd="1" x="704"/>
        <item t="data" sd="1" x="705"/>
        <item t="data" sd="1" x="706"/>
        <item t="data" sd="1" x="707"/>
        <item t="data" sd="1" x="708"/>
        <item t="data" sd="1" x="709"/>
        <item t="data" sd="1" x="710"/>
        <item t="data" sd="1" x="711"/>
        <item t="data" sd="1" x="712"/>
        <item t="data" sd="1" x="713"/>
        <item t="data" sd="1" x="714"/>
        <item t="data" sd="1" x="715"/>
        <item t="data" sd="1" x="716"/>
        <item t="data" sd="1" x="717"/>
        <item t="data" sd="1" x="718"/>
        <item t="data" sd="1" x="719"/>
        <item t="data" sd="1" x="720"/>
        <item t="data" sd="1" x="721"/>
        <item t="data" sd="1" x="722"/>
        <item t="data" sd="1" x="723"/>
        <item t="data" sd="1" x="724"/>
        <item t="data" sd="1" x="725"/>
        <item t="data" sd="1" x="726"/>
        <item t="data" sd="1" x="727"/>
        <item t="data" sd="1" x="728"/>
        <item t="data" sd="1" x="729"/>
        <item t="data" sd="1" x="730"/>
        <item t="data" sd="1" x="731"/>
        <item t="data" sd="1" x="732"/>
        <item t="data" sd="1" x="733"/>
        <item t="data" sd="1" x="734"/>
        <item t="data" sd="1" x="735"/>
        <item t="data" sd="1" x="736"/>
        <item t="data" sd="1" x="737"/>
        <item t="data" sd="1" x="738"/>
        <item t="data" sd="1" x="739"/>
        <item t="data" sd="1" x="740"/>
        <item t="data" sd="1" x="741"/>
        <item t="data" sd="1" x="742"/>
        <item t="data" sd="1" x="743"/>
        <item t="data" sd="1" x="744"/>
        <item t="data" sd="1" x="745"/>
        <item t="data" sd="1" x="746"/>
        <item t="data" sd="1" x="747"/>
        <item t="data" sd="1" x="748"/>
        <item t="data" sd="1" x="749"/>
        <item t="data" sd="1" x="750"/>
        <item t="data" sd="1" x="751"/>
        <item t="data" sd="1" x="752"/>
        <item t="data" sd="1" x="753"/>
        <item t="data" sd="1" x="754"/>
        <item t="data" sd="1" x="755"/>
        <item t="data" sd="1" x="756"/>
        <item t="data" sd="1" x="757"/>
        <item t="data" sd="1" x="758"/>
        <item t="data" sd="1" x="759"/>
        <item t="data" sd="1" x="760"/>
        <item t="data" sd="1" x="761"/>
        <item t="data" sd="1" x="762"/>
        <item t="data" sd="1" x="763"/>
        <item t="data" sd="1" x="764"/>
        <item t="data" sd="1" x="765"/>
        <item t="data" sd="1" x="766"/>
        <item t="data" sd="1" x="767"/>
        <item t="data" sd="1" x="768"/>
        <item t="data" sd="1" x="769"/>
        <item t="data" sd="1" x="770"/>
        <item t="data" sd="1" x="771"/>
        <item t="data" sd="1" x="772"/>
        <item t="data" sd="1" x="773"/>
        <item t="data" sd="1" x="774"/>
        <item t="data" sd="1" x="775"/>
        <item t="data" sd="1" x="776"/>
        <item t="data" sd="1" x="777"/>
        <item t="data" sd="1" x="778"/>
        <item t="data" sd="1" x="779"/>
        <item t="data" sd="1" x="780"/>
        <item t="data" sd="1" x="781"/>
        <item t="data" sd="1" x="782"/>
        <item t="data" sd="1" x="783"/>
        <item t="data" sd="1" x="784"/>
        <item t="data" sd="1" x="785"/>
        <item t="data" sd="1" x="786"/>
        <item t="data" sd="1" x="787"/>
        <item t="data" sd="1" x="788"/>
        <item t="data" sd="1" x="789"/>
        <item t="data" sd="1" x="790"/>
        <item t="data" sd="1" x="791"/>
        <item t="data" sd="1" x="792"/>
        <item t="data" sd="1" x="793"/>
        <item t="data" sd="1" x="794"/>
        <item t="data" sd="1" x="795"/>
        <item t="data" sd="1" x="796"/>
        <item t="data" sd="1" x="797"/>
        <item t="data" sd="1" x="798"/>
        <item t="data" sd="1" x="799"/>
        <item t="data" sd="1" x="800"/>
        <item t="data" sd="1" x="801"/>
        <item t="data" sd="1" x="802"/>
        <item t="data" sd="1" x="803"/>
        <item t="data" sd="1" x="804"/>
        <item t="data" sd="1" x="805"/>
        <item t="data" sd="1" x="806"/>
        <item t="data" sd="1" x="807"/>
        <item t="data" sd="1" x="808"/>
        <item t="data" sd="1" x="809"/>
        <item t="data" sd="1" x="810"/>
        <item t="data" sd="1" x="811"/>
        <item t="data" sd="1" x="812"/>
        <item t="data" sd="1" x="813"/>
        <item t="data" sd="1" x="814"/>
        <item t="data" sd="1" x="815"/>
        <item t="data" sd="1" x="816"/>
        <item t="data" sd="1" x="817"/>
        <item t="data" sd="1" x="818"/>
        <item t="data" sd="1" x="819"/>
        <item t="data" sd="1" x="820"/>
        <item t="data" sd="1" x="821"/>
        <item t="data" sd="1" x="822"/>
        <item t="data" sd="1" x="823"/>
        <item t="data" sd="1" x="824"/>
        <item t="data" sd="1" x="825"/>
        <item t="data" sd="1" x="826"/>
        <item t="data" sd="1" x="827"/>
        <item t="data" sd="1" x="828"/>
        <item t="data" sd="1" x="829"/>
        <item t="data" sd="1" x="830"/>
        <item t="data" sd="1" x="831"/>
        <item t="data" sd="1" x="832"/>
        <item t="data" sd="1" x="833"/>
        <item t="data" sd="1" x="834"/>
        <item t="data" sd="1" x="835"/>
        <item t="data" sd="1" x="836"/>
        <item t="data" sd="1" x="837"/>
        <item t="data" sd="1" x="838"/>
        <item t="data" sd="1" x="839"/>
        <item t="data" sd="1" x="840"/>
        <item t="data" sd="1" x="841"/>
        <item t="data" sd="1" x="842"/>
        <item t="data" sd="1" x="843"/>
        <item t="data" sd="1" x="844"/>
        <item t="data" sd="1" x="845"/>
        <item t="data" sd="1" x="846"/>
        <item t="data" sd="1" x="847"/>
        <item t="data" sd="1" x="848"/>
        <item t="data" sd="1" x="849"/>
        <item t="data" sd="1" x="850"/>
        <item t="data" sd="1" x="851"/>
        <item t="data" sd="1" x="852"/>
        <item t="data" sd="1" x="853"/>
        <item t="data" sd="1" x="854"/>
        <item t="data" sd="1" x="855"/>
        <item t="data" sd="1" x="856"/>
        <item t="data" sd="1" x="857"/>
        <item t="data" sd="1" x="858"/>
        <item t="data" sd="1" x="859"/>
        <item t="data" sd="1" x="860"/>
        <item t="data" sd="1" x="861"/>
        <item t="data" sd="1" x="862"/>
        <item t="data" sd="1" x="863"/>
        <item t="data" sd="1" x="864"/>
        <item t="data" sd="1" x="865"/>
        <item t="data" sd="1" x="866"/>
        <item t="data" sd="1" x="867"/>
        <item t="data" sd="1" x="868"/>
        <item t="data" sd="1" x="869"/>
        <item t="data" sd="1" x="870"/>
        <item t="data" sd="1" x="871"/>
        <item t="data" sd="1" x="872"/>
        <item t="data" sd="1" x="873"/>
        <item t="data" sd="1" x="874"/>
        <item t="data" sd="1" x="875"/>
        <item t="data" sd="1" x="876"/>
        <item t="data" sd="1" x="877"/>
        <item t="data" sd="1" x="878"/>
        <item t="data" sd="1" x="879"/>
        <item t="data" sd="1" x="880"/>
        <item t="data" sd="1" x="881"/>
        <item t="data" sd="1" x="882"/>
        <item t="data" sd="1" x="883"/>
        <item t="data" sd="1" x="884"/>
        <item t="data" sd="1" x="885"/>
        <item t="data" sd="1" x="886"/>
        <item t="data" sd="1" x="887"/>
        <item t="data" sd="1" x="888"/>
        <item t="data" sd="1" x="889"/>
        <item t="data" sd="1" x="890"/>
        <item t="data" sd="1" x="891"/>
        <item t="data" sd="1" x="892"/>
        <item t="data" sd="1" x="893"/>
        <item t="data" sd="1" x="894"/>
        <item t="data" sd="1" x="895"/>
        <item t="data" sd="1" x="896"/>
        <item t="data" sd="1" x="897"/>
        <item t="data" sd="1" x="898"/>
        <item t="data" sd="1" x="899"/>
        <item t="data" sd="1" x="900"/>
        <item t="data" sd="1" x="901"/>
        <item t="data" sd="1" x="902"/>
        <item t="data" sd="1" x="903"/>
        <item t="data" sd="1" x="904"/>
        <item t="data" sd="1" x="905"/>
        <item t="data" sd="1" x="906"/>
        <item t="data" sd="1" x="907"/>
        <item t="data" sd="1" x="908"/>
        <item t="data" sd="1" x="909"/>
        <item t="data" sd="1" x="910"/>
        <item t="data" sd="1" x="911"/>
        <item t="data" sd="1" x="912"/>
        <item t="data" sd="1" x="913"/>
        <item t="data" sd="1" x="914"/>
        <item t="data" sd="1" x="915"/>
        <item t="data" sd="1" x="916"/>
        <item t="data" sd="1" x="917"/>
        <item t="data" sd="1" x="918"/>
        <item t="data" sd="1" x="919"/>
        <item t="data" sd="1" x="920"/>
        <item t="data" sd="1" x="921"/>
        <item t="data" sd="1" x="922"/>
        <item t="data" sd="1" x="923"/>
        <item t="data" sd="1" x="924"/>
        <item t="data" sd="1" x="925"/>
        <item t="data" sd="1" x="926"/>
        <item t="data" sd="1" x="927"/>
        <item t="data" sd="1" x="928"/>
        <item t="data" sd="1" x="929"/>
        <item t="data" sd="1" x="930"/>
        <item t="data" sd="1" x="931"/>
        <item t="data" sd="1" x="932"/>
        <item t="data" sd="1" x="933"/>
        <item t="data" sd="1" x="934"/>
        <item t="data" sd="1" x="935"/>
        <item t="data" sd="1" x="936"/>
        <item t="data" sd="1" x="937"/>
        <item t="data" sd="1" x="938"/>
        <item t="data" sd="1" x="939"/>
        <item t="data" sd="1" x="940"/>
        <item t="data" sd="1" x="941"/>
        <item t="data" sd="1" x="942"/>
        <item t="data" sd="1" x="943"/>
        <item t="data" sd="1" x="944"/>
        <item t="data" sd="1" x="945"/>
        <item t="data" sd="1" x="946"/>
        <item t="data" sd="1" x="947"/>
        <item t="data" sd="1" x="948"/>
        <item t="data" sd="1" x="949"/>
        <item t="data" sd="1" x="950"/>
        <item t="data" sd="1" x="951"/>
        <item t="data" sd="1" x="952"/>
        <item t="data" sd="1" x="953"/>
        <item t="data" sd="1" x="954"/>
        <item t="data" sd="1" x="955"/>
        <item t="data" sd="1" x="956"/>
        <item t="data" sd="1" x="957"/>
        <item t="data" sd="1" x="958"/>
        <item t="data" sd="1" x="959"/>
        <item t="data" sd="1" x="960"/>
        <item t="data" sd="1" x="961"/>
        <item t="data" sd="1" x="962"/>
        <item t="data" sd="1" x="963"/>
        <item t="data" sd="1" x="964"/>
        <item t="data" sd="1" x="965"/>
        <item t="data" sd="1" x="966"/>
        <item t="data" sd="1" x="967"/>
        <item t="data" sd="1" x="968"/>
        <item t="data" sd="1" x="969"/>
        <item t="data" sd="1" x="970"/>
        <item t="data" sd="1" x="971"/>
        <item t="data" sd="1" x="972"/>
        <item t="data" sd="1" x="973"/>
        <item t="data" sd="1" x="974"/>
        <item t="data" sd="1" x="975"/>
        <item t="data" sd="1" x="976"/>
        <item t="data" sd="1" x="977"/>
        <item t="data" sd="1" x="978"/>
        <item t="data" sd="1" x="979"/>
        <item t="data" sd="1" x="980"/>
        <item t="data" sd="1" x="981"/>
        <item t="data" sd="1" x="982"/>
        <item t="data" sd="1" x="983"/>
        <item t="data" sd="1" x="984"/>
        <item t="data" sd="1" x="985"/>
        <item t="data" sd="1" x="986"/>
        <item t="data" sd="1" x="987"/>
        <item t="data" sd="1" x="988"/>
        <item t="data" sd="1" x="989"/>
        <item t="data" sd="1" x="990"/>
        <item t="data" sd="1" x="991"/>
        <item t="data" sd="1" x="992"/>
        <item t="data" sd="1" x="993"/>
        <item t="data" sd="1" x="994"/>
        <item t="data" sd="1" x="995"/>
        <item t="data" sd="1" x="996"/>
        <item t="data" sd="1" x="997"/>
        <item t="data" sd="1" x="998"/>
        <item t="data" sd="1" x="999"/>
        <item t="data" sd="1" x="1000"/>
        <item t="data" sd="1" x="1001"/>
        <item t="data" sd="1" x="1002"/>
        <item t="data" sd="1" x="1003"/>
        <item t="data" sd="1" x="1004"/>
        <item t="data" sd="1" x="1005"/>
        <item t="data" sd="1" x="1006"/>
        <item t="data" sd="1" x="1007"/>
        <item t="data" sd="1" x="1008"/>
        <item t="data" sd="1" x="1009"/>
        <item t="data" sd="1" x="1010"/>
        <item t="data" sd="1" x="1011"/>
        <item t="data" sd="1" x="1012"/>
        <item t="data" sd="1" x="1013"/>
        <item t="data" sd="1" x="1014"/>
        <item t="data" sd="1" x="1015"/>
        <item t="data" sd="1" x="1016"/>
        <item t="data" sd="1" x="1017"/>
        <item t="data" sd="1" x="1018"/>
        <item t="data" sd="1" x="1019"/>
        <item t="data" sd="1" x="1020"/>
        <item t="data" sd="1" x="1021"/>
        <item t="data" sd="1" x="1022"/>
        <item t="data" sd="1" x="1023"/>
        <item t="data" sd="1" x="1024"/>
        <item t="data" sd="1" x="1025"/>
        <item t="data" sd="1" x="1026"/>
        <item t="data" sd="1" x="1027"/>
        <item t="data" sd="1" x="1028"/>
        <item t="data" sd="1" x="1029"/>
        <item t="data" sd="1" x="1030"/>
        <item t="data" sd="1" x="1031"/>
        <item t="data" sd="1" x="1032"/>
        <item t="data" sd="1" x="1033"/>
        <item t="data" sd="1" x="1034"/>
        <item t="data" sd="1" x="1035"/>
        <item t="data" sd="1" x="1036"/>
        <item t="data" sd="1" x="1037"/>
        <item t="data" sd="1" x="1038"/>
        <item t="data" sd="1" x="1039"/>
        <item t="data" sd="1" x="1040"/>
        <item t="data" sd="1" x="1041"/>
        <item t="data" sd="1" x="1042"/>
        <item t="data" sd="1" x="1043"/>
        <item t="data" sd="1" x="1044"/>
        <item t="data" sd="1" x="1045"/>
        <item t="data" sd="1" x="1046"/>
        <item t="data" sd="1" x="1047"/>
        <item t="data" sd="1" x="1048"/>
        <item t="data" sd="1" x="1049"/>
        <item t="data" sd="1" x="1050"/>
        <item t="data" sd="1" x="1051"/>
        <item t="data" sd="1" x="1052"/>
        <item t="data" sd="1" x="1053"/>
        <item t="data" sd="1" x="1054"/>
        <item t="data" sd="1" x="1055"/>
        <item t="data" sd="1" x="1056"/>
        <item t="data" sd="1" x="1057"/>
        <item t="data" sd="1" x="1058"/>
        <item t="data" sd="1" x="1059"/>
        <item t="data" sd="1" x="1060"/>
        <item t="data" sd="1" x="1061"/>
        <item t="data" sd="1" x="1062"/>
        <item t="data" sd="1" x="1063"/>
        <item t="data" sd="1" x="1064"/>
        <item t="data" sd="1" x="1065"/>
        <item t="data" sd="1" x="1066"/>
        <item t="data" sd="1" x="1067"/>
        <item t="data" sd="1" x="1068"/>
        <item t="data" sd="1" x="1069"/>
        <item t="data" sd="1" x="1070"/>
        <item t="data" sd="1" x="1071"/>
        <item t="data" sd="1" x="1072"/>
        <item t="data" sd="1" x="1073"/>
        <item t="data" sd="1" x="1074"/>
        <item t="data" sd="1" x="1075"/>
        <item t="data" sd="1" x="1076"/>
        <item t="data" sd="1" x="1077"/>
        <item t="data" sd="1" x="1078"/>
        <item t="data" sd="1" x="1079"/>
        <item t="data" sd="1" x="1080"/>
        <item t="data" sd="1" x="1081"/>
        <item t="data" sd="1" x="1082"/>
        <item t="data" sd="1" x="1083"/>
        <item t="data" sd="1" x="1084"/>
        <item t="data" sd="1" x="1085"/>
        <item t="data" sd="1" x="1086"/>
        <item t="data" sd="1" x="1087"/>
        <item t="data" sd="1" x="1088"/>
        <item t="data" sd="1" x="1089"/>
        <item t="data" sd="1" x="1090"/>
        <item t="data" sd="1" x="1091"/>
        <item t="data" sd="1" x="1092"/>
        <item t="data" sd="1" x="1093"/>
        <item t="data" sd="1" x="1094"/>
        <item t="data" sd="1" x="1095"/>
        <item t="data" sd="1" x="1096"/>
        <item t="data" sd="1" x="1097"/>
        <item t="data" sd="1" x="1098"/>
        <item t="data" sd="1" x="1099"/>
        <item t="data" sd="1" x="1100"/>
        <item t="data" sd="1" x="1101"/>
        <item t="data" sd="1" x="1102"/>
        <item t="data" sd="1" x="1103"/>
        <item t="data" sd="1" x="1104"/>
        <item t="data" sd="1" x="1105"/>
        <item t="data" sd="1" x="1106"/>
        <item t="data" sd="1" x="1107"/>
        <item t="data" sd="1" x="1108"/>
        <item t="data" sd="1" x="1109"/>
        <item t="data" sd="1" x="1110"/>
        <item t="data" sd="1" x="1111"/>
        <item t="data" sd="1" x="1112"/>
        <item t="data" sd="1" x="1113"/>
        <item t="data" sd="1" x="1114"/>
        <item t="data" sd="1" x="1115"/>
        <item t="data" sd="1" x="1116"/>
        <item t="data" sd="1" x="1117"/>
        <item t="data" sd="1" x="1118"/>
        <item t="data" sd="1" x="1119"/>
        <item t="data" sd="1" x="1120"/>
        <item t="data" sd="1" x="1121"/>
        <item t="data" sd="1" x="1122"/>
        <item t="data" sd="1" x="1123"/>
        <item t="data" sd="1" x="1124"/>
        <item t="data" sd="1" x="1125"/>
        <item t="data" sd="1" x="1126"/>
        <item t="data" sd="1" x="1127"/>
        <item t="data" sd="1" x="1128"/>
        <item t="data" sd="1" x="1129"/>
        <item t="data" sd="1" x="1130"/>
        <item t="data" sd="1" x="1131"/>
        <item t="data" sd="1" x="1132"/>
        <item t="data" sd="1" x="1133"/>
        <item t="data" sd="1" x="1134"/>
        <item t="data" sd="1" x="1135"/>
        <item t="data" sd="1" x="1136"/>
        <item t="data" sd="1" x="1137"/>
        <item t="data" sd="1" x="1138"/>
        <item t="data" sd="1" x="1139"/>
        <item t="data" sd="1" x="1140"/>
        <item t="data" sd="1" x="1141"/>
        <item t="data" sd="1" x="1142"/>
        <item t="data" sd="1" x="1143"/>
        <item t="data" sd="1" x="1144"/>
        <item t="data" sd="1" x="1145"/>
        <item t="data" sd="1" x="1146"/>
        <item t="data" sd="1" x="1147"/>
        <item t="data" sd="1" x="1148"/>
        <item t="data" sd="1" x="1149"/>
        <item t="data" sd="1" x="1150"/>
        <item t="data" sd="1" x="1151"/>
        <item t="data" sd="1" x="1152"/>
        <item t="data" sd="1" x="1153"/>
        <item t="data" sd="1" x="1154"/>
        <item t="data" sd="1" x="1155"/>
        <item t="data" sd="1" x="1156"/>
        <item t="data" sd="1" x="1157"/>
        <item t="data" sd="1" x="1158"/>
        <item t="data" sd="1" x="1159"/>
        <item t="data" sd="1" x="1160"/>
        <item t="data" sd="1" x="1161"/>
        <item t="data" sd="1" x="1162"/>
        <item t="data" sd="1" x="1163"/>
        <item t="data" sd="1" x="1164"/>
        <item t="data" sd="1" x="1165"/>
        <item t="data" sd="1" x="1166"/>
        <item t="data" sd="1" x="1167"/>
        <item t="data" sd="1" x="1168"/>
        <item t="data" sd="1" x="1169"/>
        <item t="data" sd="1" x="1170"/>
        <item t="data" sd="1" x="1171"/>
        <item t="data" sd="1" x="1172"/>
        <item t="data" sd="1" x="1173"/>
        <item t="data" sd="1" x="1174"/>
        <item t="data" sd="1" x="1175"/>
        <item t="data" sd="1" x="1176"/>
        <item t="data" sd="1" x="1177"/>
        <item t="data" sd="1" x="1178"/>
        <item t="data" sd="1" x="1179"/>
        <item t="data" sd="1" x="1180"/>
        <item t="data" sd="1" x="1181"/>
        <item t="data" sd="1" x="1182"/>
        <item t="data" sd="1" x="1183"/>
        <item t="data" sd="1" x="1184"/>
        <item t="data" sd="1" x="1185"/>
        <item t="data" sd="1" x="1186"/>
        <item t="data" sd="1" x="1187"/>
        <item t="data" sd="1" x="1188"/>
        <item t="data" sd="1" x="1189"/>
        <item t="data" sd="1" x="1190"/>
        <item t="data" sd="1" x="1191"/>
        <item t="data" sd="1" x="1192"/>
        <item t="data" sd="1" x="1193"/>
        <item t="data" sd="1" x="1194"/>
        <item t="data" sd="1" x="1195"/>
        <item t="data" sd="1" x="1196"/>
        <item t="data" sd="1" x="1197"/>
        <item t="data" sd="1" x="1198"/>
        <item t="data" sd="1" x="1199"/>
        <item t="data" sd="1" x="1200"/>
        <item t="data" sd="1" x="1201"/>
        <item t="data" sd="1" x="1202"/>
        <item t="data" sd="1" x="1203"/>
        <item t="data" sd="1" x="1204"/>
        <item t="data" sd="1" x="1205"/>
        <item t="data" sd="1" x="1206"/>
        <item t="data" sd="1" x="1207"/>
        <item t="data" sd="1" x="1208"/>
        <item t="data" sd="1" x="1209"/>
        <item t="data" sd="1" x="1210"/>
        <item t="data" sd="1" x="1211"/>
        <item t="data" sd="1" x="1212"/>
        <item t="data" sd="1" x="1213"/>
        <item t="data" sd="1" x="1214"/>
        <item t="data" sd="1" x="1215"/>
        <item t="data" sd="1" x="1216"/>
        <item t="data" sd="1" x="1217"/>
        <item t="data" sd="1" x="1218"/>
        <item t="data" sd="1" x="1219"/>
        <item t="data" sd="1" x="1220"/>
        <item t="data" sd="1" x="1221"/>
        <item t="data" sd="1" x="1222"/>
        <item t="data" sd="1" x="1223"/>
        <item t="data" sd="1" x="1224"/>
        <item t="data" sd="1" x="1225"/>
        <item t="data" sd="1" x="1226"/>
        <item t="data" sd="1" x="1227"/>
        <item t="data" sd="1" x="1228"/>
        <item t="data" sd="1" x="1229"/>
        <item t="data" sd="1" x="1230"/>
        <item t="data" sd="1" x="1231"/>
        <item t="data" sd="1" x="1232"/>
        <item t="data" sd="1" x="1233"/>
        <item t="data" sd="1" x="1234"/>
        <item t="data" sd="1" x="1235"/>
        <item t="data" sd="1" x="1236"/>
        <item t="data" sd="1" x="1237"/>
        <item t="data" sd="1" x="1238"/>
        <item t="data" sd="1" x="1239"/>
        <item t="data" sd="1" x="1240"/>
        <item t="data" sd="1" x="1241"/>
        <item t="data" sd="1" x="1242"/>
        <item t="data" sd="1" x="1243"/>
        <item t="data" sd="1" x="1244"/>
        <item t="data" sd="1" x="1245"/>
        <item t="data" sd="1" x="1246"/>
        <item t="data" sd="1" x="1247"/>
        <item t="data" sd="1" x="1248"/>
        <item t="data" sd="1" x="1249"/>
        <item t="data" sd="1" x="1250"/>
        <item t="data" sd="1" x="1251"/>
        <item t="data" sd="1" x="1252"/>
        <item t="data" sd="1" x="1253"/>
        <item t="data" sd="1" x="1254"/>
        <item t="data" sd="1" x="1255"/>
        <item t="data" sd="1" x="1256"/>
        <item t="data" sd="1" x="1257"/>
        <item t="data" sd="1" x="1258"/>
        <item t="data" sd="1" x="1259"/>
        <item t="data" sd="1" x="1260"/>
        <item t="data" sd="1" x="1261"/>
        <item t="data" sd="1" x="1262"/>
        <item t="data" sd="1" x="1263"/>
        <item t="data" sd="1" x="1264"/>
        <item t="data" sd="1" x="1265"/>
        <item t="data" sd="1" x="1266"/>
        <item t="data" sd="1" x="1267"/>
        <item t="data" sd="1" x="1268"/>
        <item t="data" sd="1" x="1269"/>
        <item t="data" sd="1" x="1270"/>
        <item t="data" sd="1" x="1271"/>
        <item t="data" sd="1" x="1272"/>
        <item t="data" sd="1" x="1273"/>
        <item t="data" sd="1" x="1274"/>
        <item t="data" sd="1" x="1275"/>
        <item t="data" sd="1" x="1276"/>
        <item t="data" sd="1" x="1277"/>
        <item t="data" sd="1" x="1278"/>
        <item t="data" sd="1" x="1279"/>
        <item t="data" sd="1" x="1280"/>
        <item t="data" sd="1" x="1281"/>
        <item t="data" sd="1" x="1282"/>
        <item t="data" sd="1" x="1283"/>
        <item t="data" sd="1" x="1284"/>
        <item t="data" sd="1" x="1285"/>
        <item t="data" sd="1" x="1286"/>
        <item t="data" sd="1" x="1287"/>
        <item t="data" sd="1" x="1288"/>
        <item t="data" sd="1" x="1289"/>
        <item t="data" sd="1" x="1290"/>
        <item t="data" sd="1" x="1291"/>
        <item t="data" sd="1" x="1292"/>
        <item t="data" sd="1" x="1293"/>
        <item t="data" sd="1" x="1294"/>
        <item t="data" sd="1" x="1295"/>
        <item t="data" sd="1" x="1296"/>
        <item t="data" sd="1" x="1297"/>
        <item t="data" sd="1" x="1298"/>
        <item t="data" sd="1" x="1299"/>
        <item t="data" sd="1" x="1300"/>
        <item t="data" sd="1" x="1301"/>
        <item t="data" sd="1" x="1302"/>
        <item t="data" sd="1" x="1303"/>
        <item t="data" sd="1" x="1304"/>
        <item t="data" sd="1" x="1305"/>
        <item t="data" sd="1" x="1306"/>
        <item t="data" sd="1" x="1307"/>
        <item t="data" sd="1" x="1308"/>
        <item t="data" sd="1" x="1309"/>
        <item t="data" sd="1" x="1310"/>
        <item t="data" sd="1" x="1311"/>
        <item t="data" sd="1" x="1312"/>
        <item t="data" sd="1" x="1313"/>
        <item t="data" sd="1" x="1314"/>
        <item t="data" sd="1" x="1315"/>
        <item t="data" sd="1" x="1316"/>
        <item t="data" sd="1" x="1317"/>
        <item t="data" sd="1" x="1318"/>
        <item t="data" sd="1" x="1319"/>
        <item t="data" sd="1" x="1320"/>
        <item t="data" sd="1" x="1321"/>
        <item t="data" sd="1" x="1322"/>
        <item t="data" sd="1" x="1323"/>
        <item t="data" sd="1" x="1324"/>
        <item t="data" sd="1" x="1325"/>
        <item t="data" sd="1" x="1326"/>
        <item t="data" sd="1" x="1327"/>
        <item t="data" sd="1" x="1328"/>
        <item t="data" sd="1" x="1329"/>
        <item t="data" sd="1" x="1330"/>
        <item t="data" sd="1" x="1331"/>
        <item t="data" sd="1" x="1332"/>
        <item t="data" sd="1" x="1333"/>
        <item t="data" sd="1" x="1334"/>
        <item t="data" sd="1" x="1335"/>
        <item t="data" sd="1" x="1336"/>
        <item t="data" sd="1" x="1337"/>
        <item t="data" sd="1" x="1338"/>
        <item t="data" sd="1" x="1339"/>
        <item t="data" sd="1" x="1340"/>
        <item t="data" sd="1" x="1341"/>
        <item t="data" sd="1" x="1342"/>
        <item t="data" sd="1" x="1343"/>
        <item t="data" sd="1" x="1344"/>
        <item t="data" sd="1" x="1345"/>
        <item t="data" sd="1" x="1346"/>
        <item t="data" sd="1" x="1347"/>
        <item t="data" sd="1" x="1348"/>
        <item t="data" sd="1" x="1349"/>
        <item t="data" sd="1" x="1350"/>
        <item t="data" sd="1" x="1351"/>
        <item t="data" sd="1" x="1352"/>
        <item t="data" sd="1" x="1353"/>
        <item t="data" sd="1" x="1354"/>
        <item t="data" sd="1" x="1355"/>
        <item t="data" sd="1" x="1356"/>
        <item t="data" sd="1" x="1357"/>
        <item t="data" sd="1" x="1358"/>
        <item t="data" sd="1" x="1359"/>
        <item t="data" sd="1" x="1360"/>
        <item t="data" sd="1" x="1361"/>
        <item t="data" sd="1" x="1362"/>
        <item t="data" sd="1" x="1363"/>
        <item t="data" sd="1" x="1364"/>
        <item t="data" sd="1" x="1365"/>
        <item t="data" sd="1" x="1366"/>
        <item t="data" sd="1" x="1367"/>
        <item t="data" sd="1" x="1368"/>
        <item t="data" sd="1" x="1369"/>
        <item t="data" sd="1" x="1370"/>
        <item t="data" sd="1" x="1371"/>
        <item t="data" sd="1" x="1372"/>
        <item t="data" sd="1" x="1373"/>
        <item t="data" sd="1" x="1374"/>
        <item t="data" sd="1" x="1375"/>
        <item t="data" sd="1" x="1376"/>
        <item t="data" sd="1" x="1377"/>
        <item t="data" sd="1" x="1378"/>
        <item t="data" sd="1" x="1379"/>
        <item t="data" sd="1" x="1380"/>
        <item t="data" sd="1" x="1381"/>
        <item t="data" sd="1" x="1382"/>
        <item t="data" sd="1" x="1383"/>
        <item t="data" sd="1" x="1384"/>
        <item t="data" sd="1" x="1385"/>
        <item t="data" sd="1" x="1386"/>
        <item t="data" sd="1" x="1387"/>
        <item t="data" sd="1" x="1388"/>
        <item t="data" sd="1" x="1389"/>
        <item t="data" sd="1" x="1390"/>
        <item t="data" sd="1" x="1391"/>
        <item t="data" sd="1" x="1392"/>
        <item t="data" sd="1" x="1393"/>
        <item t="data" sd="1" x="1394"/>
        <item t="data" sd="1" x="1395"/>
        <item t="data" sd="1" x="1396"/>
        <item t="data" sd="1" x="1397"/>
        <item t="data" sd="1" x="1398"/>
        <item t="data" sd="1" x="1399"/>
        <item t="data" sd="1" x="1400"/>
        <item t="data" sd="1" x="1401"/>
        <item t="data" sd="1" x="1402"/>
        <item t="data" sd="1" x="1403"/>
        <item t="data" sd="1" x="1404"/>
        <item t="data" sd="1" x="1405"/>
        <item t="data" sd="1" x="1406"/>
        <item t="data" sd="1" x="1407"/>
        <item t="data" sd="1" x="1408"/>
        <item t="data" sd="1" x="1409"/>
        <item t="data" sd="1" x="1410"/>
        <item t="data" sd="1" x="1411"/>
        <item t="data" sd="1" x="1412"/>
        <item t="data" sd="1" x="1413"/>
        <item t="data" sd="1" x="1414"/>
        <item t="data" sd="1" x="1415"/>
        <item t="data" sd="1" x="1416"/>
        <item t="data" sd="1" x="1417"/>
        <item t="data" sd="1" x="1418"/>
        <item t="data" sd="1" x="1419"/>
        <item t="data" sd="1" x="1420"/>
        <item t="data" sd="1" x="1421"/>
        <item t="data" sd="1" x="1422"/>
        <item t="data" sd="1" x="1423"/>
        <item t="data" sd="1" x="1424"/>
        <item t="data" sd="1" x="1425"/>
        <item t="data" sd="1" x="1426"/>
        <item t="data" sd="1" x="1427"/>
        <item t="data" sd="1" x="1428"/>
        <item t="data" sd="1" x="1429"/>
        <item t="data" sd="1" x="1430"/>
        <item t="data" sd="1" x="1431"/>
        <item t="data" sd="1" x="1432"/>
        <item t="data" sd="1" x="1433"/>
        <item t="data" sd="1" x="1434"/>
        <item t="data" sd="1" x="1435"/>
        <item t="data" sd="1" x="1436"/>
        <item t="data" sd="1" x="1437"/>
        <item t="data" sd="1" x="1438"/>
        <item t="data" sd="1" x="1439"/>
        <item t="data" sd="1" x="1440"/>
        <item t="data" sd="1" x="1441"/>
        <item t="data" sd="1" x="1442"/>
        <item t="data" sd="1" x="1443"/>
        <item t="data" sd="1" x="1444"/>
        <item t="data" sd="1" x="1445"/>
        <item t="data" sd="1" x="1446"/>
        <item t="data" sd="1" x="1447"/>
        <item t="data" sd="1" x="1448"/>
        <item t="data" sd="1" x="1449"/>
        <item t="data" sd="1" x="1450"/>
        <item t="data" sd="1" x="1451"/>
        <item t="data" sd="1" x="1452"/>
        <item t="data" sd="1" x="1453"/>
        <item t="data" sd="1" x="1454"/>
        <item t="data" sd="1" x="1455"/>
        <item t="data" sd="1" x="1456"/>
        <item t="data" sd="1" x="1457"/>
        <item t="data" sd="1" x="1458"/>
        <item t="data" sd="1" x="1459"/>
        <item t="data" sd="1" x="1460"/>
        <item t="data" sd="1" x="1461"/>
        <item t="data" sd="1" x="1462"/>
        <item t="data" sd="1" x="1463"/>
        <item t="data" sd="1" x="1464"/>
        <item t="data" sd="1" x="1465"/>
        <item t="data" sd="1" x="1466"/>
        <item t="data" sd="1" x="1467"/>
        <item t="data" sd="1" x="1468"/>
        <item t="data" sd="1" x="1469"/>
        <item t="data" sd="1" x="1470"/>
        <item t="data" sd="1" x="1471"/>
        <item t="data" sd="1" x="1472"/>
        <item t="data" sd="1" x="1473"/>
        <item t="data" sd="1" x="1474"/>
        <item t="data" sd="1" x="1475"/>
        <item t="data" sd="1" x="1476"/>
        <item t="data" sd="1" x="1477"/>
        <item t="data" sd="1" x="1478"/>
        <item t="data" sd="1" x="1479"/>
        <item t="data" sd="1" x="1480"/>
        <item t="data" sd="1" x="1481"/>
        <item t="data" sd="1" x="1482"/>
        <item t="data" sd="1" x="1483"/>
        <item t="data" sd="1" x="1484"/>
        <item t="data" sd="1" x="1485"/>
        <item t="data" sd="1" x="1486"/>
        <item t="data" sd="1" x="1487"/>
        <item t="data" sd="1" x="1488"/>
        <item t="data" sd="1" x="1489"/>
        <item t="data" sd="1" x="1490"/>
        <item t="data" sd="1" x="1491"/>
        <item t="data" sd="1" x="1492"/>
        <item t="data" sd="1" x="1493"/>
        <item t="data" sd="1" x="1494"/>
        <item t="data" sd="1" x="1495"/>
        <item t="data" sd="1" x="1496"/>
        <item t="data" sd="1" x="1497"/>
        <item t="data" sd="1" x="1498"/>
        <item t="data" sd="1" x="1499"/>
        <item t="data" sd="1" x="1500"/>
        <item t="data" sd="1" x="1501"/>
        <item t="data" sd="1" x="1502"/>
        <item t="data" sd="1" x="1503"/>
        <item t="data" sd="1" x="1504"/>
        <item t="data" sd="1" x="1505"/>
        <item t="data" sd="1" x="1506"/>
        <item t="data" sd="1" x="1507"/>
        <item t="data" sd="1" x="1508"/>
        <item t="data" sd="1" x="1509"/>
        <item t="data" sd="1" x="1510"/>
        <item t="data" sd="1" x="1511"/>
        <item t="data" sd="1" x="1512"/>
        <item t="data" sd="1" x="1513"/>
        <item t="data" sd="1" x="1514"/>
        <item t="data" sd="1" x="1515"/>
        <item t="data" sd="1" x="1516"/>
        <item t="data" sd="1" x="1517"/>
        <item t="data" sd="1" x="1518"/>
        <item t="data" sd="1" x="1519"/>
        <item t="data" sd="1" x="1520"/>
        <item t="data" sd="1" x="1521"/>
        <item t="data" sd="1" x="1522"/>
        <item t="data" sd="1" x="1523"/>
        <item t="data" sd="1" x="1524"/>
        <item t="data" sd="1" x="1525"/>
        <item t="data" sd="1" x="1526"/>
        <item t="data" sd="1" x="1527"/>
        <item t="data" sd="1" x="1528"/>
        <item t="data" sd="1" x="1529"/>
        <item t="data" sd="1" x="1530"/>
        <item t="data" sd="1" x="1531"/>
        <item t="data" sd="1" x="1532"/>
        <item t="data" sd="1" x="1533"/>
        <item t="data" sd="1" x="1534"/>
        <item t="data" sd="1" x="1535"/>
        <item t="data" sd="1" x="1536"/>
        <item t="data" sd="1" x="1537"/>
        <item t="data" sd="1" x="1538"/>
        <item t="data" sd="1" x="1539"/>
        <item t="data" sd="1" x="1540"/>
        <item t="data" sd="1" x="1541"/>
        <item t="data" sd="1" x="1542"/>
        <item t="data" sd="1" x="1543"/>
        <item t="data" sd="1" x="1544"/>
        <item t="data" sd="1" x="1545"/>
        <item t="data" sd="1" x="1546"/>
        <item t="data" sd="1" x="1547"/>
        <item t="data" sd="1" x="1548"/>
        <item t="data" sd="1" x="1549"/>
        <item t="data" sd="1" x="1550"/>
        <item t="data" sd="1" x="1551"/>
        <item t="data" sd="1" x="1552"/>
        <item t="data" sd="1" x="1553"/>
        <item t="data" sd="1" x="1554"/>
        <item t="data" sd="1" x="1555"/>
        <item t="data" sd="1" x="1556"/>
        <item t="data" sd="1" x="1557"/>
        <item t="data" sd="1" x="1558"/>
        <item t="data" sd="1" x="1559"/>
        <item t="data" sd="1" x="1560"/>
        <item t="data" sd="1" x="1561"/>
        <item t="data" sd="1" x="1562"/>
        <item t="data" sd="1" x="1563"/>
        <item t="data" sd="1" x="1564"/>
        <item t="data" sd="1" x="1565"/>
        <item t="data" sd="1" x="1566"/>
        <item t="data" sd="1" x="1567"/>
        <item t="data" sd="1" x="1568"/>
        <item t="data" sd="1" x="1569"/>
        <item t="data" sd="1" x="1570"/>
        <item t="data" sd="1" x="1571"/>
        <item t="data" sd="1" x="1572"/>
        <item t="data" sd="1" x="1573"/>
        <item t="data" sd="1" x="1574"/>
        <item t="data" sd="1" x="1575"/>
        <item t="data" sd="1" x="1576"/>
        <item t="data" sd="1" x="1577"/>
        <item t="data" sd="1" x="1578"/>
        <item t="data" sd="1" x="1579"/>
        <item t="data" sd="1" x="1580"/>
        <item t="data" sd="1" x="1581"/>
        <item t="data" sd="1" x="1582"/>
        <item t="data" sd="1" x="1583"/>
        <item t="data" sd="1" x="1584"/>
        <item t="data" sd="1" x="1585"/>
        <item t="data" sd="1" x="1586"/>
        <item t="data" sd="1" x="1587"/>
        <item t="data" sd="1" x="1588"/>
        <item t="data" sd="1" x="1589"/>
        <item t="data" sd="1" x="1590"/>
        <item t="data" sd="1" x="1591"/>
        <item t="data" sd="1" x="1592"/>
        <item t="data" sd="1" x="1593"/>
        <item t="data" sd="1" x="1594"/>
        <item t="data" sd="1" x="1595"/>
        <item t="data" sd="1" x="1596"/>
        <item t="data" sd="1" x="1597"/>
        <item t="data" sd="1" x="1598"/>
        <item t="data" sd="1" x="1599"/>
        <item t="data" sd="1" x="1600"/>
        <item t="data" sd="1" x="1601"/>
        <item t="data" sd="1" x="1602"/>
        <item t="data" sd="1" x="1603"/>
        <item t="data" sd="1" x="1604"/>
        <item t="data" sd="1" x="1605"/>
        <item t="data" sd="1" x="1606"/>
        <item t="data" sd="1" x="1607"/>
        <item t="data" sd="1" x="1608"/>
        <item t="data" sd="1" x="1609"/>
        <item t="data" sd="1" x="1610"/>
        <item t="data" sd="1" x="1611"/>
        <item t="data" sd="1" x="1612"/>
        <item t="data" sd="1" x="1613"/>
        <item t="data" sd="1" x="1614"/>
        <item t="data" sd="1" x="1615"/>
        <item t="data" sd="1" x="1616"/>
        <item t="data" sd="1" x="1617"/>
        <item t="data" sd="1" x="1618"/>
        <item t="data" sd="1" x="1619"/>
        <item t="data" sd="1" x="1620"/>
        <item t="data" sd="1" x="1621"/>
        <item t="data" sd="1" x="1622"/>
        <item t="data" sd="1" x="1623"/>
        <item t="data" sd="1" x="1624"/>
        <item t="data" sd="1" x="1625"/>
        <item t="data" sd="1" x="1626"/>
        <item t="data" sd="1" x="1627"/>
        <item t="data" sd="1" x="1628"/>
        <item t="data" sd="1" x="1629"/>
        <item t="data" sd="1" x="1630"/>
        <item t="data" sd="1" x="1631"/>
        <item t="data" sd="1" x="1632"/>
        <item t="data" sd="1" x="1633"/>
        <item t="data" sd="1" x="1634"/>
        <item t="data" sd="1" x="1635"/>
        <item t="data" sd="1" x="1636"/>
        <item t="data" sd="1" x="1637"/>
        <item t="data" sd="1" x="1638"/>
        <item t="data" sd="1" x="1639"/>
        <item t="data" sd="1" x="1640"/>
        <item t="data" sd="1" x="1641"/>
        <item t="data" sd="1" x="1642"/>
        <item t="data" sd="1" x="1643"/>
        <item t="data" sd="1" x="1644"/>
        <item t="data" sd="1" x="1645"/>
        <item t="data" sd="1" x="1646"/>
        <item t="data" sd="1" x="1647"/>
        <item t="data" sd="1" x="1648"/>
        <item t="data" sd="1" x="1649"/>
        <item t="data" sd="1" x="1650"/>
        <item t="data" sd="1" x="1651"/>
        <item t="data" sd="1" x="1652"/>
        <item t="data" sd="1" x="1653"/>
        <item t="data" sd="1" x="1654"/>
        <item t="data" sd="1" x="1655"/>
        <item t="data" sd="1" x="1656"/>
        <item t="data" sd="1" x="1657"/>
        <item t="data" sd="1" x="1658"/>
        <item t="data" sd="1" x="1659"/>
        <item t="data" sd="1" x="1660"/>
        <item t="data" sd="1" x="1661"/>
        <item t="data" sd="1" x="1662"/>
        <item t="data" sd="1" x="1663"/>
        <item t="data" sd="1" x="1664"/>
        <item t="data" sd="1" x="1665"/>
        <item t="data" sd="1" x="1666"/>
        <item t="data" sd="1" x="1667"/>
        <item t="data" sd="1" x="1668"/>
        <item t="data" sd="1" x="1669"/>
        <item t="data" sd="1" x="1670"/>
        <item t="data" sd="1" x="1671"/>
        <item t="data" sd="1" x="1672"/>
        <item t="data" sd="1" x="1673"/>
        <item t="data" sd="1" x="1674"/>
        <item t="data" sd="1" x="1675"/>
        <item t="data" sd="1" x="1676"/>
        <item t="data" sd="1" x="1677"/>
        <item t="data" sd="1" x="1678"/>
        <item t="data" sd="1" x="1679"/>
        <item t="data" sd="1" x="1680"/>
        <item t="data" sd="1" x="1681"/>
        <item t="data" sd="1" x="1682"/>
        <item t="data" sd="1" x="1683"/>
        <item t="data" sd="1" x="1684"/>
        <item t="data" sd="1" x="1685"/>
        <item t="data" sd="1" x="1686"/>
        <item t="data" sd="1" x="1687"/>
        <item t="data" sd="1" x="1688"/>
        <item t="data" sd="1" x="1689"/>
        <item t="data" sd="1" x="1690"/>
        <item t="data" sd="1" x="1691"/>
        <item t="data" sd="1" x="1692"/>
        <item t="data" sd="1" x="1693"/>
        <item t="data" sd="1" x="1694"/>
        <item t="data" sd="1" x="1695"/>
        <item t="data" sd="1" x="1696"/>
        <item t="data" sd="1" x="1697"/>
        <item t="data" sd="1" x="1698"/>
        <item t="data" sd="1" x="1699"/>
        <item t="data" sd="1" x="1700"/>
        <item t="data" sd="1" x="1701"/>
        <item t="data" sd="1" x="1702"/>
        <item t="data" sd="1" x="1703"/>
        <item t="data" sd="1" x="1704"/>
        <item t="data" sd="1" x="1705"/>
        <item t="data" sd="1" x="1706"/>
        <item t="data" sd="1" x="1707"/>
        <item t="data" sd="1" x="1708"/>
        <item t="data" sd="1" x="1709"/>
        <item t="data" sd="1" x="1710"/>
        <item t="data" sd="1" x="1711"/>
        <item t="data" sd="1" x="1712"/>
        <item t="data" sd="1" x="1713"/>
        <item t="data" sd="1" x="1714"/>
        <item t="data" sd="1" x="1715"/>
        <item t="data" sd="1" x="1716"/>
        <item t="data" sd="1" x="1717"/>
        <item t="data" sd="1" x="1718"/>
        <item t="data" sd="1" x="1719"/>
        <item t="data" sd="1" x="1720"/>
        <item t="data" sd="1" x="1721"/>
        <item t="data" sd="1" x="1722"/>
        <item t="data" sd="1" x="1723"/>
        <item t="data" sd="1" x="1724"/>
        <item t="data" sd="1" x="1725"/>
        <item t="data" sd="1" x="1726"/>
        <item t="data" sd="1" x="1727"/>
        <item t="data" sd="1" x="1728"/>
        <item t="data" sd="1" x="1729"/>
        <item t="data" sd="1" x="1730"/>
        <item t="data" sd="1" x="1731"/>
        <item t="data" sd="1" x="1732"/>
        <item t="data" sd="1" x="1733"/>
        <item t="data" sd="1" x="1734"/>
        <item t="data" sd="1" x="1735"/>
        <item t="data" sd="1" x="1736"/>
        <item t="data" sd="1" x="1737"/>
        <item t="data" sd="1" x="1738"/>
        <item t="data" sd="1" x="1739"/>
        <item t="data" sd="1" x="1740"/>
        <item t="data" sd="1" x="1741"/>
        <item t="data" sd="1" x="1742"/>
        <item t="data" sd="1" x="1743"/>
        <item t="data" sd="1" x="1744"/>
        <item t="data" sd="1" x="1745"/>
        <item t="data" sd="1" x="1746"/>
        <item t="data" sd="1" x="1747"/>
        <item t="data" sd="1" x="1748"/>
        <item t="data" sd="1" x="1749"/>
        <item t="data" sd="1" x="1750"/>
        <item t="data" sd="1" x="1751"/>
        <item t="data" sd="1" x="1752"/>
        <item t="data" sd="1" x="1753"/>
        <item t="data" sd="1" x="1754"/>
        <item t="data" sd="1" x="1755"/>
        <item t="data" sd="1" x="1756"/>
        <item t="data" sd="1" x="1757"/>
        <item t="data" sd="1" x="1758"/>
        <item t="data" sd="1" x="1759"/>
        <item t="data" sd="1" x="1760"/>
        <item t="data" sd="1" x="1761"/>
        <item t="data" sd="1" x="1762"/>
        <item t="data" sd="1" x="1763"/>
        <item t="data" sd="1" x="1764"/>
        <item t="data" sd="1" x="1765"/>
        <item t="data" sd="1" x="1766"/>
        <item t="data" sd="1" x="1767"/>
        <item t="data" sd="1" x="1768"/>
        <item t="data" sd="1" x="1769"/>
        <item t="data" sd="1" x="1770"/>
        <item t="data" sd="1" x="1771"/>
        <item t="data" sd="1" x="1772"/>
        <item t="data" sd="1" x="1773"/>
        <item t="data" sd="1" x="1774"/>
        <item t="data" sd="1" x="1775"/>
        <item t="data" sd="1" x="1776"/>
        <item t="data" sd="1" x="1777"/>
        <item t="data" sd="1" x="1778"/>
        <item t="data" sd="1" x="1779"/>
        <item t="data" sd="1" x="1780"/>
        <item t="data" sd="1" x="1781"/>
        <item t="data" sd="1" x="1782"/>
        <item t="data" sd="1" x="1783"/>
        <item t="data" sd="1" x="1784"/>
        <item t="data" sd="1" x="1785"/>
        <item t="data" sd="1" x="1786"/>
        <item t="data" sd="1" x="1787"/>
        <item t="data" sd="1" x="1788"/>
        <item t="data" sd="1" x="1789"/>
        <item t="data" sd="1" x="1790"/>
        <item t="data" sd="1" x="1791"/>
        <item t="data" sd="1" x="1792"/>
        <item t="data" sd="1" x="1793"/>
        <item t="data" sd="1" x="1794"/>
        <item t="data" sd="1" x="1795"/>
        <item t="data" sd="1" x="1796"/>
        <item t="data" sd="1" x="1797"/>
        <item t="data" sd="1" x="1798"/>
        <item t="data" sd="1" x="1799"/>
        <item t="data" sd="1" x="1800"/>
        <item t="data" sd="1" x="1801"/>
        <item t="data" sd="1" x="1802"/>
        <item t="data" sd="1" x="1803"/>
        <item t="data" sd="1" x="1804"/>
        <item t="data" sd="1" x="1805"/>
        <item t="data" sd="1" x="1806"/>
        <item t="data" sd="1" x="1807"/>
        <item t="data" sd="1" x="1808"/>
        <item t="data" sd="1" x="1809"/>
        <item t="data" sd="1" x="1810"/>
        <item t="data" sd="1" x="1811"/>
        <item t="data" sd="1" x="1812"/>
        <item t="data" sd="1" x="1813"/>
        <item t="data" sd="1" x="1814"/>
        <item t="data" sd="1" x="1815"/>
        <item t="data" sd="1" x="1816"/>
        <item t="data" sd="1" x="1817"/>
        <item t="data" sd="1" x="1818"/>
        <item t="data" sd="1" x="1819"/>
        <item t="data" sd="1" x="1820"/>
        <item t="data" sd="1" x="1821"/>
        <item t="data" sd="1" x="1822"/>
        <item t="data" sd="1" x="1823"/>
        <item t="data" sd="1" x="1824"/>
        <item t="data" sd="1" x="1825"/>
        <item t="data" sd="1" x="1826"/>
        <item t="data" sd="1" x="1827"/>
        <item t="data" sd="1" x="1828"/>
        <item t="data" sd="1" x="1829"/>
        <item t="data" sd="1" x="1830"/>
        <item t="data" sd="1" x="1831"/>
        <item t="data" sd="1" x="1832"/>
        <item t="data" sd="1" x="1833"/>
        <item t="data" sd="1" x="1834"/>
        <item t="data" sd="1" x="1835"/>
        <item t="data" sd="1" x="1836"/>
        <item t="data" sd="1" x="1837"/>
        <item t="data" sd="1" x="1838"/>
        <item t="data" sd="1" x="1839"/>
        <item t="data" sd="1" x="1840"/>
        <item t="data" sd="1" x="1841"/>
        <item t="data" sd="1" x="1842"/>
        <item t="data" sd="1" x="1843"/>
        <item t="data" sd="1" x="1844"/>
        <item t="data" sd="1" x="1845"/>
        <item t="data" sd="1" x="1846"/>
        <item t="data" sd="1" x="1847"/>
        <item t="data" sd="1" x="1848"/>
        <item t="data" sd="1" x="1849"/>
        <item t="data" sd="1" x="1850"/>
        <item t="data" sd="1" x="1851"/>
        <item t="data" sd="1" x="1852"/>
        <item t="data" sd="1" x="1853"/>
        <item t="data" sd="1" x="1854"/>
        <item t="data" sd="1" x="1855"/>
        <item t="data" sd="1" x="1856"/>
        <item t="data" sd="1" x="1857"/>
        <item t="data" sd="1" x="1858"/>
        <item t="data" sd="1" x="1859"/>
        <item t="data" sd="1" x="1860"/>
        <item t="data" sd="1" x="1861"/>
        <item t="data" sd="1" x="1862"/>
        <item t="data" sd="1" x="1863"/>
        <item t="data" sd="1" x="1864"/>
        <item t="data" sd="1" x="1865"/>
        <item t="data" sd="1" x="1866"/>
        <item t="data" sd="1" x="1867"/>
        <item t="data" sd="1" x="1868"/>
        <item t="data" sd="1" x="1869"/>
        <item t="data" sd="1" x="1870"/>
        <item t="data" sd="1" x="1871"/>
        <item t="data" sd="1" x="1872"/>
        <item t="data" sd="1" x="1873"/>
        <item t="data" sd="1" x="1874"/>
        <item t="data" sd="1" x="1875"/>
        <item t="data" sd="1" x="1876"/>
        <item t="data" sd="1" x="1877"/>
        <item t="data" sd="1" x="1878"/>
        <item t="data" sd="1" x="1879"/>
        <item t="data" sd="1" x="1880"/>
        <item t="data" sd="1" x="1881"/>
        <item t="data" sd="1" x="1882"/>
        <item t="data" sd="1" x="1883"/>
        <item t="data" sd="1" x="1884"/>
        <item t="data" sd="1" x="1885"/>
        <item t="data" sd="1" x="1886"/>
        <item t="data" sd="1" x="1887"/>
        <item t="data" sd="1" x="1888"/>
        <item t="data" sd="1" x="1889"/>
        <item t="data" sd="1" x="1890"/>
        <item t="data" sd="1" x="1891"/>
        <item t="data" sd="1" x="1892"/>
        <item t="data" sd="1" x="1893"/>
        <item t="data" sd="1" x="1894"/>
        <item t="data" sd="1" x="1895"/>
        <item t="data" sd="1" x="1896"/>
        <item t="data" sd="1" x="1897"/>
        <item t="data" sd="1" x="1898"/>
        <item t="data" sd="1" x="1899"/>
        <item t="data" sd="1" x="1900"/>
        <item t="data" sd="1" x="1901"/>
        <item t="data" sd="1" x="1902"/>
        <item t="data" sd="1" x="1903"/>
        <item t="data" sd="1" x="1904"/>
        <item t="data" sd="1" x="1905"/>
        <item t="data" sd="1" x="1906"/>
        <item t="data" sd="1" x="1907"/>
        <item t="data" sd="1" x="1908"/>
        <item t="data" sd="1" x="1909"/>
        <item t="data" sd="1" x="1910"/>
        <item t="data" sd="1" x="1911"/>
        <item t="data" sd="1" x="1912"/>
        <item t="data" sd="1" x="1913"/>
        <item t="data" sd="1" x="1914"/>
        <item t="data" sd="1" x="1915"/>
        <item t="data" sd="1" x="1916"/>
        <item t="data" sd="1" x="1917"/>
        <item t="data" sd="1" x="1918"/>
        <item t="data" sd="1" x="1919"/>
        <item t="data" sd="1" x="1920"/>
        <item t="data" sd="1" x="1921"/>
        <item t="data" sd="1" x="1922"/>
        <item t="data" sd="1" x="1923"/>
        <item t="data" sd="1" x="1924"/>
        <item t="data" sd="1" x="1925"/>
        <item t="data" sd="1" x="1926"/>
        <item t="data" sd="1" x="1927"/>
        <item t="data" sd="1" x="1928"/>
        <item t="data" sd="1" x="1929"/>
        <item t="data" sd="1" x="1930"/>
        <item t="data" sd="1" x="1931"/>
        <item t="data" sd="1" x="1932"/>
        <item t="data" sd="1" x="1933"/>
        <item t="data" sd="1" x="1934"/>
        <item t="data" sd="1" x="1935"/>
        <item t="data" sd="1" x="1936"/>
        <item t="data" sd="1" x="1937"/>
        <item t="data" sd="1" x="1938"/>
        <item t="data" sd="1" x="1939"/>
        <item t="data" sd="1" x="1940"/>
        <item t="data" sd="1" x="1941"/>
        <item t="data" sd="1" x="1942"/>
        <item t="data" sd="1" x="1943"/>
        <item t="data" sd="1" x="1944"/>
        <item t="data" sd="1" x="1945"/>
        <item t="data" sd="1" x="1946"/>
        <item t="data" sd="1" x="1947"/>
        <item t="data" sd="1" x="1948"/>
        <item t="data" sd="1" x="1949"/>
        <item t="data" sd="1" x="1950"/>
        <item t="data" sd="1" x="1951"/>
        <item t="data" sd="1" x="1952"/>
        <item t="data" sd="1" x="1953"/>
        <item t="data" sd="1" x="1954"/>
        <item t="data" sd="1" x="1955"/>
        <item t="data" sd="1" x="1956"/>
        <item t="data" sd="1" x="1957"/>
        <item t="data" sd="1" x="1958"/>
        <item t="data" sd="1" x="1959"/>
        <item t="data" sd="1" x="1960"/>
        <item t="data" sd="1" x="1961"/>
        <item t="data" sd="1" x="1962"/>
        <item t="data" sd="1" x="1963"/>
        <item t="data" sd="1" x="1964"/>
        <item t="data" sd="1" x="1965"/>
        <item t="data" sd="1" x="1966"/>
        <item t="data" sd="1" x="1967"/>
        <item t="data" sd="1" x="1968"/>
        <item t="data" sd="1" x="1969"/>
        <item t="data" sd="1" x="1970"/>
        <item t="data" sd="1" x="1971"/>
        <item t="data" sd="1" x="1972"/>
        <item t="data" sd="1" x="1973"/>
        <item t="data" sd="1" x="1974"/>
        <item t="data" sd="1" x="1975"/>
        <item t="data" sd="1" x="1976"/>
        <item t="data" sd="1" x="1977"/>
        <item t="data" sd="1" x="1978"/>
        <item t="data" sd="1" x="1979"/>
        <item t="data" sd="1" x="1980"/>
        <item t="data" sd="1" x="1981"/>
        <item t="data" sd="1" x="1982"/>
        <item t="data" sd="1" x="1983"/>
        <item t="data" sd="1" x="1984"/>
        <item t="data" sd="1" x="1985"/>
        <item t="data" sd="1" x="1986"/>
        <item t="data" sd="1" x="1987"/>
        <item t="data" sd="1" x="1988"/>
        <item t="data" sd="1" x="1989"/>
        <item t="data" sd="1" x="1990"/>
        <item t="data" sd="1" x="1991"/>
        <item t="data" sd="1" x="1992"/>
        <item t="data" sd="1" x="1993"/>
        <item t="data" sd="1" x="1994"/>
        <item t="data" sd="1" x="1995"/>
        <item t="data" sd="1" x="1996"/>
        <item t="data" sd="1" x="1997"/>
        <item t="data" sd="1" x="1998"/>
        <item t="data" sd="1" x="1999"/>
        <item t="data" sd="1" x="2000"/>
        <item t="data" sd="1" x="2001"/>
        <item t="data" sd="1" x="2002"/>
        <item t="data" sd="1" x="2003"/>
        <item t="data" sd="1" x="2004"/>
        <item t="data" sd="1" x="2005"/>
        <item t="data" sd="1" x="2006"/>
        <item t="data" sd="1" x="2007"/>
        <item t="data" sd="1" x="2008"/>
        <item t="data" sd="1" x="2009"/>
        <item t="data" sd="1" x="2010"/>
        <item t="data" sd="1" x="2011"/>
        <item t="data" sd="1" x="2012"/>
        <item t="data" sd="1" x="2013"/>
        <item t="data" sd="1" x="2014"/>
        <item t="data" sd="1" x="2015"/>
        <item t="data" sd="1" x="2016"/>
        <item t="data" sd="1" x="2017"/>
        <item t="data" sd="1" x="2018"/>
        <item t="data" sd="1" x="2019"/>
        <item t="data" sd="1" x="2020"/>
        <item t="data" sd="1" x="2021"/>
        <item t="data" sd="1" x="2022"/>
        <item t="data" sd="1" x="2023"/>
        <item t="data" sd="1" x="2024"/>
        <item t="data" sd="1" x="2025"/>
        <item t="data" sd="1" x="2026"/>
        <item t="data" sd="1" x="2027"/>
        <item t="data" sd="1" x="2028"/>
        <item t="data" sd="1" x="2029"/>
        <item t="data" sd="1" x="2030"/>
        <item t="data" sd="1" x="2031"/>
        <item t="data" sd="1" x="2032"/>
        <item t="data" sd="1" x="2033"/>
        <item t="data" sd="1" x="2034"/>
        <item t="data" sd="1" x="2035"/>
        <item t="data" sd="1" x="2036"/>
        <item t="data" sd="1" x="2037"/>
        <item t="data" sd="1" x="2038"/>
        <item t="data" sd="1" x="2039"/>
        <item t="data" sd="1" x="2040"/>
        <item t="data" sd="1" x="2041"/>
        <item t="data" sd="1" x="2042"/>
        <item t="data" sd="1" x="2043"/>
        <item t="data" sd="1" x="2044"/>
        <item t="data" sd="1" x="2045"/>
        <item t="data" sd="1" x="2046"/>
        <item t="data" sd="1" x="2047"/>
        <item t="data" sd="1" x="2048"/>
        <item t="data" sd="1" x="2049"/>
        <item t="data" sd="1" x="2050"/>
        <item t="data" sd="1" x="2051"/>
        <item t="data" sd="1" x="2052"/>
        <item t="data" sd="1" x="2053"/>
        <item t="data" sd="1" x="2054"/>
        <item t="data" sd="1" x="2055"/>
        <item t="data" sd="1" x="2056"/>
        <item t="data" sd="1" x="2057"/>
        <item t="data" sd="1" x="2058"/>
        <item t="data" sd="1" x="2059"/>
        <item t="data" sd="1" x="2060"/>
        <item t="data" sd="1" x="2061"/>
        <item t="data" sd="1" x="2062"/>
        <item t="data" sd="1" x="2063"/>
        <item t="data" sd="1" x="2064"/>
        <item t="data" sd="1" x="2065"/>
        <item t="data" sd="1" x="2066"/>
        <item t="data" sd="1" x="2067"/>
        <item t="data" sd="1" x="2068"/>
        <item t="data" sd="1" x="2069"/>
        <item t="data" sd="1" x="2070"/>
        <item t="data" sd="1" x="2071"/>
        <item t="data" sd="1" x="2072"/>
        <item t="data" sd="1" x="2073"/>
        <item t="data" sd="1" x="2074"/>
        <item t="data" sd="1" x="2075"/>
        <item t="data" sd="1" x="2076"/>
        <item t="data" sd="1" x="2077"/>
        <item t="data" sd="1" x="2078"/>
        <item t="data" sd="1" x="2079"/>
        <item t="data" sd="1" x="2080"/>
        <item t="data" sd="1" x="2081"/>
        <item t="data" sd="1" x="2082"/>
        <item t="data" sd="1" x="2083"/>
        <item t="data" sd="1" x="2084"/>
        <item t="data" sd="1" x="2085"/>
        <item t="data" sd="1" x="2086"/>
        <item t="data" sd="1" x="2087"/>
        <item t="data" sd="1" x="2088"/>
        <item t="data" sd="1" x="2089"/>
        <item t="data" sd="1" x="2090"/>
        <item t="data" sd="1" x="2091"/>
        <item t="data" sd="1" x="2092"/>
        <item t="data" sd="1" x="2093"/>
        <item t="data" sd="1" x="2094"/>
        <item t="data" sd="1" x="2095"/>
        <item t="data" sd="1" x="2096"/>
        <item t="data" sd="1" x="2097"/>
        <item t="data" sd="1" x="2098"/>
        <item t="data" sd="1" x="2099"/>
        <item t="data" sd="1" x="2100"/>
        <item t="data" sd="1" x="2101"/>
        <item t="data" sd="1" x="2102"/>
        <item t="data" sd="1" x="2103"/>
        <item t="data" sd="1" x="2104"/>
        <item t="data" sd="1" x="2105"/>
        <item t="data" sd="1" x="2106"/>
        <item t="data" sd="1" x="2107"/>
        <item t="data" sd="1" x="2108"/>
        <item t="data" sd="1" x="2109"/>
        <item t="data" sd="1" x="2110"/>
        <item t="data" sd="1" x="2111"/>
        <item t="data" sd="1" x="2112"/>
        <item t="data" sd="1" x="2113"/>
        <item t="data" sd="1" x="2114"/>
        <item t="data" sd="1" x="2115"/>
        <item t="data" sd="1" x="2116"/>
        <item t="data" sd="1" x="2117"/>
        <item t="data" sd="1" x="2118"/>
        <item t="data" sd="1" x="2119"/>
        <item t="data" sd="1" x="2120"/>
        <item t="data" sd="1" x="2121"/>
        <item t="data" sd="1" x="2122"/>
        <item t="data" sd="1" x="2123"/>
        <item t="data" sd="1" x="2124"/>
        <item t="data" sd="1" x="2125"/>
        <item t="data" sd="1" x="2126"/>
        <item t="data" sd="1" x="2127"/>
        <item t="data" sd="1" x="2128"/>
        <item t="data" sd="1" x="2129"/>
        <item t="data" sd="1" x="2130"/>
        <item t="data" sd="1" x="2131"/>
        <item t="data" sd="1" x="2132"/>
        <item t="data" sd="1" x="2133"/>
        <item t="data" sd="1" x="2134"/>
        <item t="data" sd="1" x="2135"/>
        <item t="data" sd="1" x="2136"/>
        <item t="data" sd="1" x="2137"/>
        <item t="data" sd="1" x="2138"/>
        <item t="data" sd="1" x="2139"/>
        <item t="data" sd="1" x="2140"/>
        <item t="data" sd="1" x="2141"/>
        <item t="data" sd="1" x="2142"/>
        <item t="data" sd="1" x="2143"/>
        <item t="data" sd="1" x="2144"/>
        <item t="data" sd="1" x="2145"/>
        <item t="data" sd="1" x="2146"/>
        <item t="data" sd="1" x="2147"/>
        <item t="data" sd="1" x="2148"/>
        <item t="data" sd="1" x="2149"/>
        <item t="data" sd="1" x="2150"/>
        <item t="data" sd="1" x="2151"/>
        <item t="data" sd="1" x="2152"/>
        <item t="data" sd="1" x="2153"/>
        <item t="data" sd="1" x="2154"/>
        <item t="data" sd="1" x="2155"/>
        <item t="data" sd="1" x="2156"/>
        <item t="data" sd="1" x="2157"/>
        <item t="data" sd="1" x="2158"/>
        <item t="data" sd="1" x="2159"/>
        <item t="data" sd="1" x="2160"/>
        <item t="data" sd="1" x="2161"/>
        <item t="data" sd="1" x="2162"/>
        <item t="data" sd="1" x="2163"/>
        <item t="data" sd="1" x="2164"/>
        <item t="data" sd="1" x="2165"/>
        <item t="data" sd="1" x="2166"/>
        <item t="data" sd="1" x="2167"/>
        <item t="data" sd="1" x="2168"/>
        <item t="data" sd="1" x="2169"/>
        <item t="data" sd="1" x="2170"/>
        <item t="data" sd="1" x="2171"/>
        <item t="data" sd="1" x="2172"/>
        <item t="data" sd="1" x="2173"/>
        <item t="data" sd="1" x="2174"/>
        <item t="data" sd="1" x="2175"/>
        <item t="data" sd="1" x="2176"/>
        <item t="data" sd="1" x="2177"/>
        <item t="data" sd="1" x="2178"/>
        <item t="data" sd="1" x="2179"/>
        <item t="data" sd="1" x="2180"/>
        <item t="data" sd="1" x="2181"/>
        <item t="data" sd="1" x="2182"/>
        <item t="data" sd="1" x="2183"/>
        <item t="data" sd="1" x="2184"/>
        <item t="data" sd="1" x="2185"/>
        <item t="data" sd="1" x="2186"/>
        <item t="data" sd="1" x="2187"/>
        <item t="data" sd="1" x="2188"/>
        <item t="data" sd="1" x="2189"/>
        <item t="data" sd="1" x="2190"/>
        <item t="data" sd="1" x="2191"/>
        <item t="data" sd="1" x="2192"/>
        <item t="data" sd="1" x="2193"/>
        <item t="data" sd="1" x="2194"/>
        <item t="data" sd="1" x="2195"/>
        <item t="data" sd="1" x="2196"/>
        <item t="data" sd="1" x="2197"/>
        <item t="data" sd="1" x="2198"/>
        <item t="data" sd="1" x="2199"/>
        <item t="data" sd="1" x="2200"/>
        <item t="data" sd="1" x="2201"/>
        <item t="data" sd="1" x="2202"/>
        <item t="data" sd="1" x="2203"/>
        <item t="data" sd="1" x="2204"/>
        <item t="data" sd="1" x="2205"/>
        <item t="data" sd="1" x="2206"/>
        <item t="data" sd="1" x="2207"/>
        <item t="data" sd="1" x="2208"/>
        <item t="data" sd="1" x="2209"/>
        <item t="data" sd="1" x="2210"/>
        <item t="data" sd="1" x="2211"/>
        <item t="data" sd="1" x="2212"/>
        <item t="data" sd="1" x="2213"/>
        <item t="data" sd="1" x="2214"/>
        <item t="data" sd="1" x="2215"/>
        <item t="data" sd="1" x="2216"/>
        <item t="data" sd="1" x="2217"/>
        <item t="data" sd="1" x="2218"/>
        <item t="data" sd="1" x="2219"/>
        <item t="data" sd="1" x="2220"/>
        <item t="data" sd="1" x="2221"/>
        <item t="data" sd="1" x="2222"/>
        <item t="data" sd="1" x="2223"/>
        <item t="data" sd="1" x="2224"/>
        <item t="data" sd="1" x="2225"/>
        <item t="data" sd="1" x="2226"/>
        <item t="data" sd="1" x="2227"/>
        <item t="data" sd="1" x="2228"/>
        <item t="data" sd="1" x="2229"/>
        <item t="data" sd="1" x="2230"/>
        <item t="data" sd="1" x="2231"/>
        <item t="data" sd="1" x="2232"/>
        <item t="data" sd="1" x="2233"/>
        <item t="data" sd="1" x="2234"/>
        <item t="data" sd="1" x="2235"/>
        <item t="data" sd="1" x="2236"/>
        <item t="data" sd="1" x="2237"/>
        <item t="data" sd="1" x="2238"/>
        <item t="data" sd="1" x="2239"/>
        <item t="data" sd="1" x="2240"/>
        <item t="data" sd="1" x="2241"/>
        <item t="data" sd="1" x="2242"/>
        <item t="data" sd="1" x="2243"/>
        <item t="data" sd="1" x="2244"/>
        <item t="data" sd="1" x="2245"/>
        <item t="data" sd="1" x="2246"/>
        <item t="data" sd="1" x="2247"/>
        <item t="data" sd="1" x="2248"/>
        <item t="data" sd="1" x="2249"/>
        <item t="data" sd="1" x="2250"/>
        <item t="data" sd="1" x="2251"/>
        <item t="data" sd="1" x="2252"/>
        <item t="data" sd="1" x="2253"/>
        <item t="data" sd="1" x="2254"/>
        <item t="data" sd="1" x="2255"/>
        <item t="data" sd="1" x="2256"/>
        <item t="data" sd="1" x="2257"/>
        <item t="data" sd="1" x="2258"/>
        <item t="data" sd="1" x="2259"/>
        <item t="data" sd="1" x="2260"/>
        <item t="data" sd="1" x="2261"/>
        <item t="data" sd="1" x="2262"/>
        <item t="data" sd="1" x="2263"/>
        <item t="data" sd="1" x="2264"/>
        <item t="data" sd="1" x="2265"/>
        <item t="data" sd="1" x="2266"/>
        <item t="data" sd="1" x="2267"/>
        <item t="data" sd="1" x="2268"/>
        <item t="data" sd="1" x="2269"/>
        <item t="data" sd="1" x="2270"/>
        <item t="data" sd="1" x="2271"/>
        <item t="data" sd="1" x="2272"/>
        <item t="data" sd="1" x="2273"/>
        <item t="data" sd="1" x="2274"/>
        <item t="data" sd="1" x="2275"/>
        <item t="data" sd="1" x="2276"/>
        <item t="data" sd="1" x="2277"/>
        <item t="data" sd="1" x="2278"/>
        <item t="data" sd="1" x="2279"/>
        <item t="data" sd="1" x="2280"/>
        <item t="data" sd="1" x="2281"/>
        <item t="data" sd="1" x="2282"/>
        <item t="data" sd="1" x="2283"/>
        <item t="data" sd="1" x="2284"/>
        <item t="data" sd="1" x="2285"/>
        <item t="data" sd="1" x="2286"/>
        <item t="data" sd="1" x="2287"/>
        <item t="data" sd="1" x="2288"/>
        <item t="data" sd="1" x="2289"/>
        <item t="data" sd="1" x="2290"/>
        <item t="data" sd="1" x="2291"/>
        <item t="data" sd="1" x="2292"/>
        <item t="data" sd="1" x="2293"/>
        <item t="data" sd="1" x="2294"/>
        <item t="data" sd="1" x="2295"/>
        <item t="data" sd="1" x="2296"/>
        <item t="data" sd="1" x="2297"/>
        <item t="data" sd="1" x="2298"/>
        <item t="data" sd="1" x="2299"/>
        <item t="data" sd="1" x="2300"/>
        <item t="data" sd="1" x="2301"/>
        <item t="data" sd="1" x="2302"/>
        <item t="data" sd="1" x="2303"/>
        <item t="data" sd="1" x="2304"/>
        <item t="data" sd="1" x="2305"/>
        <item t="data" sd="1" x="2306"/>
        <item t="data" sd="1" x="2307"/>
        <item t="data" sd="1" x="2308"/>
        <item t="data" sd="1" x="2309"/>
        <item t="data" sd="1" x="2310"/>
        <item t="data" sd="1" x="2311"/>
        <item t="data" sd="1" x="2312"/>
        <item t="data" sd="1" x="2313"/>
        <item t="data" sd="1" x="2314"/>
        <item t="data" sd="1" x="2315"/>
        <item t="data" sd="1" x="2316"/>
        <item t="data" sd="1" x="2317"/>
        <item t="data" sd="1" x="2318"/>
        <item t="data" sd="1" x="2319"/>
        <item t="data" sd="1" x="2320"/>
        <item t="data" sd="1" x="2321"/>
        <item t="data" sd="1" x="2322"/>
        <item t="data" sd="1" x="2323"/>
        <item t="data" sd="1" x="2324"/>
        <item t="data" sd="1" x="2325"/>
        <item t="data" sd="1" x="2326"/>
        <item t="data" sd="1" x="2327"/>
        <item t="data" sd="1" x="2328"/>
        <item t="data" sd="1" x="2329"/>
        <item t="data" sd="1" x="2330"/>
        <item t="data" sd="1" x="2331"/>
        <item t="data" sd="1" x="2332"/>
        <item t="data" sd="1" x="2333"/>
        <item t="data" sd="1" x="2334"/>
        <item t="data" sd="1" x="2335"/>
        <item t="data" sd="1" x="2336"/>
        <item t="data" sd="1" x="2337"/>
        <item t="data" sd="1" x="2338"/>
        <item t="data" sd="1" x="2339"/>
        <item t="data" sd="1" x="2340"/>
        <item t="data" sd="1" x="2341"/>
        <item t="data" sd="1" x="2342"/>
        <item t="data" sd="1" x="2343"/>
        <item t="data" sd="1" x="2344"/>
        <item t="data" sd="1" x="2345"/>
        <item t="data" sd="1" x="2346"/>
        <item t="data" sd="1" x="2347"/>
        <item t="data" sd="1" x="2348"/>
        <item t="data" sd="1" x="2349"/>
        <item t="data" sd="1" x="2350"/>
        <item t="data" sd="1" x="2351"/>
        <item t="data" sd="1" x="2352"/>
        <item t="data" sd="1" x="2353"/>
        <item t="data" sd="1" x="2354"/>
        <item t="data" sd="1" x="2355"/>
        <item t="data" sd="1" x="2356"/>
        <item t="data" sd="1" x="2357"/>
        <item t="data" sd="1" x="2358"/>
        <item t="data" sd="1" x="2359"/>
        <item t="data" sd="1" x="2360"/>
        <item t="data" sd="1" x="2361"/>
        <item t="data" sd="1" x="2362"/>
        <item t="data" sd="1" x="2363"/>
        <item t="data" sd="1" x="2364"/>
        <item t="data" sd="1" x="2365"/>
        <item t="data" sd="1" x="2366"/>
        <item t="data" sd="1" x="2367"/>
        <item t="data" sd="1" x="2368"/>
        <item t="data" sd="1" x="2369"/>
        <item t="data" sd="1" x="2370"/>
        <item t="data" sd="1" x="2371"/>
        <item t="data" sd="1" x="2372"/>
        <item t="data" sd="1" x="2373"/>
        <item t="data" sd="1" x="2374"/>
        <item t="data" sd="1" x="2375"/>
        <item t="data" sd="1" x="2376"/>
        <item t="data" sd="1" x="2377"/>
        <item t="data" sd="1" x="2378"/>
        <item t="data" sd="1" x="2379"/>
        <item t="data" sd="1" x="2380"/>
        <item t="data" sd="1" x="2381"/>
        <item t="data" sd="1" x="2382"/>
        <item t="data" sd="1" x="2383"/>
        <item t="data" sd="1" x="2384"/>
        <item t="data" sd="1" x="2385"/>
        <item t="data" sd="1" x="2386"/>
        <item t="data" sd="1" x="2387"/>
        <item t="data" sd="1" x="2388"/>
        <item t="data" sd="1" x="2389"/>
        <item t="data" sd="1" x="2390"/>
        <item t="data" sd="1" x="2391"/>
        <item t="data" sd="1" x="2392"/>
        <item t="data" sd="1" x="2393"/>
        <item t="data" sd="1" x="2394"/>
        <item t="data" sd="1" x="2395"/>
        <item t="data" sd="1" x="2396"/>
        <item t="data" sd="1" x="2397"/>
        <item t="data" sd="1" x="2398"/>
        <item t="data" sd="1" x="2399"/>
        <item t="data" sd="1" x="2400"/>
        <item t="data" sd="1" x="2401"/>
        <item t="data" sd="1" x="2402"/>
        <item t="data" sd="1" x="2403"/>
        <item t="data" sd="1" x="2404"/>
        <item t="data" sd="1" x="2405"/>
        <item t="data" sd="1" x="2406"/>
        <item t="data" sd="1" x="2407"/>
        <item t="data" sd="1" x="2408"/>
        <item t="data" sd="1" x="2409"/>
        <item t="data" sd="1" x="2410"/>
        <item t="data" sd="1" x="2411"/>
        <item t="data" sd="1" x="2412"/>
        <item t="data" sd="1" x="2413"/>
        <item t="data" sd="1" x="2414"/>
        <item t="data" sd="1" x="2415"/>
        <item t="data" sd="1" x="2416"/>
        <item t="data" sd="1" x="2417"/>
        <item t="data" sd="1" x="2418"/>
        <item t="data" sd="1" x="2419"/>
        <item t="data" sd="1" x="2420"/>
        <item t="data" sd="1" x="2421"/>
        <item t="data" sd="1" x="2422"/>
        <item t="data" sd="1" x="2423"/>
        <item t="data" sd="1" x="2424"/>
        <item t="data" sd="1" x="2425"/>
        <item t="data" sd="1" x="2426"/>
        <item t="data" sd="1" x="2427"/>
        <item t="data" sd="1" x="2428"/>
        <item t="data" sd="1" x="2429"/>
        <item t="data" sd="1" x="2430"/>
        <item t="data" sd="1" x="2431"/>
        <item t="data" sd="1" x="2432"/>
        <item t="data" sd="1" x="2433"/>
        <item t="data" sd="1" x="2434"/>
        <item t="data" sd="1" x="2435"/>
        <item t="data" sd="1" x="2436"/>
        <item t="data" sd="1" x="2437"/>
        <item t="data" sd="1" x="2438"/>
        <item t="data" sd="1" x="2439"/>
        <item t="data" sd="1" x="2440"/>
        <item t="data" sd="1" x="2441"/>
        <item t="data" sd="1" x="2442"/>
        <item t="data" sd="1" x="2443"/>
        <item t="data" sd="1" x="2444"/>
        <item t="data" sd="1" x="2445"/>
        <item t="data" sd="1" x="2446"/>
        <item t="data" sd="1" x="2447"/>
        <item t="data" sd="1" x="2448"/>
        <item t="data" sd="1" x="2449"/>
        <item t="data" sd="1" x="2450"/>
        <item t="data" sd="1" x="2451"/>
        <item t="data" sd="1" x="2452"/>
        <item t="data" sd="1" x="2453"/>
        <item t="data" sd="1" x="2454"/>
        <item t="data" sd="1" x="2455"/>
        <item t="data" sd="1" x="2456"/>
        <item t="data" sd="1" x="2457"/>
        <item t="data" sd="1" x="2458"/>
        <item t="data" sd="1" x="2459"/>
        <item t="data" sd="1" x="2460"/>
        <item t="data" sd="1" x="2461"/>
        <item t="data" sd="1" x="2462"/>
        <item t="data" sd="1" x="2463"/>
        <item t="data" sd="1" x="2464"/>
        <item t="data" sd="1" x="2465"/>
        <item t="data" sd="1" x="2466"/>
        <item t="data" sd="1" x="2467"/>
        <item t="data" sd="1" x="2468"/>
        <item t="data" sd="1" x="2469"/>
        <item t="data" sd="1" x="2470"/>
        <item t="data" sd="1" x="2471"/>
        <item t="data" sd="1" x="2472"/>
        <item t="data" sd="1" x="2473"/>
        <item t="data" sd="1" x="2474"/>
        <item t="data" sd="1" x="2475"/>
        <item t="data" sd="1" x="2476"/>
        <item t="data" sd="1" x="2477"/>
        <item t="data" sd="1" x="2478"/>
        <item t="data" sd="1" x="2479"/>
        <item t="data" sd="1" x="2480"/>
        <item t="data" sd="1" x="2481"/>
        <item t="data" sd="1" x="2482"/>
        <item t="data" sd="1" x="2483"/>
        <item t="data" sd="1" x="2484"/>
        <item t="data" sd="1" x="2485"/>
        <item t="data" sd="1" x="2486"/>
        <item t="data" sd="1" x="2487"/>
        <item t="data" sd="1" x="2488"/>
        <item t="data" sd="1" x="2489"/>
        <item t="data" sd="1" x="2490"/>
        <item t="data" sd="1" x="2491"/>
        <item t="data" sd="1" x="2492"/>
        <item t="data" sd="1" x="2493"/>
        <item t="data" sd="1" x="2494"/>
        <item t="data" sd="1" x="2495"/>
        <item t="data" sd="1" x="2496"/>
        <item t="data" sd="1" x="2497"/>
        <item t="data" sd="1" x="2498"/>
        <item t="data" sd="1" x="2499"/>
        <item t="data" sd="1" x="2500"/>
        <item t="data" sd="1" x="2501"/>
        <item t="data" sd="1" x="2502"/>
        <item t="data" sd="1" x="2503"/>
        <item t="data" sd="1" x="2504"/>
        <item t="data" sd="1" x="2505"/>
        <item t="data" sd="1" x="2506"/>
        <item t="data" sd="1" x="2507"/>
        <item t="data" sd="1" x="2508"/>
        <item t="data" sd="1" x="2509"/>
        <item t="data" sd="1" x="2510"/>
        <item t="data" sd="1" x="2511"/>
        <item t="data" sd="1" x="2512"/>
        <item t="data" sd="1" x="2513"/>
        <item t="data" sd="1" x="2514"/>
        <item t="data" sd="1" x="2515"/>
        <item t="data" sd="1" x="2516"/>
        <item t="data" sd="1" x="2517"/>
        <item t="data" sd="1" x="2518"/>
        <item t="data" sd="1" x="2519"/>
        <item t="data" sd="1" x="2520"/>
        <item t="data" sd="1" x="2521"/>
        <item t="data" sd="1" x="2522"/>
        <item t="data" sd="1" x="2523"/>
        <item t="data" sd="1" x="2524"/>
        <item t="data" sd="1" x="2525"/>
        <item t="data" sd="1" x="2526"/>
        <item t="data" sd="1" x="2527"/>
        <item t="data" sd="1" x="2528"/>
        <item t="data" sd="1" x="2529"/>
        <item t="data" sd="1" x="2530"/>
        <item t="data" sd="1" x="2531"/>
        <item t="data" sd="1" x="2532"/>
        <item t="data" sd="1" x="2533"/>
        <item t="data" sd="1" x="2534"/>
        <item t="data" sd="1" x="2535"/>
        <item t="data" sd="1" x="2536"/>
        <item t="data" sd="1" x="2537"/>
        <item t="data" sd="1" x="2538"/>
        <item t="data" sd="1" x="2539"/>
        <item t="data" sd="1" x="2540"/>
        <item t="data" sd="1" x="2541"/>
        <item t="data" sd="1" x="2542"/>
        <item t="data" sd="1" x="2543"/>
        <item t="data" sd="1" x="2544"/>
        <item t="data" sd="1" x="2545"/>
        <item t="data" sd="1" x="2546"/>
        <item t="data" sd="1" x="2547"/>
        <item t="data" sd="1" x="2548"/>
        <item t="data" sd="1" x="2549"/>
        <item t="data" sd="1" x="2550"/>
        <item t="data" sd="1" x="2551"/>
        <item t="data" sd="1" x="2552"/>
        <item t="data" sd="1" x="2553"/>
        <item t="data" sd="1" x="2554"/>
        <item t="data" sd="1" x="2555"/>
        <item t="data" sd="1" x="2556"/>
        <item t="data" sd="1" x="2557"/>
        <item t="data" sd="1" x="2558"/>
        <item t="data" sd="1" x="2559"/>
        <item t="data" sd="1" x="2560"/>
        <item t="data" sd="1" x="2561"/>
        <item t="data" sd="1" x="2562"/>
        <item t="data" sd="1" x="2563"/>
        <item t="data" sd="1" x="2564"/>
        <item t="data" sd="1" x="2565"/>
        <item t="data" sd="1" x="2566"/>
        <item t="data" sd="1" x="2567"/>
        <item t="data" sd="1" x="2568"/>
        <item t="data" sd="1" x="2569"/>
        <item t="data" sd="1" x="2570"/>
        <item t="data" sd="1" x="2571"/>
        <item t="data" sd="1" x="2572"/>
        <item t="data" sd="1" x="2573"/>
        <item t="data" sd="1" x="2574"/>
        <item t="data" sd="1" x="2575"/>
        <item t="data" sd="1" x="2576"/>
        <item t="data" sd="1" x="2577"/>
        <item t="data" sd="1" x="2578"/>
        <item t="data" sd="1" x="2579"/>
        <item t="data" sd="1" x="2580"/>
        <item t="data" sd="1" x="2581"/>
        <item t="data" sd="1" x="2582"/>
        <item t="data" sd="1" x="2583"/>
        <item t="data" sd="1" x="2584"/>
        <item t="data" sd="1" x="2585"/>
        <item t="data" sd="1" x="2586"/>
        <item t="data" sd="1" x="2587"/>
        <item t="data" sd="1" x="2588"/>
        <item t="data" sd="1" x="2589"/>
        <item t="data" sd="1" x="2590"/>
        <item t="data" sd="1" x="2591"/>
        <item t="data" sd="1" x="2592"/>
        <item t="data" sd="1" x="2593"/>
        <item t="data" sd="1" x="2594"/>
        <item t="data" sd="1" x="2595"/>
        <item t="data" sd="1" x="2596"/>
        <item t="data" sd="1" x="2597"/>
        <item t="data" sd="1" x="2598"/>
        <item t="data" sd="1" x="2599"/>
        <item t="data" sd="1" x="2600"/>
        <item t="data" sd="1" x="2601"/>
        <item t="data" sd="1" x="2602"/>
        <item t="data" sd="1" x="2603"/>
        <item t="data" sd="1" x="2604"/>
        <item t="data" sd="1" x="2605"/>
        <item t="data" sd="1" x="2606"/>
        <item t="data" sd="1" x="2607"/>
        <item t="data" sd="1" x="2608"/>
        <item t="data" sd="1" x="2609"/>
        <item t="data" sd="1" x="2610"/>
        <item t="data" sd="1" x="2611"/>
        <item t="data" sd="1" x="2612"/>
        <item t="data" sd="1" x="2613"/>
        <item t="data" sd="1" x="2614"/>
        <item t="data" sd="1" x="2615"/>
        <item t="data" sd="1" x="2616"/>
        <item t="data" sd="1" x="2617"/>
        <item t="data" sd="1" x="2618"/>
        <item t="data" sd="1" x="2619"/>
        <item t="data" sd="1" x="2620"/>
        <item t="data" sd="1" x="2621"/>
        <item t="data" sd="1" x="2622"/>
        <item t="data" sd="1" x="2623"/>
        <item t="data" sd="1" x="2624"/>
        <item t="data" sd="1" x="2625"/>
        <item t="data" sd="1" x="2626"/>
        <item t="data" sd="1" x="2627"/>
        <item t="data" sd="1" x="2628"/>
        <item t="data" sd="1" x="2629"/>
        <item t="data" sd="1" x="2630"/>
        <item t="data" sd="1" x="2631"/>
        <item t="data" sd="1" x="2632"/>
        <item t="data" sd="1" x="2633"/>
        <item t="data" sd="1" x="2634"/>
        <item t="data" sd="1" x="2635"/>
        <item t="data" sd="1" x="2636"/>
        <item t="data" sd="1" x="2637"/>
        <item t="data" sd="1" x="2638"/>
        <item t="data" sd="1" x="2639"/>
        <item t="data" sd="1" x="2640"/>
        <item t="data" sd="1" x="2641"/>
        <item t="data" sd="1" x="2642"/>
        <item t="data" sd="1" x="2643"/>
        <item t="data" sd="1" x="2644"/>
        <item t="data" sd="1" x="2645"/>
        <item t="data" sd="1" x="2646"/>
        <item t="data" sd="1" x="2647"/>
        <item t="data" sd="1" x="2648"/>
        <item t="data" sd="1" x="2649"/>
        <item t="data" sd="1" x="2650"/>
        <item t="data" sd="1" x="2651"/>
        <item t="data" sd="1" x="2652"/>
        <item t="data" sd="1" x="2653"/>
        <item t="data" sd="1" x="2654"/>
        <item t="data" sd="1" x="2655"/>
        <item t="data" sd="1" x="2656"/>
        <item t="data" sd="1" x="2657"/>
        <item t="data" sd="1" x="2658"/>
        <item t="data" sd="1" x="2659"/>
        <item t="data" sd="1" x="2660"/>
        <item t="data" sd="1" x="2661"/>
        <item t="data" sd="1" x="2662"/>
        <item t="data" sd="1" x="2663"/>
        <item t="data" sd="1" x="2664"/>
        <item t="data" sd="1" x="2665"/>
        <item t="data" sd="1" x="2666"/>
        <item t="data" sd="1" x="2667"/>
        <item t="data" sd="1" x="2668"/>
        <item t="data" sd="1" x="2669"/>
        <item t="data" sd="1" x="2670"/>
        <item t="data" sd="1" x="2671"/>
        <item t="data" sd="1" x="2672"/>
        <item t="data" sd="1" x="2673"/>
        <item t="data" sd="1" x="2674"/>
        <item t="data" sd="1" x="2675"/>
        <item t="data" sd="1" x="2676"/>
        <item t="data" sd="1" x="2677"/>
        <item t="data" sd="1" x="2678"/>
        <item t="data" sd="1" x="2679"/>
        <item t="data" sd="1" x="2680"/>
        <item t="data" sd="1" x="2681"/>
        <item t="data" sd="1" x="2682"/>
        <item t="data" sd="1" x="2683"/>
        <item t="data" sd="1" x="2684"/>
        <item t="data" sd="1" x="2685"/>
        <item t="data" sd="1" x="2686"/>
        <item t="data" sd="1" x="2687"/>
        <item t="data" sd="1" x="2688"/>
        <item t="data" sd="1" x="2689"/>
        <item t="data" sd="1" x="2690"/>
        <item t="data" sd="1" x="2691"/>
        <item t="data" sd="1" x="2692"/>
        <item t="data" sd="1" x="2693"/>
        <item t="data" sd="1" x="2694"/>
        <item t="data" sd="1" x="2695"/>
        <item t="data" sd="1" x="2696"/>
        <item t="data" sd="1" x="2697"/>
        <item t="data" sd="1" x="2698"/>
        <item t="data" sd="1" x="2699"/>
        <item t="data" sd="1" x="2700"/>
        <item t="data" sd="1" x="2701"/>
        <item t="data" sd="1" x="2702"/>
        <item t="data" sd="1" x="2703"/>
        <item t="data" sd="1" x="2704"/>
        <item t="data" sd="1" x="2705"/>
        <item t="data" sd="1" x="2706"/>
        <item t="data" sd="1" x="2707"/>
        <item t="data" sd="1" x="2708"/>
        <item t="data" sd="1" x="2709"/>
        <item t="data" sd="1" x="2710"/>
        <item t="data" sd="1" x="2711"/>
        <item t="data" sd="1" x="2712"/>
        <item t="data" sd="1" x="2713"/>
        <item t="data" sd="1" x="2714"/>
        <item t="data" sd="1" x="2715"/>
        <item t="data" sd="1" x="2716"/>
        <item t="data" sd="1" x="2717"/>
        <item t="data" sd="1" x="2718"/>
        <item t="data" sd="1" x="2719"/>
        <item t="data" sd="1" x="2720"/>
        <item t="data" sd="1" x="2721"/>
        <item t="data" sd="1" x="2722"/>
        <item t="data" sd="1" x="2723"/>
        <item t="data" sd="1" x="2724"/>
        <item t="data" sd="1" x="2725"/>
        <item t="data" sd="1" x="2726"/>
        <item t="data" sd="1" x="2727"/>
        <item t="data" sd="1" x="2728"/>
        <item t="data" sd="1" x="2729"/>
        <item t="data" sd="1" x="2730"/>
        <item t="data" sd="1" x="2731"/>
        <item t="data" sd="1" x="2732"/>
        <item t="data" sd="1" x="2733"/>
        <item t="data" sd="1" x="2734"/>
        <item t="data" sd="1" x="2735"/>
        <item t="data" sd="1" x="2736"/>
        <item t="data" sd="1" x="2737"/>
        <item t="data" sd="1" x="2738"/>
        <item t="data" sd="1" x="2739"/>
        <item t="data" sd="1" x="2740"/>
        <item t="data" sd="1" x="2741"/>
        <item t="data" sd="1" x="2742"/>
        <item t="data" sd="1" x="2743"/>
        <item t="data" sd="1" x="2744"/>
        <item t="data" sd="1" x="2745"/>
        <item t="data" sd="1" x="2746"/>
        <item t="data" sd="1" x="2747"/>
        <item t="data" sd="1" x="2748"/>
        <item t="data" sd="1" x="2749"/>
        <item t="data" sd="1" x="2750"/>
        <item t="data" sd="1" x="2751"/>
        <item t="data" sd="1" x="2752"/>
        <item t="data" sd="1" x="2753"/>
        <item t="data" sd="1" x="2754"/>
        <item t="data" sd="1" x="2755"/>
        <item t="data" sd="1" x="2756"/>
        <item t="data" sd="1" x="2757"/>
        <item t="data" sd="1" x="2758"/>
        <item t="data" sd="1" x="2759"/>
        <item t="data" sd="1" x="2760"/>
        <item t="data" sd="1" x="2761"/>
        <item t="data" sd="1" x="2762"/>
        <item t="data" sd="1" x="2763"/>
        <item t="data" sd="1" x="2764"/>
        <item t="data" sd="1" x="2765"/>
        <item t="data" sd="1" x="2766"/>
        <item t="data" sd="1" x="2767"/>
        <item t="data" sd="1" x="2768"/>
        <item t="data" sd="1" x="2769"/>
        <item t="data" sd="1" x="2770"/>
        <item t="data" sd="1" x="2771"/>
        <item t="data" sd="1" x="2772"/>
        <item t="data" sd="1" x="2773"/>
        <item t="data" sd="1" x="2774"/>
        <item t="data" sd="1" x="2775"/>
        <item t="data" sd="1" x="2776"/>
        <item t="data" sd="1" x="2777"/>
        <item t="data" sd="1" x="2778"/>
        <item t="data" sd="1" x="2779"/>
        <item t="data" sd="1" x="2780"/>
        <item t="data" sd="1" x="2781"/>
        <item t="data" sd="1" x="2782"/>
        <item t="data" sd="1" x="2783"/>
        <item t="data" sd="1" x="2784"/>
        <item t="data" sd="1" x="2785"/>
        <item t="data" sd="1" x="2786"/>
        <item t="data" sd="1" x="2787"/>
        <item t="data" sd="1" x="2788"/>
        <item t="data" sd="1" x="2789"/>
        <item t="data" sd="1" x="2790"/>
        <item t="data" sd="1" x="2791"/>
        <item t="data" sd="1" x="2792"/>
        <item t="data" sd="1" x="2793"/>
        <item t="data" sd="1" x="2794"/>
        <item t="data" sd="1" x="2795"/>
        <item t="data" sd="1" x="2796"/>
        <item t="data" sd="1" x="2797"/>
        <item t="data" sd="1" x="2798"/>
        <item t="data" sd="1" x="2799"/>
        <item t="data" sd="1" x="2800"/>
        <item t="data" sd="1" x="2801"/>
        <item t="data" sd="1" x="2802"/>
        <item t="data" sd="1" x="2803"/>
        <item t="data" sd="1" x="2804"/>
        <item t="data" sd="1" x="2805"/>
        <item t="data" sd="1" x="2806"/>
        <item t="data" sd="1" x="2807"/>
        <item t="data" sd="1" x="2808"/>
        <item t="data" sd="1" x="2809"/>
        <item t="data" sd="1" x="2810"/>
        <item t="data" sd="1" x="2811"/>
        <item t="data" sd="1" x="2812"/>
        <item t="data" sd="1" x="2813"/>
        <item t="data" sd="1" x="2814"/>
        <item t="data" sd="1" x="2815"/>
        <item t="data" sd="1" x="2816"/>
        <item t="data" sd="1" x="2817"/>
        <item t="data" sd="1" x="2818"/>
        <item t="data" sd="1" x="2819"/>
        <item t="data" sd="1" x="2820"/>
        <item t="data" sd="1" x="2821"/>
        <item t="data" sd="1" x="2822"/>
        <item t="data" sd="1" x="2823"/>
        <item t="data" sd="1" x="2824"/>
        <item t="data" sd="1" x="2825"/>
        <item t="data" sd="1" x="2826"/>
        <item t="data" sd="1" x="2827"/>
        <item t="data" sd="1" x="2828"/>
        <item t="data" sd="1" x="2829"/>
        <item t="data" sd="1" x="2830"/>
        <item t="data" sd="1" x="2831"/>
        <item t="data" sd="1" x="2832"/>
        <item t="data" sd="1" x="2833"/>
        <item t="data" sd="1" x="2834"/>
        <item t="data" sd="1" x="2835"/>
        <item t="data" sd="1" x="2836"/>
        <item t="data" sd="1" x="2837"/>
        <item t="data" sd="1" x="2838"/>
        <item t="data" sd="1" x="2839"/>
        <item t="data" sd="1" x="2840"/>
        <item t="data" sd="1" x="2841"/>
        <item t="data" sd="1" x="2842"/>
        <item t="data" sd="1" x="2843"/>
        <item t="data" sd="1" x="2844"/>
        <item t="data" sd="1" x="2845"/>
        <item t="data" sd="1" x="2846"/>
        <item t="data" sd="1" x="2847"/>
        <item t="data" sd="1" x="2848"/>
        <item t="data" sd="1" x="2849"/>
        <item t="data" sd="1" x="2850"/>
        <item t="data" sd="1" x="2851"/>
        <item t="data" sd="1" x="2852"/>
        <item t="data" sd="1" x="2853"/>
        <item t="data" sd="1" x="2854"/>
        <item t="data" sd="1" x="2855"/>
        <item t="data" sd="1" x="2856"/>
        <item t="data" sd="1" x="2857"/>
        <item t="data" sd="1" x="2858"/>
        <item t="data" sd="1" x="2859"/>
        <item t="data" sd="1" x="2860"/>
        <item t="data" sd="1" x="2861"/>
        <item t="data" sd="1" x="2862"/>
        <item t="data" sd="1" x="2863"/>
        <item t="data" sd="1" x="2864"/>
        <item t="data" sd="1" x="2865"/>
        <item t="data" sd="1" x="2866"/>
        <item t="data" sd="1" x="2867"/>
        <item t="data" sd="1" x="2868"/>
        <item t="data" sd="1" x="2869"/>
        <item t="data" sd="1" x="2870"/>
        <item t="data" sd="1" x="2871"/>
        <item t="data" sd="1" x="2872"/>
        <item t="data" sd="1" x="2873"/>
        <item t="data" sd="1" x="2874"/>
        <item t="data" sd="1" x="2875"/>
        <item t="data" sd="1" x="2876"/>
        <item t="data" sd="1" x="2877"/>
        <item t="data" sd="1" x="2878"/>
        <item t="data" sd="1" x="2879"/>
        <item t="data" sd="1" x="2880"/>
        <item t="data" sd="1" x="2881"/>
        <item t="data" sd="1" x="2882"/>
        <item t="data" sd="1" x="2883"/>
        <item t="data" sd="1" x="2884"/>
        <item t="data" sd="1" x="2885"/>
        <item t="data" sd="1" x="2886"/>
        <item t="data" sd="1" x="2887"/>
        <item t="data" sd="1" x="2888"/>
        <item t="data" sd="1" x="2889"/>
        <item t="data" sd="1" x="2890"/>
        <item t="data" sd="1" x="2891"/>
        <item t="data" sd="1" x="2892"/>
        <item t="data" sd="1" x="2893"/>
        <item t="data" sd="1" x="2894"/>
        <item t="data" sd="1" x="2895"/>
        <item t="data" sd="1" x="2896"/>
        <item t="data" sd="1" x="2897"/>
        <item t="data" sd="1" x="2898"/>
        <item t="data" sd="1" x="2899"/>
        <item t="data" sd="1" x="2900"/>
        <item t="data" sd="1" x="2901"/>
        <item t="data" sd="1" x="2902"/>
        <item t="data" sd="1" x="2903"/>
        <item t="data" sd="1" x="2904"/>
        <item t="data" sd="1" x="2905"/>
        <item t="data" sd="1" x="2906"/>
        <item t="data" sd="1" x="2907"/>
        <item t="data" sd="1" x="2908"/>
        <item t="data" sd="1" x="2909"/>
        <item t="data" sd="1" x="2910"/>
        <item t="data" sd="1" x="2911"/>
        <item t="data" sd="1" x="2912"/>
        <item t="data" sd="1" x="2913"/>
        <item t="data" sd="1" x="2914"/>
        <item t="data" sd="1" x="2915"/>
        <item t="data" sd="1" x="2916"/>
        <item t="data" sd="1" x="2917"/>
        <item t="data" sd="1" x="2918"/>
        <item t="data" sd="1" x="2919"/>
        <item t="data" sd="1" x="2920"/>
        <item t="data" sd="1" x="2921"/>
        <item t="data" sd="1" x="2922"/>
        <item t="data" sd="1" x="2923"/>
        <item t="data" sd="1" x="2924"/>
        <item t="data" sd="1" x="2925"/>
        <item t="data" sd="1" x="2926"/>
        <item t="data" sd="1" x="2927"/>
        <item t="data" sd="1" x="2928"/>
        <item t="data" sd="1" x="2929"/>
        <item t="data" sd="1" x="2930"/>
        <item t="data" sd="1" x="2931"/>
        <item t="data" sd="1" x="2932"/>
        <item t="data" sd="1" x="2933"/>
        <item t="data" sd="1" x="2934"/>
        <item t="data" sd="1" x="2935"/>
        <item t="data" sd="1" x="2936"/>
        <item t="data" sd="1" x="2937"/>
        <item t="data" sd="1" x="2938"/>
        <item t="data" sd="1" x="2939"/>
        <item t="data" sd="1" x="2940"/>
        <item t="data" sd="1" x="2941"/>
        <item t="data" sd="1" x="2942"/>
        <item t="data" sd="1" x="2943"/>
        <item t="data" sd="1" x="2944"/>
        <item t="data" sd="1" x="2945"/>
        <item t="data" sd="1" x="2946"/>
        <item t="data" sd="1" x="2947"/>
        <item t="data" sd="1" x="2948"/>
        <item t="data" sd="1" x="2949"/>
        <item t="data" sd="1" x="2950"/>
        <item t="data" sd="1" x="2951"/>
        <item t="data" sd="1" x="2952"/>
        <item t="data" sd="1" x="2953"/>
        <item t="data" sd="1" x="2954"/>
        <item t="data" sd="1" x="2955"/>
        <item t="data" sd="1" x="2956"/>
        <item t="data" sd="1" x="2957"/>
        <item t="data" sd="1" x="2958"/>
        <item t="data" sd="1" x="2959"/>
        <item t="data" sd="1" x="2960"/>
        <item t="data" sd="1" x="2961"/>
        <item t="data" sd="1" x="2962"/>
        <item t="data" sd="1" x="2963"/>
        <item t="data" sd="1" x="2964"/>
        <item t="data" sd="1" x="2965"/>
        <item t="data" sd="1" x="2966"/>
        <item t="data" sd="1" x="2967"/>
        <item t="data" sd="1" x="2968"/>
        <item t="data" sd="1" x="2969"/>
        <item t="data" sd="1" x="2970"/>
        <item t="data" sd="1" x="2971"/>
        <item t="data" sd="1" x="2972"/>
        <item t="data" sd="1" x="2973"/>
        <item t="data" sd="1" x="2974"/>
        <item t="data" sd="1" x="2975"/>
        <item t="data" sd="1" x="2976"/>
        <item t="data" sd="1" x="2977"/>
        <item t="data" sd="1" x="2978"/>
        <item t="data" sd="1" x="2979"/>
        <item t="data" sd="1" x="2980"/>
        <item t="data" sd="1" x="2981"/>
        <item t="data" sd="1" x="2982"/>
        <item t="data" sd="1" x="2983"/>
        <item t="data" sd="1" x="2984"/>
        <item t="data" sd="1" x="2985"/>
        <item t="data" sd="1" x="2986"/>
        <item t="data" sd="1" x="2987"/>
        <item t="data" sd="1" x="2988"/>
        <item t="data" sd="1" x="2989"/>
        <item t="data" sd="1" x="2990"/>
        <item t="data" sd="1" x="2991"/>
        <item t="data" sd="1" x="2992"/>
        <item t="data" sd="1" x="2993"/>
        <item t="data" sd="1" x="2994"/>
        <item t="data" sd="1" x="2995"/>
        <item t="data" sd="1" x="2996"/>
        <item t="data" sd="1" x="2997"/>
        <item t="data" sd="1" x="2998"/>
        <item t="data" sd="1" x="2999"/>
        <item t="data" sd="1" x="3000"/>
        <item t="data" sd="1" x="3001"/>
        <item t="data" sd="1" x="3002"/>
        <item t="data" sd="1" x="3003"/>
        <item t="data" sd="1" x="3004"/>
        <item t="data" sd="1" x="3005"/>
        <item t="data" sd="1" x="3006"/>
        <item t="data" sd="1" x="3007"/>
        <item t="data" sd="1" x="3008"/>
        <item t="data" sd="1" x="3009"/>
        <item t="data" sd="1" x="3010"/>
        <item t="data" sd="1" x="3011"/>
        <item t="data" sd="1" x="3012"/>
        <item t="data" sd="1" x="3013"/>
        <item t="data" sd="1" x="3014"/>
        <item t="data" sd="1" x="3015"/>
        <item t="data" sd="1" x="3016"/>
        <item t="data" sd="1" x="3017"/>
        <item t="data" sd="1" x="3018"/>
        <item t="data" sd="1" x="3019"/>
        <item t="data" sd="1" x="3020"/>
        <item t="data" sd="1" x="3021"/>
        <item t="data" sd="1" x="3022"/>
        <item t="data" sd="1" x="3023"/>
        <item t="data" sd="1" x="3024"/>
        <item t="data" sd="1" x="3025"/>
        <item t="data" sd="1" x="3026"/>
        <item t="data" sd="1" x="3027"/>
        <item t="data" sd="1" x="3028"/>
        <item t="data" sd="1" x="3029"/>
        <item t="data" sd="1" x="3030"/>
        <item t="data" sd="1" x="3031"/>
        <item t="data" sd="1" x="3032"/>
        <item t="data" sd="1" x="3033"/>
        <item t="data" sd="1" x="3034"/>
        <item t="data" sd="1" x="3035"/>
        <item t="data" sd="1" x="3036"/>
        <item t="data" sd="1" x="3037"/>
        <item t="data" sd="1" x="3038"/>
        <item t="data" sd="1" x="3039"/>
        <item t="data" sd="1" x="3040"/>
        <item t="data" sd="1" x="3041"/>
        <item t="data" sd="1" x="3042"/>
        <item t="data" sd="1" x="3043"/>
        <item t="data" sd="1" x="3044"/>
        <item t="data" sd="1" x="3045"/>
        <item t="data" sd="1" x="3046"/>
        <item t="data" sd="1" x="3047"/>
        <item t="data" sd="1" x="3048"/>
        <item t="data" sd="1" x="3049"/>
        <item t="data" sd="1" x="3050"/>
        <item t="data" sd="1" x="3051"/>
        <item t="data" sd="1" x="3052"/>
        <item t="data" sd="1" x="3053"/>
        <item t="data" sd="1" x="3054"/>
        <item t="data" sd="1" x="3055"/>
        <item t="data" sd="1" x="3056"/>
        <item t="data" sd="1" x="3057"/>
        <item t="data" sd="1" x="3058"/>
        <item t="data" sd="1" x="3059"/>
        <item t="data" sd="1" x="3060"/>
        <item t="data" sd="1" x="3061"/>
        <item t="data" sd="1" x="3062"/>
        <item t="data" sd="1" x="3063"/>
        <item t="data" sd="1" x="3064"/>
        <item t="data" sd="1" x="3065"/>
        <item t="data" sd="1" x="3066"/>
        <item t="data" sd="1" x="3067"/>
        <item t="data" sd="1" x="3068"/>
        <item t="data" sd="1" x="3069"/>
        <item t="data" sd="1" x="3070"/>
        <item t="data" sd="1" x="3071"/>
        <item t="data" sd="1" x="3072"/>
        <item t="data" sd="1" x="3073"/>
        <item t="data" sd="1" x="3074"/>
        <item t="data" sd="1" x="3075"/>
        <item t="data" sd="1" x="3076"/>
        <item t="data" sd="1" x="3077"/>
        <item t="data" sd="1" x="3078"/>
        <item t="data" sd="1" x="3079"/>
        <item t="data" sd="1" x="3080"/>
        <item t="data" sd="1" x="3081"/>
        <item t="data" sd="1" x="3082"/>
        <item t="data" sd="1" x="3083"/>
        <item t="data" sd="1" x="3084"/>
        <item t="data" sd="1" x="3085"/>
        <item t="data" sd="1" x="3086"/>
        <item t="data" sd="1" x="3087"/>
        <item t="data" sd="1" x="3088"/>
        <item t="data" sd="1" x="3089"/>
        <item t="data" sd="1" x="3090"/>
        <item t="data" sd="1" x="3091"/>
        <item t="data" sd="1" x="3092"/>
        <item t="data" sd="1" x="3093"/>
        <item t="data" sd="1" x="3094"/>
        <item t="data" sd="1" x="3095"/>
        <item t="data" sd="1" x="3096"/>
        <item t="data" sd="1" x="3097"/>
        <item t="data" sd="1" x="3098"/>
        <item t="data" sd="1" x="3099"/>
        <item t="data" sd="1" x="3100"/>
        <item t="data" sd="1" x="3101"/>
        <item t="data" sd="1" x="3102"/>
        <item t="data" sd="1" x="3103"/>
        <item t="data" sd="1" x="3104"/>
        <item t="data" sd="1" x="3105"/>
        <item t="data" sd="1" x="3106"/>
        <item t="data" sd="1" x="3107"/>
        <item t="data" sd="1" x="3108"/>
        <item t="data" sd="1" x="3109"/>
        <item t="data" sd="1" x="3110"/>
        <item t="data" sd="1" x="3111"/>
        <item t="data" sd="1" x="3112"/>
        <item t="data" sd="1" x="3113"/>
        <item t="data" sd="1" x="3114"/>
        <item t="data" sd="1" x="3115"/>
        <item t="data" sd="1" x="3116"/>
        <item t="data" sd="1" x="3117"/>
        <item t="data" sd="1" x="3118"/>
        <item t="data" sd="1" x="3119"/>
        <item t="data" sd="1" x="3120"/>
        <item t="data" sd="1" x="3121"/>
        <item t="data" sd="1" x="3122"/>
        <item t="data" sd="1" x="3123"/>
        <item t="data" sd="1" x="3124"/>
        <item t="data" sd="1" x="3125"/>
        <item t="data" sd="1" x="3126"/>
        <item t="data" sd="1" x="3127"/>
        <item t="data" sd="1" x="3128"/>
        <item t="data" sd="1" x="3129"/>
        <item t="data" sd="1" x="3130"/>
        <item t="data" sd="1" x="3131"/>
        <item t="data" sd="1" x="3132"/>
        <item t="data" sd="1" x="3133"/>
        <item t="data" sd="1" x="3134"/>
        <item t="data" sd="1" x="3135"/>
        <item t="data" sd="1" x="3136"/>
        <item t="data" sd="1" x="3137"/>
        <item t="data" sd="1" x="3138"/>
        <item t="data" sd="1" x="3139"/>
        <item t="data" sd="1" x="3140"/>
        <item t="data" sd="1" x="3141"/>
        <item t="data" sd="1" x="3142"/>
        <item t="data" sd="1" x="3143"/>
        <item t="data" sd="1" x="3144"/>
        <item t="data" sd="1" x="3145"/>
        <item t="data" sd="1" x="3146"/>
        <item t="data" sd="1" x="3147"/>
        <item t="data" sd="1" x="3148"/>
        <item t="data" sd="1" x="3149"/>
        <item t="data" sd="1" x="3150"/>
        <item t="data" sd="1" x="3151"/>
        <item t="data" sd="1" x="3152"/>
        <item t="data" sd="1" x="3153"/>
        <item t="data" sd="1" x="3154"/>
        <item t="data" sd="1" x="3155"/>
        <item t="data" sd="1" x="3156"/>
        <item t="data" sd="1" x="3157"/>
        <item t="data" sd="1" x="3158"/>
        <item t="data" sd="1" x="3159"/>
        <item t="data" sd="1" x="3160"/>
        <item t="data" sd="1" x="3161"/>
        <item t="data" sd="1" x="3162"/>
        <item t="data" sd="1" x="3163"/>
        <item t="data" sd="1" x="3164"/>
        <item t="data" sd="1" x="3165"/>
        <item t="data" sd="1" x="3166"/>
        <item t="data" sd="1" x="3167"/>
        <item t="data" sd="1" x="3168"/>
        <item t="data" sd="1" x="3169"/>
        <item t="data" sd="1" x="3170"/>
        <item t="data" sd="1" x="3171"/>
        <item t="data" sd="1" x="3172"/>
        <item t="data" sd="1" x="3173"/>
        <item t="data" sd="1" x="3174"/>
        <item t="data" sd="1" x="3175"/>
        <item t="data" sd="1" x="3176"/>
        <item t="data" sd="1" x="3177"/>
        <item t="data" sd="1" x="3178"/>
        <item t="data" sd="1" x="3179"/>
        <item t="data" sd="1" x="3180"/>
        <item t="data" sd="1" x="3181"/>
        <item t="data" sd="1" x="3182"/>
        <item t="data" sd="1" x="3183"/>
        <item t="data" sd="1" x="3184"/>
        <item t="data" sd="1" x="3185"/>
        <item t="data" sd="1" x="3186"/>
        <item t="data" sd="1" x="3187"/>
        <item t="data" sd="1" x="3188"/>
        <item t="data" sd="1" x="3189"/>
        <item t="data" sd="1" x="3190"/>
        <item t="data" sd="1" x="3191"/>
        <item t="data" sd="1" x="3192"/>
        <item t="data" sd="1" x="3193"/>
        <item t="data" sd="1" x="3194"/>
        <item t="data" sd="1" x="3195"/>
        <item t="data" sd="1" x="3196"/>
        <item t="data" sd="1" x="3197"/>
        <item t="data" sd="1" x="3198"/>
        <item t="data" sd="1" x="3199"/>
        <item t="data" sd="1" x="3200"/>
        <item t="data" sd="1" x="3201"/>
        <item t="data" sd="1" x="3202"/>
        <item t="data" sd="1" x="3203"/>
        <item t="data" sd="1" x="3204"/>
        <item t="data" sd="1" x="3205"/>
        <item t="data" sd="1" x="3206"/>
        <item t="data" sd="1" x="3207"/>
        <item t="data" sd="1" x="3208"/>
        <item t="data" sd="1" x="3209"/>
        <item t="data" sd="1" x="3210"/>
        <item t="data" sd="1" x="3211"/>
        <item t="data" sd="1" x="3212"/>
        <item t="data" sd="1" x="3213"/>
        <item t="data" sd="1" x="3214"/>
        <item t="data" sd="1" x="3215"/>
        <item t="data" sd="1" x="3216"/>
        <item t="data" sd="1" x="3217"/>
        <item t="data" sd="1" x="3218"/>
        <item t="data" sd="1" x="3219"/>
        <item t="data" sd="1" x="3220"/>
        <item t="data" sd="1" x="3221"/>
        <item t="data" sd="1" x="3222"/>
        <item t="data" sd="1" x="3223"/>
        <item t="data" sd="1" x="3224"/>
        <item t="data" sd="1" x="3225"/>
        <item t="data" sd="1" x="3226"/>
        <item t="data" sd="1" x="3227"/>
        <item t="data" sd="1" x="3228"/>
        <item t="data" sd="1" x="3229"/>
        <item t="data" sd="1" x="3230"/>
        <item t="data" sd="1" x="3231"/>
        <item t="data" sd="1" x="3232"/>
        <item t="data" sd="1" x="3233"/>
        <item t="data" sd="1" x="3234"/>
        <item t="data" sd="1" x="3235"/>
        <item t="data" sd="1" x="3236"/>
        <item t="data" sd="1" x="3237"/>
        <item t="data" sd="1" x="3238"/>
        <item t="data" sd="1" x="3239"/>
        <item t="data" sd="1" x="3240"/>
        <item t="data" sd="1" x="3241"/>
        <item t="data" sd="1" x="3242"/>
        <item t="data" sd="1" x="3243"/>
        <item t="data" sd="1" x="3244"/>
        <item t="data" sd="1" x="3245"/>
        <item t="data" sd="1" x="3246"/>
        <item t="data" sd="1" x="3247"/>
        <item t="data" sd="1" x="3248"/>
        <item t="data" sd="1" x="3249"/>
        <item t="data" sd="1" x="3250"/>
        <item t="data" sd="1" x="3251"/>
        <item t="data" sd="1" x="3252"/>
        <item t="data" sd="1" x="3253"/>
        <item t="data" sd="1" x="3254"/>
        <item t="data" sd="1" x="3255"/>
        <item t="data" sd="1" x="3256"/>
        <item t="data" sd="1" x="3257"/>
        <item t="data" sd="1" x="3258"/>
        <item t="data" sd="1" x="3259"/>
        <item t="data" sd="1" x="3260"/>
        <item t="data" sd="1" x="3261"/>
        <item t="data" sd="1" x="3262"/>
        <item t="data" sd="1" x="3263"/>
        <item t="data" sd="1" x="3264"/>
        <item t="data" sd="1" x="3265"/>
        <item t="data" sd="1" x="3266"/>
        <item t="data" sd="1" x="3267"/>
        <item t="data" sd="1" x="3268"/>
        <item t="data" sd="1" x="3269"/>
        <item t="data" sd="1" x="3270"/>
        <item t="data" sd="1" x="3271"/>
        <item t="data" sd="1" x="3272"/>
        <item t="data" sd="1" x="3273"/>
        <item t="data" sd="1" x="3274"/>
        <item t="data" sd="1" x="3275"/>
        <item t="data" sd="1" x="3276"/>
        <item t="data" sd="1" x="3277"/>
        <item t="data" sd="1" x="3278"/>
        <item t="data" sd="1" x="3279"/>
        <item t="data" sd="1" x="3280"/>
        <item t="data" sd="1" x="3281"/>
        <item t="data" sd="1" x="3282"/>
        <item t="data" sd="1" x="3283"/>
        <item t="data" sd="1" x="3284"/>
        <item t="data" sd="1" x="3285"/>
        <item t="data" sd="1" x="3286"/>
        <item t="data" sd="1" x="3287"/>
        <item t="data" sd="1" x="3288"/>
        <item t="data" sd="1" x="3289"/>
        <item t="data" sd="1" x="3290"/>
        <item t="data" sd="1" x="3291"/>
        <item t="data" sd="1" x="3292"/>
        <item t="data" sd="1" x="3293"/>
        <item t="data" sd="1" x="3294"/>
        <item t="data" sd="1" x="3295"/>
        <item t="data" sd="1" x="3296"/>
        <item t="data" sd="1" x="3297"/>
        <item t="data" sd="1" x="3298"/>
        <item t="data" sd="1" x="3299"/>
        <item t="data" sd="1" x="3300"/>
        <item t="data" sd="1" x="3301"/>
        <item t="data" sd="1" x="3302"/>
        <item t="data" sd="1" x="3303"/>
        <item t="data" sd="1" x="3304"/>
        <item t="data" sd="1" x="3305"/>
        <item t="data" sd="1" x="3306"/>
        <item t="data" sd="1" x="3307"/>
        <item t="data" sd="1" x="3308"/>
        <item t="data" sd="1" x="3309"/>
        <item t="data" sd="1" x="3310"/>
        <item t="data" sd="1" x="3311"/>
        <item t="data" sd="1" x="3312"/>
        <item t="data" sd="1" x="3313"/>
        <item t="data" sd="1" x="3314"/>
        <item t="data" sd="1" x="3315"/>
        <item t="data" sd="1" x="3316"/>
        <item t="data" sd="1" x="3317"/>
        <item t="data" sd="1" x="3318"/>
        <item t="data" sd="1" x="3319"/>
        <item t="data" sd="1" x="3320"/>
        <item t="data" sd="1" x="3321"/>
        <item t="data" sd="1" x="3322"/>
        <item t="data" sd="1" x="3323"/>
        <item t="data" sd="1" x="3324"/>
        <item t="data" sd="1" x="3325"/>
        <item t="data" sd="1" x="3326"/>
        <item t="data" sd="1" x="3327"/>
        <item t="data" sd="1" x="3328"/>
        <item t="data" sd="1" x="3329"/>
        <item t="data" sd="1" x="3330"/>
        <item t="data" sd="1" x="3331"/>
        <item t="data" sd="1" x="3332"/>
        <item t="data" sd="1" x="3333"/>
        <item t="data" sd="1" x="3334"/>
        <item t="data" sd="1" x="3335"/>
        <item t="data" sd="1" x="3336"/>
        <item t="data" sd="1" x="3337"/>
        <item t="data" sd="1" x="3338"/>
        <item t="data" sd="1" x="3339"/>
        <item t="data" sd="1" x="3340"/>
        <item t="data" sd="1" x="3341"/>
        <item t="data" sd="1" x="3342"/>
        <item t="data" sd="1" x="3343"/>
        <item t="data" sd="1" x="3344"/>
        <item t="data" sd="1" x="3345"/>
        <item t="data" sd="1" x="3346"/>
        <item t="data" sd="1" x="3347"/>
        <item t="data" sd="1" x="3348"/>
        <item t="data" sd="1" x="3349"/>
        <item t="data" sd="1" x="3350"/>
        <item t="data" sd="1" x="3351"/>
        <item t="data" sd="1" x="3352"/>
        <item t="data" sd="1" x="3353"/>
        <item t="data" sd="1" x="3354"/>
        <item t="data" sd="1" x="3355"/>
        <item t="data" sd="1" x="3356"/>
        <item t="data" sd="1" x="3357"/>
        <item t="data" sd="1" x="3358"/>
        <item t="data" sd="1" x="3359"/>
        <item t="data" sd="1" x="3360"/>
        <item t="data" sd="1" x="3361"/>
        <item t="data" sd="1" x="3362"/>
        <item t="data" sd="1" x="3363"/>
        <item t="data" sd="1" x="3364"/>
        <item t="data" sd="1" x="3365"/>
        <item t="data" sd="1" x="3366"/>
        <item t="data" sd="1" x="3367"/>
        <item t="data" sd="1" x="3368"/>
        <item t="data" sd="1" x="3369"/>
        <item t="data" sd="1" x="3370"/>
        <item t="data" sd="1" x="3371"/>
        <item t="data" sd="1" x="3372"/>
        <item t="data" sd="1" x="3373"/>
        <item t="data" sd="1" x="3374"/>
        <item t="data" sd="1" x="3375"/>
        <item t="data" sd="1" x="3376"/>
        <item t="data" sd="1" x="3377"/>
        <item t="data" sd="1" x="3378"/>
        <item t="data" sd="1" x="3379"/>
        <item t="data" sd="1" x="3380"/>
        <item t="data" sd="1" x="3381"/>
        <item t="data" sd="1" x="3382"/>
        <item t="data" sd="1" x="3383"/>
        <item t="data" sd="1" x="3384"/>
        <item t="data" sd="1" x="3385"/>
        <item t="data" sd="1" x="3386"/>
        <item t="data" sd="1" x="3387"/>
        <item t="data" sd="1" x="3388"/>
        <item t="data" sd="1" x="3389"/>
        <item t="data" sd="1" x="3390"/>
        <item t="data" sd="1" x="3391"/>
        <item t="data" sd="1" x="3392"/>
        <item t="data" sd="1" x="3393"/>
        <item t="data" sd="1" x="3394"/>
        <item t="data" sd="1" x="3395"/>
        <item t="data" sd="1" x="3396"/>
        <item t="data" sd="1" x="3397"/>
        <item t="data" sd="1" x="3398"/>
        <item t="data" sd="1" x="3399"/>
        <item t="data" sd="1" x="3400"/>
        <item t="data" sd="1" x="3401"/>
        <item t="data" sd="1" x="3402"/>
        <item t="data" sd="1" x="3403"/>
        <item t="data" sd="1" x="3404"/>
        <item t="data" sd="1" x="3405"/>
        <item t="data" sd="1" x="3406"/>
        <item t="data" sd="1" x="3407"/>
        <item t="data" sd="1" x="3408"/>
        <item t="data" sd="1" x="3409"/>
        <item t="data" sd="1" x="3410"/>
        <item t="data" sd="1" x="3411"/>
        <item t="data" sd="1" x="3412"/>
        <item t="data" sd="1" x="3413"/>
        <item t="data" sd="1" x="3414"/>
        <item t="data" sd="1" x="3415"/>
        <item t="data" sd="1" x="3416"/>
        <item t="data" sd="1" x="3417"/>
        <item t="data" sd="1" x="3418"/>
        <item t="data" sd="1" x="3419"/>
        <item t="data" sd="1" x="3420"/>
        <item t="data" sd="1" x="3421"/>
        <item t="data" sd="1" x="3422"/>
        <item t="data" sd="1" x="3423"/>
        <item t="data" sd="1" x="3424"/>
        <item t="data" sd="1" x="3425"/>
        <item t="data" sd="1" x="3426"/>
        <item t="data" sd="1" x="3427"/>
        <item t="data" sd="1" x="3428"/>
        <item t="data" sd="1" x="3429"/>
        <item t="data" sd="1" x="3430"/>
        <item t="data" sd="1" x="3431"/>
        <item t="data" sd="1" x="3432"/>
        <item t="data" sd="1" x="3433"/>
        <item t="data" sd="1" x="3434"/>
        <item t="data" sd="1" x="3435"/>
        <item t="data" sd="1" x="3436"/>
        <item t="data" sd="1" x="3437"/>
        <item t="data" sd="1" x="3438"/>
        <item t="data" sd="1" x="3439"/>
        <item t="data" sd="1" x="3440"/>
        <item t="data" sd="1" x="3441"/>
        <item t="data" sd="1" x="3442"/>
        <item t="data" sd="1" x="3443"/>
        <item t="data" sd="1" x="3444"/>
        <item t="data" sd="1" x="3445"/>
        <item t="data" sd="1" x="3446"/>
        <item t="data" sd="1" x="3447"/>
        <item t="data" sd="1" x="3448"/>
        <item t="data" sd="1" x="3449"/>
        <item t="data" sd="1" x="3450"/>
        <item t="data" sd="1" x="3451"/>
        <item t="data" sd="1" x="3452"/>
        <item t="data" sd="1" x="3453"/>
        <item t="data" sd="1" x="3454"/>
        <item t="data" sd="1" x="3455"/>
        <item t="data" sd="1" x="3456"/>
        <item t="data" sd="1" x="3457"/>
        <item t="data" sd="1" x="3458"/>
        <item t="data" sd="1" x="3459"/>
        <item t="data" sd="1" x="3460"/>
        <item t="data" sd="1" x="3461"/>
        <item t="data" sd="1" x="3462"/>
        <item t="data" sd="1" x="3463"/>
        <item t="data" sd="1" x="3464"/>
        <item t="data" sd="1" x="3465"/>
        <item t="data" sd="1" x="3466"/>
        <item t="data" sd="1" x="3467"/>
        <item t="data" sd="1" x="3468"/>
        <item t="data" sd="1" x="3469"/>
        <item t="data" sd="1" x="3470"/>
        <item t="data" sd="1" x="3471"/>
        <item t="data" sd="1" x="3472"/>
        <item t="data" sd="1" x="3473"/>
        <item t="data" sd="1" x="3474"/>
        <item t="data" sd="1" x="3475"/>
        <item t="data" sd="1" x="3476"/>
        <item t="data" sd="1" x="3477"/>
        <item t="data" sd="1" x="3478"/>
        <item t="data" sd="1" x="3479"/>
        <item t="data" sd="1" x="3480"/>
        <item t="data" sd="1" x="3481"/>
        <item t="data" sd="1" x="3482"/>
        <item t="data" sd="1" x="3483"/>
        <item t="data" sd="1" x="3484"/>
        <item t="data" sd="1" x="3485"/>
        <item t="data" sd="1" x="3486"/>
        <item t="data" sd="1" x="3487"/>
        <item t="data" sd="1" x="3488"/>
        <item t="data" sd="1" x="3489"/>
        <item t="data" sd="1" x="3490"/>
        <item t="data" sd="1" x="3491"/>
        <item t="data" sd="1" x="3492"/>
        <item t="data" sd="1" x="3493"/>
        <item t="data" sd="1" x="3494"/>
        <item t="data" sd="1" x="3495"/>
        <item t="data" sd="1" x="3496"/>
        <item t="data" sd="1" x="3497"/>
        <item t="data" sd="1" x="3498"/>
        <item t="data" sd="1" x="3499"/>
        <item t="data" sd="1" x="3500"/>
        <item t="data" sd="1" x="3501"/>
        <item t="data" sd="1" x="3502"/>
        <item t="data" sd="1" x="3503"/>
        <item t="data" sd="1" x="3504"/>
        <item t="data" sd="1" x="3505"/>
        <item t="data" sd="1" x="3506"/>
        <item t="data" sd="1" x="3507"/>
        <item t="data" sd="1" x="3508"/>
        <item t="data" sd="1" x="3509"/>
        <item t="data" sd="1" x="3510"/>
        <item t="data" sd="1" x="3511"/>
        <item t="data" sd="1" x="3512"/>
        <item t="data" sd="1" x="3513"/>
        <item t="data" sd="1" x="3514"/>
        <item t="data" sd="1" x="3515"/>
        <item t="data" sd="1" x="3516"/>
        <item t="data" sd="1" x="3517"/>
        <item t="data" sd="1" x="3518"/>
        <item t="data" sd="1" x="3519"/>
        <item t="data" sd="1" x="3520"/>
        <item t="data" sd="1" x="3521"/>
        <item t="data" sd="1" x="3522"/>
        <item t="data" sd="1" x="3523"/>
        <item t="data" sd="1" x="3524"/>
        <item t="data" sd="1" x="3525"/>
        <item t="data" sd="1" x="3526"/>
        <item t="data" sd="1" x="3527"/>
        <item t="data" sd="1" x="3528"/>
        <item t="data" sd="1" x="3529"/>
        <item t="data" sd="1" x="3530"/>
        <item t="data" sd="1" x="3531"/>
        <item t="data" sd="1" x="3532"/>
        <item t="data" sd="1" x="3533"/>
        <item t="data" sd="1" x="3534"/>
        <item t="data" sd="1" x="3535"/>
        <item t="data" sd="1" x="3536"/>
        <item t="data" sd="1" x="3537"/>
        <item t="data" sd="1" x="3538"/>
        <item t="data" sd="1" x="3539"/>
        <item t="data" sd="1" x="3540"/>
        <item t="data" sd="1" x="3541"/>
        <item t="data" sd="1" x="3542"/>
        <item t="data" sd="1" x="3543"/>
        <item t="data" sd="1" x="3544"/>
        <item t="data" sd="1" x="3545"/>
        <item t="data" sd="1" x="3546"/>
        <item t="data" sd="1" x="3547"/>
        <item t="data" sd="1" x="3548"/>
        <item t="data" sd="1" x="3549"/>
        <item t="data" sd="1" x="3550"/>
        <item t="data" sd="1" x="3551"/>
        <item t="data" sd="1" x="3552"/>
        <item t="data" sd="1" x="3553"/>
        <item t="data" sd="1" x="3554"/>
        <item t="data" sd="1" x="3555"/>
        <item t="data" sd="1" x="3556"/>
        <item t="data" sd="1" x="3557"/>
        <item t="data" sd="1" x="3558"/>
        <item t="data" sd="1" x="3559"/>
        <item t="data" sd="1" x="3560"/>
        <item t="data" sd="1" x="3561"/>
        <item t="data" sd="1" x="3562"/>
        <item t="data" sd="1" x="3563"/>
        <item t="data" sd="1" x="3564"/>
        <item t="data" sd="1" x="3565"/>
        <item t="data" sd="1" x="3566"/>
        <item t="data" sd="1" x="3567"/>
        <item t="data" sd="1" x="3568"/>
        <item t="data" sd="1" x="3569"/>
        <item t="data" sd="1" x="3570"/>
        <item t="data" sd="1" x="3571"/>
        <item t="data" sd="1" x="3572"/>
        <item t="data" sd="1" x="3573"/>
        <item t="data" sd="1" x="3574"/>
        <item t="data" sd="1" x="3575"/>
        <item t="data" sd="1" x="3576"/>
        <item t="data" sd="1" x="3577"/>
        <item t="data" sd="1" x="3578"/>
        <item t="data" sd="1" x="3579"/>
        <item t="data" sd="1" x="3580"/>
        <item t="data" sd="1" x="3581"/>
        <item t="data" sd="1" x="3582"/>
        <item t="data" sd="1" x="3583"/>
        <item t="data" sd="1" x="3584"/>
        <item t="data" sd="1" x="3585"/>
        <item t="data" sd="1" x="3586"/>
        <item t="data" sd="1" x="3587"/>
        <item t="data" sd="1" x="3588"/>
        <item t="data" sd="1" x="3589"/>
        <item t="data" sd="1" x="3590"/>
        <item t="data" sd="1" x="3591"/>
        <item t="data" sd="1" x="3592"/>
        <item t="data" sd="1" x="3593"/>
        <item t="data" sd="1" x="3594"/>
        <item t="data" sd="1" x="3595"/>
        <item t="data" sd="1" x="3596"/>
        <item t="data" sd="1" x="3597"/>
        <item t="data" sd="1" x="3598"/>
        <item t="data" sd="1" x="3599"/>
        <item t="data" sd="1" x="3600"/>
        <item t="data" sd="1" x="3601"/>
        <item t="data" sd="1" x="3602"/>
        <item t="data" sd="1" x="3603"/>
        <item t="data" sd="1" x="3604"/>
        <item t="data" sd="1" x="3605"/>
        <item t="data" sd="1" x="3606"/>
        <item t="data" sd="1" x="3607"/>
        <item t="data" sd="1" x="3608"/>
        <item t="data" sd="1" x="3609"/>
        <item t="data" sd="1" x="3610"/>
        <item t="data" sd="1" x="3611"/>
        <item t="data" sd="1" x="3612"/>
        <item t="data" sd="1" x="3613"/>
        <item t="data" sd="1" x="3614"/>
        <item t="data" sd="1" x="3615"/>
        <item t="data" sd="1" x="3616"/>
        <item t="data" sd="1" x="3617"/>
        <item t="data" sd="1" x="3618"/>
        <item t="data" sd="1" x="3619"/>
        <item t="data" sd="1" x="3620"/>
        <item t="data" sd="1" x="3621"/>
        <item t="data" sd="1" x="3622"/>
        <item t="data" sd="1" x="3623"/>
        <item t="data" sd="1" x="3624"/>
        <item t="data" sd="1" x="3625"/>
        <item t="data" sd="1" x="3626"/>
        <item t="data" sd="1" x="3627"/>
        <item t="data" sd="1" x="3628"/>
        <item t="data" sd="1" x="3629"/>
        <item t="data" sd="1" x="3630"/>
        <item t="data" sd="1" x="3631"/>
        <item t="data" sd="1" x="3632"/>
        <item t="data" sd="1" x="3633"/>
        <item t="data" sd="1" x="3634"/>
        <item t="data" sd="1" x="3635"/>
        <item t="data" sd="1" x="3636"/>
        <item t="data" sd="1" x="3637"/>
        <item t="data" sd="1" x="3638"/>
        <item t="data" sd="1" x="3639"/>
        <item t="data" sd="1" x="3640"/>
        <item t="data" sd="1" x="3641"/>
        <item t="data" sd="1" x="3642"/>
        <item t="data" sd="1" x="3643"/>
        <item t="data" sd="1" x="3644"/>
        <item t="data" sd="1" x="3645"/>
        <item t="data" sd="1" x="3646"/>
        <item t="data" sd="1" x="3647"/>
        <item t="data" sd="1" x="3648"/>
        <item t="data" sd="1" x="3649"/>
        <item t="data" sd="1" x="3650"/>
        <item t="data" sd="1" x="3651"/>
        <item t="data" sd="1" x="3652"/>
        <item t="data" sd="1" x="3653"/>
        <item t="data" sd="1" x="3654"/>
        <item t="data" sd="1" x="3655"/>
        <item t="data" sd="1" x="3656"/>
        <item t="data" sd="1" x="3657"/>
        <item t="data" sd="1" x="3658"/>
        <item t="data" sd="1" x="3659"/>
        <item t="data" sd="1" x="3660"/>
        <item t="data" sd="1" x="3661"/>
        <item t="data" sd="1" x="3662"/>
        <item t="data" sd="1" x="3663"/>
        <item t="data" sd="1" x="3664"/>
        <item t="data" sd="1" x="3665"/>
        <item t="data" sd="1" x="3666"/>
        <item t="data" sd="1" x="3667"/>
        <item t="data" sd="1" x="3668"/>
        <item t="data" sd="1" x="3669"/>
        <item t="data" sd="1" x="3670"/>
        <item t="data" sd="1" x="3671"/>
        <item t="data" sd="1" x="3672"/>
        <item t="data" sd="1" x="3673"/>
        <item t="data" sd="1" x="3674"/>
        <item t="data" sd="1" x="3675"/>
        <item t="data" sd="1" x="3676"/>
        <item t="data" sd="1" x="3677"/>
        <item t="data" sd="1" x="3678"/>
        <item t="data" sd="1" x="3679"/>
        <item t="data" sd="1" x="3680"/>
        <item t="data" sd="1" x="3681"/>
        <item t="data" sd="1" x="3682"/>
        <item t="data" sd="1" x="3683"/>
        <item t="data" sd="1" x="3684"/>
        <item t="data" sd="1" x="3685"/>
        <item t="data" sd="1" x="3686"/>
        <item t="data" sd="1" x="3687"/>
        <item t="data" sd="1" x="3688"/>
        <item t="data" sd="1" x="3689"/>
        <item t="data" sd="1" x="3690"/>
        <item t="data" sd="1" x="3691"/>
        <item t="data" sd="1" x="3692"/>
        <item t="data" sd="1" x="3693"/>
        <item t="data" sd="1" x="3694"/>
        <item t="data" sd="1" x="3695"/>
        <item t="data" sd="1" x="3696"/>
        <item t="data" sd="1" x="3697"/>
        <item t="data" sd="1" x="3698"/>
        <item t="data" sd="1" x="3699"/>
        <item t="data" sd="1" x="3700"/>
        <item t="data" sd="1" x="3701"/>
        <item t="data" sd="1" x="3702"/>
        <item t="data" sd="1" x="3703"/>
        <item t="data" sd="1" x="3704"/>
        <item t="data" sd="1" x="3705"/>
        <item t="data" sd="1" x="3706"/>
        <item t="data" sd="1" x="3707"/>
        <item t="data" sd="1" x="3708"/>
        <item t="data" sd="1" x="3709"/>
        <item t="data" sd="1" x="3710"/>
        <item t="data" sd="1" x="3711"/>
        <item t="data" sd="1" x="3712"/>
        <item t="data" sd="1" x="3713"/>
        <item t="data" sd="1" x="3714"/>
        <item t="data" sd="1" x="3715"/>
        <item t="data" sd="1" x="3716"/>
        <item t="data" sd="1" x="3717"/>
        <item t="data" sd="1" x="3718"/>
        <item t="data" sd="1" x="3719"/>
        <item t="data" sd="1" x="3720"/>
        <item t="data" sd="1" x="3721"/>
        <item t="data" sd="1" x="3722"/>
        <item t="data" sd="1" x="3723"/>
        <item t="data" sd="1" x="3724"/>
        <item t="data" sd="1" x="3725"/>
        <item t="data" sd="1" x="3726"/>
        <item t="data" sd="1" x="3727"/>
        <item t="data" sd="1" x="3728"/>
        <item t="data" sd="1" x="3729"/>
        <item t="data" sd="1" x="3730"/>
        <item t="data" sd="1" x="3731"/>
        <item t="data" sd="1" x="3732"/>
        <item t="data" sd="1" x="3733"/>
        <item t="data" sd="1" x="3734"/>
        <item t="data" sd="1" x="3735"/>
        <item t="data" sd="1" x="3736"/>
        <item t="data" sd="1" x="3737"/>
        <item t="data" sd="1" x="3738"/>
        <item t="data" sd="1" x="3739"/>
        <item t="data" sd="1" x="3740"/>
        <item t="data" sd="1" x="3741"/>
        <item t="data" sd="1" x="3742"/>
        <item t="data" sd="1" x="3743"/>
        <item t="data" sd="1" x="3744"/>
        <item t="data" sd="1" x="3745"/>
        <item t="data" sd="1" x="3746"/>
        <item t="data" sd="1" x="3747"/>
        <item t="data" sd="1" x="3748"/>
        <item t="data" sd="1" x="3749"/>
        <item t="data" sd="1" x="3750"/>
        <item t="data" sd="1" x="3751"/>
        <item t="data" sd="1" x="3752"/>
        <item t="data" sd="1" x="3753"/>
        <item t="data" sd="1" x="3754"/>
        <item t="data" sd="1" x="3755"/>
        <item t="data" sd="1" x="3756"/>
        <item t="data" sd="1" x="3757"/>
        <item t="data" sd="1" x="3758"/>
        <item t="data" sd="1" x="3759"/>
        <item t="data" sd="1" x="3760"/>
        <item t="data" sd="1" x="3761"/>
        <item t="data" sd="1" x="3762"/>
        <item t="data" sd="1" x="3763"/>
        <item t="data" sd="1" x="3764"/>
        <item t="data" sd="1" x="3765"/>
        <item t="data" sd="1" x="3766"/>
        <item t="data" sd="1" x="3767"/>
        <item t="data" sd="1" x="3768"/>
        <item t="data" sd="1" x="3769"/>
        <item t="data" sd="1" x="3770"/>
        <item t="data" sd="1" x="3771"/>
        <item t="data" sd="1" x="3772"/>
        <item t="data" sd="1" x="3773"/>
        <item t="data" sd="1" x="3774"/>
        <item t="data" sd="1" x="3775"/>
        <item t="data" sd="1" x="3776"/>
        <item t="data" sd="1" x="3777"/>
        <item t="data" sd="1" x="3778"/>
        <item t="data" sd="1" x="3779"/>
        <item t="data" sd="1" x="3780"/>
        <item t="data" sd="1" x="3781"/>
        <item t="data" sd="1" x="3782"/>
        <item t="data" sd="1" x="3783"/>
        <item t="data" sd="1" x="3784"/>
        <item t="data" sd="1" x="3785"/>
        <item t="data" sd="1" x="3786"/>
        <item t="data" sd="1" x="3787"/>
        <item t="data" sd="1" x="3788"/>
        <item t="data" sd="1" x="3789"/>
        <item t="data" sd="1" x="3790"/>
        <item t="data" sd="1" x="3791"/>
        <item t="data" sd="1" x="3792"/>
        <item t="data" sd="1" x="3793"/>
        <item t="data" sd="1" x="3794"/>
        <item t="data" sd="1" x="3795"/>
        <item t="data" sd="1" x="3796"/>
        <item t="data" sd="1" x="3797"/>
        <item t="data" sd="1" x="3798"/>
        <item t="data" sd="1" x="3799"/>
        <item t="data" sd="1" x="3800"/>
        <item t="data" sd="1" x="3801"/>
        <item t="data" sd="1" x="3802"/>
        <item t="data" sd="1" x="3803"/>
        <item t="data" sd="1" x="3804"/>
        <item t="data" sd="1" x="3805"/>
        <item t="data" sd="1" x="3806"/>
        <item t="data" sd="1" x="3807"/>
        <item t="data" sd="1" x="3808"/>
        <item t="data" sd="1" x="3809"/>
        <item t="data" sd="1" x="3810"/>
        <item t="data" sd="1" x="3811"/>
        <item t="data" sd="1" x="3812"/>
        <item t="data" sd="1" x="3813"/>
        <item t="data" sd="1" x="3814"/>
        <item t="data" sd="1" x="3815"/>
        <item t="data" sd="1" x="3816"/>
        <item t="data" sd="1" x="3817"/>
        <item t="data" sd="1" x="3818"/>
        <item t="data" sd="1" x="3819"/>
        <item t="data" sd="1" x="3820"/>
        <item t="data" sd="1" x="3821"/>
        <item t="data" sd="1" x="3822"/>
        <item t="data" sd="1" x="3823"/>
        <item t="data" sd="1" x="3824"/>
        <item t="data" sd="1" x="3825"/>
        <item t="data" sd="1" x="3826"/>
        <item t="data" sd="1" x="3827"/>
        <item t="data" sd="1" x="3828"/>
        <item t="data" sd="1" x="3829"/>
        <item t="data" sd="1" x="3830"/>
        <item t="data" sd="1" x="3831"/>
        <item t="data" sd="1" x="3832"/>
        <item t="data" sd="1" x="3833"/>
        <item t="data" sd="1" x="3834"/>
        <item t="data" sd="1" x="3835"/>
        <item t="data" sd="1" x="3836"/>
        <item t="data" sd="1" x="3837"/>
        <item t="data" sd="1" x="3838"/>
        <item t="data" sd="1" x="3839"/>
        <item t="data" sd="1" x="3840"/>
        <item t="data" sd="1" x="3841"/>
        <item t="data" sd="1" x="3842"/>
        <item t="data" sd="1" x="3843"/>
        <item t="data" sd="1" x="3844"/>
        <item t="data" sd="1" x="3845"/>
        <item t="data" sd="1" x="3846"/>
        <item t="data" sd="1" x="3847"/>
        <item t="data" sd="1" x="3848"/>
        <item t="data" sd="1" x="3849"/>
        <item t="data" sd="1" x="3850"/>
        <item t="data" sd="1" x="3851"/>
        <item t="data" sd="1" x="3852"/>
        <item t="data" sd="1" x="3853"/>
        <item t="data" sd="1" x="3854"/>
        <item t="data" sd="1" x="3855"/>
        <item t="data" sd="1" x="3856"/>
        <item t="data" sd="1" x="3857"/>
        <item t="data" sd="1" x="3858"/>
        <item t="data" sd="1" x="3859"/>
        <item t="data" sd="1" x="3860"/>
        <item t="data" sd="1" x="3861"/>
        <item t="data" sd="1" x="3862"/>
        <item t="data" sd="1" x="3863"/>
        <item t="data" sd="1" x="3864"/>
        <item t="data" sd="1" x="3865"/>
        <item t="data" sd="1" x="3866"/>
        <item t="data" sd="1" x="3867"/>
        <item t="data" sd="1" x="3868"/>
        <item t="data" sd="1" x="3869"/>
        <item t="data" sd="1" x="3870"/>
        <item t="data" sd="1" x="3871"/>
        <item t="data" sd="1" x="3872"/>
        <item t="data" sd="1" x="3873"/>
        <item t="data" sd="1" x="3874"/>
        <item t="data" sd="1" x="3875"/>
        <item t="data" sd="1" x="3876"/>
        <item t="data" sd="1" x="3877"/>
        <item t="data" sd="1" x="3878"/>
        <item t="data" sd="1" x="3879"/>
        <item t="data" sd="1" x="3880"/>
        <item t="data" sd="1" x="3881"/>
        <item t="data" sd="1" x="3882"/>
        <item t="data" sd="1" x="3883"/>
        <item t="data" sd="1" x="3884"/>
        <item t="data" sd="1" x="3885"/>
        <item t="data" sd="1" x="3886"/>
        <item t="data" sd="1" x="3887"/>
        <item t="data" sd="1" x="3888"/>
        <item t="data" sd="1" x="3889"/>
        <item t="data" sd="1" x="3890"/>
        <item t="data" sd="1" x="3891"/>
        <item t="data" sd="1" x="3892"/>
        <item t="data" sd="1" x="3893"/>
        <item t="data" sd="1" x="3894"/>
        <item t="data" sd="1" x="3895"/>
        <item t="data" sd="1" x="3896"/>
        <item t="data" sd="1" x="3897"/>
        <item t="data" sd="1" x="3898"/>
        <item t="data" sd="1" x="3899"/>
        <item t="data" sd="1" x="3900"/>
        <item t="data" sd="1" x="3901"/>
        <item t="data" sd="1" x="3902"/>
        <item t="data" sd="1" x="3903"/>
        <item t="data" sd="1" x="3904"/>
        <item t="data" sd="1" x="3905"/>
        <item t="data" sd="1" x="3906"/>
        <item t="data" sd="1" x="3907"/>
        <item t="data" sd="1" x="3908"/>
        <item t="data" sd="1" x="3909"/>
        <item t="data" sd="1" x="3910"/>
        <item t="data" sd="1" x="3911"/>
        <item t="data" sd="1" x="3912"/>
        <item t="data" sd="1" x="3913"/>
        <item t="data" sd="1" x="3914"/>
        <item t="data" sd="1" x="3915"/>
        <item t="data" sd="1" x="3916"/>
        <item t="data" sd="1" x="3917"/>
        <item t="data" sd="1" x="3918"/>
        <item t="data" sd="1" x="3919"/>
        <item t="data" sd="1" x="3920"/>
        <item t="data" sd="1" x="3921"/>
        <item t="data" sd="1" x="3922"/>
        <item t="data" sd="1" x="3923"/>
        <item t="data" sd="1" x="3924"/>
        <item t="data" sd="1" x="3925"/>
        <item t="data" sd="1" x="3926"/>
        <item t="data" sd="1" x="3927"/>
        <item t="data" sd="1" x="3928"/>
        <item t="data" sd="1" x="3929"/>
        <item t="data" sd="1" x="3930"/>
        <item t="data" sd="1" x="3931"/>
        <item t="data" sd="1" x="3932"/>
        <item t="data" sd="1" x="3933"/>
        <item t="data" sd="1" x="3934"/>
        <item t="data" sd="1" x="3935"/>
        <item t="data" sd="1" x="3936"/>
        <item t="data" sd="1" x="3937"/>
        <item t="data" sd="1" x="3938"/>
        <item t="data" sd="1" x="3939"/>
        <item t="data" sd="1" x="3940"/>
        <item t="data" sd="1" x="3941"/>
        <item t="data" sd="1" x="3942"/>
        <item t="data" sd="1" x="3943"/>
        <item t="data" sd="1" x="3944"/>
        <item t="data" sd="1" x="3945"/>
        <item t="data" sd="1" x="3946"/>
        <item t="data" sd="1" x="3947"/>
        <item t="data" sd="1" x="3948"/>
        <item t="data" sd="1" x="3949"/>
        <item t="data" sd="1" x="3950"/>
        <item t="data" sd="1" x="3951"/>
        <item t="data" sd="1" x="3952"/>
        <item t="data" sd="1" x="3953"/>
        <item t="data" sd="1" x="3954"/>
        <item t="data" sd="1" x="3955"/>
        <item t="data" sd="1" x="3956"/>
        <item t="data" sd="1" x="3957"/>
        <item t="data" sd="1" x="3958"/>
        <item t="data" sd="1" x="3959"/>
        <item t="data" sd="1" x="3960"/>
        <item t="data" sd="1" x="3961"/>
        <item t="data" sd="1" x="3962"/>
        <item t="data" sd="1" x="3963"/>
        <item t="data" sd="1" x="3964"/>
        <item t="data" sd="1" x="3965"/>
        <item t="data" sd="1" x="3966"/>
        <item t="data" sd="1" x="3967"/>
        <item t="data" sd="1" x="3968"/>
        <item t="data" sd="1" x="3969"/>
        <item t="data" sd="1" x="3970"/>
        <item t="data" sd="1" x="3971"/>
        <item t="data" sd="1" x="3972"/>
        <item t="data" sd="1" x="3973"/>
        <item t="data" sd="1" x="3974"/>
        <item t="data" sd="1" x="3975"/>
        <item t="data" sd="1" x="3976"/>
        <item t="data" sd="1" x="3977"/>
        <item t="data" sd="1" x="3978"/>
        <item t="data" sd="1" x="3979"/>
        <item t="data" sd="1" x="3980"/>
        <item t="data" sd="1" x="3981"/>
        <item t="data" sd="1" x="3982"/>
        <item t="data" sd="1" x="3983"/>
        <item t="data" sd="1" x="3984"/>
        <item t="data" sd="1" x="3985"/>
        <item t="data" sd="1" x="3986"/>
        <item t="data" sd="1" x="3987"/>
        <item t="data" sd="1" x="3988"/>
        <item t="data" sd="1" x="3989"/>
        <item t="data" sd="1" x="3990"/>
        <item t="data" sd="1" x="3991"/>
        <item t="data" sd="1" x="3992"/>
        <item t="data" sd="1" x="3993"/>
        <item t="data" sd="1" x="3994"/>
        <item t="data" sd="1" x="3995"/>
        <item t="data" sd="1" x="3996"/>
        <item t="data" sd="1" x="3997"/>
        <item t="data" sd="1" x="3998"/>
        <item t="data" sd="1" x="3999"/>
        <item t="data" sd="1" x="4000"/>
        <item t="data" sd="1" x="4001"/>
        <item t="data" sd="1" x="4002"/>
        <item t="data" sd="1" x="4003"/>
        <item t="data" sd="1" x="4004"/>
        <item t="data" sd="1" x="4005"/>
        <item t="data" sd="1" x="4006"/>
        <item t="data" sd="1" x="4007"/>
        <item t="data" sd="1" x="4008"/>
        <item t="data" sd="1" x="4009"/>
        <item t="data" sd="1" x="4010"/>
        <item t="data" sd="1" x="4011"/>
        <item t="data" sd="1" x="4012"/>
        <item t="data" sd="1" x="4013"/>
        <item t="data" sd="1" x="4014"/>
        <item t="data" sd="1" x="4015"/>
        <item t="data" sd="1" x="4016"/>
        <item t="data" sd="1" x="4017"/>
        <item t="data" sd="1" x="4018"/>
        <item t="data" sd="1" x="4019"/>
        <item t="data" sd="1" x="4020"/>
        <item t="data" sd="1" x="4021"/>
        <item t="data" sd="1" x="4022"/>
        <item t="data" sd="1" x="4023"/>
        <item t="data" sd="1" x="4024"/>
        <item t="data" sd="1" x="4025"/>
        <item t="data" sd="1" x="4026"/>
        <item t="data" sd="1" x="4027"/>
        <item t="data" sd="1" x="4028"/>
        <item t="data" sd="1" x="4029"/>
        <item t="data" sd="1" x="4030"/>
        <item t="data" sd="1" x="4031"/>
        <item t="data" sd="1" x="4032"/>
        <item t="data" sd="1" x="4033"/>
        <item t="data" sd="1" x="4034"/>
        <item t="data" sd="1" x="4035"/>
        <item t="data" sd="1" x="4036"/>
        <item t="data" sd="1" x="4037"/>
        <item t="data" sd="1" x="4038"/>
        <item t="data" sd="1" x="4039"/>
        <item t="data" sd="1" x="4040"/>
        <item t="data" sd="1" x="4041"/>
        <item t="data" sd="1" x="4042"/>
        <item t="data" sd="1" x="4043"/>
        <item t="data" sd="1" x="4044"/>
        <item t="data" sd="1" x="4045"/>
        <item t="data" sd="1" x="4046"/>
        <item t="data" sd="1" x="4047"/>
        <item t="data" sd="1" x="4048"/>
        <item t="data" sd="1" x="4049"/>
        <item t="data" sd="1" x="4050"/>
        <item t="data" sd="1" x="4051"/>
        <item t="data" sd="1" x="4052"/>
        <item t="data" sd="1" x="4053"/>
        <item t="data" sd="1" x="4054"/>
        <item t="data" sd="1" x="4055"/>
        <item t="data" sd="1" x="4056"/>
        <item t="data" sd="1" x="4057"/>
        <item t="data" sd="1" x="4058"/>
        <item t="data" sd="1" x="4059"/>
        <item t="data" sd="1" x="4060"/>
        <item t="data" sd="1" x="4061"/>
        <item t="data" sd="1" x="4062"/>
        <item t="data" sd="1" x="4063"/>
        <item t="data" sd="1" x="4064"/>
        <item t="data" sd="1" x="4065"/>
        <item t="data" sd="1" x="4066"/>
        <item t="data" sd="1" x="4067"/>
        <item t="data" sd="1" x="4068"/>
        <item t="data" sd="1" x="4069"/>
        <item t="data" sd="1" x="4070"/>
        <item t="data" sd="1" x="4071"/>
        <item t="data" sd="1" x="4072"/>
        <item t="data" sd="1" x="4073"/>
        <item t="data" sd="1" x="4074"/>
        <item t="data" sd="1" x="4075"/>
        <item t="data" sd="1" x="4076"/>
        <item t="data" sd="1" x="4077"/>
        <item t="data" sd="1" x="4078"/>
        <item t="data" sd="1" x="4079"/>
        <item t="data" sd="1" x="4080"/>
        <item t="data" sd="1" x="4081"/>
        <item t="data" sd="1" x="4082"/>
        <item t="data" sd="1" x="4083"/>
        <item t="data" sd="1" x="4084"/>
        <item t="data" sd="1" x="4085"/>
        <item t="data" sd="1" x="4086"/>
        <item t="data" sd="1" x="4087"/>
        <item t="data" sd="1" x="4088"/>
        <item t="data" sd="1" x="4089"/>
        <item t="data" sd="1" x="4090"/>
        <item t="data" sd="1" x="4091"/>
        <item t="data" sd="1" x="4092"/>
        <item t="data" sd="1" x="4093"/>
        <item t="data" sd="1" x="4094"/>
        <item t="data" sd="1" x="4095"/>
        <item t="data" sd="1" x="4096"/>
        <item t="data" sd="1" x="4097"/>
        <item t="data" sd="1" x="4098"/>
        <item t="data" sd="1" x="4099"/>
        <item t="data" sd="1" x="4100"/>
        <item t="data" sd="1" x="4101"/>
        <item t="data" sd="1" x="4102"/>
        <item t="data" sd="1" x="4103"/>
        <item t="data" sd="1" x="4104"/>
        <item t="data" sd="1" x="4105"/>
        <item t="data" sd="1" x="4106"/>
        <item t="data" sd="1" x="4107"/>
        <item t="data" sd="1" x="4108"/>
        <item t="data" sd="1" x="4109"/>
        <item t="data" sd="1" x="4110"/>
        <item t="data" sd="1" x="4111"/>
        <item t="data" sd="1" x="4112"/>
        <item t="data" sd="1" x="4113"/>
        <item t="data" sd="1" x="4114"/>
        <item t="data" sd="1" x="4115"/>
        <item t="data" sd="1" x="4116"/>
        <item t="data" sd="1" x="4117"/>
        <item t="data" sd="1" x="4118"/>
        <item t="data" sd="1" x="4119"/>
        <item t="data" sd="1" x="4120"/>
        <item t="data" sd="1" x="4121"/>
        <item t="data" sd="1" x="4122"/>
        <item t="data" sd="1" x="4123"/>
        <item t="data" sd="1" x="4124"/>
        <item t="data" sd="1" x="4125"/>
        <item t="data" sd="1" x="4126"/>
        <item t="data" sd="1" x="4127"/>
        <item t="data" sd="1" x="4128"/>
        <item t="data" sd="1" x="4129"/>
        <item t="data" sd="1" x="4130"/>
        <item t="data" sd="1" x="4131"/>
        <item t="data" sd="1" x="4132"/>
        <item t="data" sd="1" x="4133"/>
        <item t="data" sd="1" x="4134"/>
        <item t="data" sd="1" x="4135"/>
        <item t="data" sd="1" x="4136"/>
        <item t="data" sd="1" x="4137"/>
        <item t="data" sd="1" x="4138"/>
        <item t="data" sd="1" x="4139"/>
        <item t="data" sd="1" x="4140"/>
        <item t="data" sd="1" x="4141"/>
        <item t="data" sd="1" x="4142"/>
        <item t="data" sd="1" x="4143"/>
        <item t="data" sd="1" x="4144"/>
        <item t="data" sd="1" x="4145"/>
        <item t="data" sd="1" x="4146"/>
        <item t="data" sd="1" x="4147"/>
        <item t="data" sd="1" x="4148"/>
        <item t="data" sd="1" x="4149"/>
        <item t="data" sd="1" x="4150"/>
        <item t="data" sd="1" x="4151"/>
        <item t="data" sd="1" x="4152"/>
        <item t="data" sd="1" x="4153"/>
        <item t="data" sd="1" x="4154"/>
        <item t="data" sd="1" x="4155"/>
        <item t="data" sd="1" x="4156"/>
        <item t="data" sd="1" x="4157"/>
        <item t="data" sd="1" x="4158"/>
        <item t="data" sd="1" x="4159"/>
        <item t="data" sd="1" x="4160"/>
        <item t="data" sd="1" x="4161"/>
        <item t="data" sd="1" x="4162"/>
        <item t="data" sd="1" x="4163"/>
        <item t="data" sd="1" x="4164"/>
        <item t="data" sd="1" x="4165"/>
        <item t="data" sd="1" x="4166"/>
        <item t="data" sd="1" x="4167"/>
        <item t="data" sd="1" x="4168"/>
        <item t="data" sd="1" x="4169"/>
        <item t="data" sd="1" x="4170"/>
        <item t="data" sd="1" x="4171"/>
        <item t="data" sd="1" x="4172"/>
        <item t="data" sd="1" x="4173"/>
        <item t="data" sd="1" x="4174"/>
        <item t="data" sd="1" x="4175"/>
        <item t="data" sd="1" x="4176"/>
        <item t="data" sd="1" x="4177"/>
        <item t="data" sd="1" x="4178"/>
        <item t="data" sd="1" x="4179"/>
        <item t="data" sd="1" x="4180"/>
        <item t="data" sd="1" x="4181"/>
        <item t="data" sd="1" x="4182"/>
        <item t="data" sd="1" x="4183"/>
        <item t="data" sd="1" x="4184"/>
        <item t="data" sd="1" x="4185"/>
        <item t="data" sd="1" x="4186"/>
        <item t="data" sd="1" x="4187"/>
        <item t="data" sd="1" x="4188"/>
        <item t="data" sd="1" x="4189"/>
        <item t="data" sd="1" x="4190"/>
        <item t="data" sd="1" x="4191"/>
        <item t="data" sd="1" x="4192"/>
        <item t="data" sd="1" x="4193"/>
        <item t="data" sd="1" x="4194"/>
        <item t="data" sd="1" x="4195"/>
        <item t="data" sd="1" x="4196"/>
        <item t="data" sd="1" x="4197"/>
        <item t="data" sd="1" x="4198"/>
        <item t="data" sd="1" x="4199"/>
        <item t="data" sd="1" x="4200"/>
        <item t="data" sd="1" x="4201"/>
        <item t="data" sd="1" x="4202"/>
        <item t="data" sd="1" x="4203"/>
        <item t="data" sd="1" x="4204"/>
        <item t="data" sd="1" x="4205"/>
        <item t="data" sd="1" x="4206"/>
        <item t="data" sd="1" x="4207"/>
        <item t="data" sd="1" x="4208"/>
        <item t="data" sd="1" x="4209"/>
        <item t="data" sd="1" x="4210"/>
        <item t="data" sd="1" x="4211"/>
        <item t="data" sd="1" x="4212"/>
        <item t="data" sd="1" x="4213"/>
        <item t="data" sd="1" x="4214"/>
        <item t="data" sd="1" x="4215"/>
        <item t="data" sd="1" x="4216"/>
        <item t="data" sd="1" x="4217"/>
        <item t="data" sd="1" x="4218"/>
        <item t="data" sd="1" x="4219"/>
        <item t="data" sd="1" x="4220"/>
        <item t="data" sd="1" x="4221"/>
        <item t="data" sd="1" x="4222"/>
        <item t="data" sd="1" x="4223"/>
        <item t="data" sd="1" x="4224"/>
        <item t="data" sd="1" x="4225"/>
        <item t="data" sd="1" x="4226"/>
        <item t="data" sd="1" x="4227"/>
        <item t="data" sd="1" x="4228"/>
        <item t="data" sd="1" x="4229"/>
        <item t="data" sd="1" x="4230"/>
        <item t="data" sd="1" x="4231"/>
        <item t="data" sd="1" x="4232"/>
        <item t="data" sd="1" x="4233"/>
        <item t="data" sd="1" x="4234"/>
        <item t="data" sd="1" x="4235"/>
        <item t="data" sd="1" x="4236"/>
        <item t="data" sd="1" x="4237"/>
        <item t="data" sd="1" x="4238"/>
        <item t="data" sd="1" x="4239"/>
        <item t="data" sd="1" x="4240"/>
        <item t="data" sd="1" x="4241"/>
        <item t="data" sd="1" x="4242"/>
        <item t="data" sd="1" x="4243"/>
        <item t="data" sd="1" x="4244"/>
        <item t="data" sd="1" x="4245"/>
        <item t="data" sd="1" x="4246"/>
        <item t="data" sd="1" x="4247"/>
        <item t="data" sd="1" x="4248"/>
        <item t="data" sd="1" x="4249"/>
        <item t="data" sd="1" x="4250"/>
        <item t="data" sd="1" x="4251"/>
        <item t="data" sd="1" x="4252"/>
        <item t="data" sd="1" x="4253"/>
        <item t="data" sd="1" x="4254"/>
        <item t="data" sd="1" x="4255"/>
        <item t="data" sd="1" x="4256"/>
        <item t="data" sd="1" x="4257"/>
        <item t="data" sd="1" x="4258"/>
        <item t="data" sd="1" x="4259"/>
        <item t="data" sd="1" x="4260"/>
        <item t="data" sd="1" x="4261"/>
        <item t="data" sd="1" x="4262"/>
        <item t="data" sd="1" x="4263"/>
        <item t="data" sd="1" x="4264"/>
        <item t="data" sd="1" x="4265"/>
        <item t="data" sd="1" x="4266"/>
        <item t="data" sd="1" x="4267"/>
        <item t="data" sd="1" x="4268"/>
        <item t="data" sd="1" x="4269"/>
        <item t="data" sd="1" x="4270"/>
        <item t="data" sd="1" x="4271"/>
        <item t="data" sd="1" x="4272"/>
        <item t="data" sd="1" x="4273"/>
        <item t="data" sd="1" x="4274"/>
        <item t="data" sd="1" x="4275"/>
        <item t="data" sd="1" x="4276"/>
        <item t="data" sd="1" x="4277"/>
        <item t="data" sd="1" x="4278"/>
        <item t="data" sd="1" x="4279"/>
        <item t="data" sd="1" x="4280"/>
        <item t="data" sd="1" x="4281"/>
        <item t="data" sd="1" x="4282"/>
        <item t="data" sd="1" x="4283"/>
        <item t="data" sd="1" x="4284"/>
        <item t="data" sd="1" x="4285"/>
        <item t="data" sd="1" x="4286"/>
        <item t="data" sd="1" x="4287"/>
        <item t="data" sd="1" x="4288"/>
        <item t="data" sd="1" x="4289"/>
        <item t="data" sd="1" x="4290"/>
        <item t="data" sd="1" x="4291"/>
        <item t="data" sd="1" x="4292"/>
        <item t="data" sd="1" x="4293"/>
        <item t="data" sd="1" x="4294"/>
        <item t="data" sd="1" x="4295"/>
        <item t="data" sd="1" x="4296"/>
        <item t="data" sd="1" x="4297"/>
        <item t="data" sd="1" x="4298"/>
        <item t="data" sd="1" x="4299"/>
        <item t="data" sd="1" x="4300"/>
        <item t="data" sd="1" x="4301"/>
        <item t="data" sd="1" x="4302"/>
        <item t="data" sd="1" x="4303"/>
        <item t="data" sd="1" x="4304"/>
        <item t="data" sd="1" x="4305"/>
        <item t="data" sd="1" x="4306"/>
        <item t="data" sd="1" x="4307"/>
        <item t="data" sd="1" x="4308"/>
        <item t="data" sd="1" x="4309"/>
        <item t="data" sd="1" x="4310"/>
        <item t="data" sd="1" x="4311"/>
        <item t="data" sd="1" x="4312"/>
        <item t="data" sd="1" x="4313"/>
        <item t="data" sd="1" x="4314"/>
        <item t="data" sd="1" x="4315"/>
        <item t="data" sd="1" x="4316"/>
        <item t="data" sd="1" x="4317"/>
        <item t="data" sd="1" x="4318"/>
        <item t="data" sd="1" x="4319"/>
        <item t="data" sd="1" x="4320"/>
        <item t="data" sd="1" x="4321"/>
        <item t="data" sd="1" x="4322"/>
        <item t="data" sd="1" x="4323"/>
        <item t="data" sd="1" x="4324"/>
        <item t="data" sd="1" x="4325"/>
        <item t="data" sd="1" x="4326"/>
        <item t="data" sd="1" x="4327"/>
        <item t="data" sd="1" x="4328"/>
        <item t="data" sd="1" x="4329"/>
        <item t="data" sd="1" x="4330"/>
        <item t="data" sd="1" x="4331"/>
        <item t="data" sd="1" x="4332"/>
        <item t="data" sd="1" x="4333"/>
        <item t="data" sd="1" x="4334"/>
        <item t="data" sd="1" x="4335"/>
        <item t="data" sd="1" x="4336"/>
        <item t="data" sd="1" x="4337"/>
        <item t="data" sd="1" x="4338"/>
        <item t="data" sd="1" x="4339"/>
        <item t="data" sd="1" x="4340"/>
        <item t="data" sd="1" x="4341"/>
        <item t="data" sd="1" x="4342"/>
        <item t="data" sd="1" x="4343"/>
        <item t="data" sd="1" x="4344"/>
        <item t="data" sd="1" x="4345"/>
        <item t="data" sd="1" x="4346"/>
        <item t="data" sd="1" x="4347"/>
        <item t="data" sd="1" x="4348"/>
        <item t="data" sd="1" x="4349"/>
        <item t="data" sd="1" x="4350"/>
        <item t="data" sd="1" x="4351"/>
        <item t="data" sd="1" x="4352"/>
        <item t="data" sd="1" x="4353"/>
        <item t="data" sd="1" x="4354"/>
        <item t="data" sd="1" x="4355"/>
        <item t="data" sd="1" x="4356"/>
        <item t="data" sd="1" x="4357"/>
        <item t="data" sd="1" x="4358"/>
        <item t="data" sd="1" x="4359"/>
        <item t="data" sd="1" x="4360"/>
        <item t="data" sd="1" x="4361"/>
        <item t="data" sd="1" x="4362"/>
        <item t="data" sd="1" x="4363"/>
        <item t="data" sd="1" x="4364"/>
        <item t="data" sd="1" x="4365"/>
        <item t="data" sd="1" x="4366"/>
        <item t="data" sd="1" x="4367"/>
        <item t="data" sd="1" x="4368"/>
        <item t="data" sd="1" x="4369"/>
        <item t="data" sd="1" x="4370"/>
        <item t="data" sd="1" x="4371"/>
        <item t="data" sd="1" x="4372"/>
        <item t="data" sd="1" x="4373"/>
        <item t="data" sd="1" x="4374"/>
        <item t="data" sd="1" x="4375"/>
        <item t="data" sd="1" x="4376"/>
        <item t="data" sd="1" x="4377"/>
        <item t="data" sd="1" x="4378"/>
        <item t="data" sd="1" x="4379"/>
        <item t="data" sd="1" x="4380"/>
        <item t="data" sd="1" x="4381"/>
        <item t="data" sd="1" x="4382"/>
        <item t="data" sd="1" x="4383"/>
        <item t="data" sd="1" x="4384"/>
        <item t="data" sd="1" x="4385"/>
        <item t="data" sd="1" x="4386"/>
        <item t="data" sd="1" x="4387"/>
        <item t="data" sd="1" x="4388"/>
        <item t="data" sd="1" x="4389"/>
        <item t="data" sd="1" x="4390"/>
        <item t="data" sd="1" x="4391"/>
        <item t="data" sd="1" x="4392"/>
        <item t="data" sd="1" x="4393"/>
        <item t="data" sd="1" x="4394"/>
        <item t="data" sd="1" x="4395"/>
        <item t="data" sd="1" x="4396"/>
        <item t="data" sd="1" x="4397"/>
        <item t="data" sd="1" x="4398"/>
        <item t="data" sd="1" x="4399"/>
        <item t="data" sd="1" x="4400"/>
        <item t="data" sd="1" x="4401"/>
        <item t="data" sd="1" x="4402"/>
        <item t="data" sd="1" x="4403"/>
        <item t="data" sd="1" x="4404"/>
        <item t="data" sd="1" x="4405"/>
        <item t="data" sd="1" x="4406"/>
        <item t="data" sd="1" x="4407"/>
        <item t="data" sd="1" x="4408"/>
        <item t="data" sd="1" x="4409"/>
        <item t="data" sd="1" x="4410"/>
        <item t="data" sd="1" x="4411"/>
        <item t="data" sd="1" x="4412"/>
        <item t="data" sd="1" x="4413"/>
        <item t="data" sd="1" x="4414"/>
        <item t="data" sd="1" x="4415"/>
        <item t="data" sd="1" x="4416"/>
        <item t="data" sd="1" x="4417"/>
        <item t="data" sd="1" x="4418"/>
        <item t="data" sd="1" x="4419"/>
        <item t="data" sd="1" x="4420"/>
        <item t="data" sd="1" x="4421"/>
        <item t="data" sd="1" x="4422"/>
        <item t="data" sd="1" x="4423"/>
        <item t="data" sd="1" x="4424"/>
        <item t="data" sd="1" x="4425"/>
        <item t="data" sd="1" x="4426"/>
        <item t="data" sd="1" x="4427"/>
        <item t="data" sd="1" x="4428"/>
        <item t="data" sd="1" x="4429"/>
        <item t="data" sd="1" x="4430"/>
        <item t="data" sd="1" x="4431"/>
        <item t="data" sd="1" x="4432"/>
        <item t="data" sd="1" x="4433"/>
        <item t="data" sd="1" x="4434"/>
        <item t="data" sd="1" x="4435"/>
        <item t="data" sd="1" x="4436"/>
        <item t="data" sd="1" x="4437"/>
        <item t="data" sd="1" x="4438"/>
        <item t="data" sd="1" x="4439"/>
        <item t="data" sd="1" x="4440"/>
        <item t="data" sd="1" x="4441"/>
        <item t="data" sd="1" x="4442"/>
        <item t="data" sd="1" x="4443"/>
        <item t="data" sd="1" x="4444"/>
        <item t="data" sd="1" x="4445"/>
        <item t="data" sd="1" x="4446"/>
        <item t="data" sd="1" x="4447"/>
        <item t="data" sd="1" x="4448"/>
        <item t="data" sd="1" x="4449"/>
        <item t="data" sd="1" x="4450"/>
        <item t="data" sd="1" x="4451"/>
        <item t="data" sd="1" x="4452"/>
        <item t="data" sd="1" x="4453"/>
        <item t="data" sd="1" x="4454"/>
        <item t="data" sd="1" x="4455"/>
        <item t="data" sd="1" x="4456"/>
        <item t="data" sd="1" x="4457"/>
        <item t="data" sd="1" x="4458"/>
        <item t="data" sd="1" x="4459"/>
        <item t="data" sd="1" x="4460"/>
        <item t="data" sd="1" x="4461"/>
        <item t="data" sd="1" x="4462"/>
        <item t="data" sd="1" x="4463"/>
        <item t="data" sd="1" x="4464"/>
        <item t="data" sd="1" x="4465"/>
        <item t="data" sd="1" x="4466"/>
        <item t="data" sd="1" x="4467"/>
        <item t="data" sd="1" x="4468"/>
        <item t="data" sd="1" x="4469"/>
        <item t="data" sd="1" x="4470"/>
        <item t="data" sd="1" x="4471"/>
        <item t="data" sd="1" x="4472"/>
        <item t="data" sd="1" x="4473"/>
        <item t="data" sd="1" x="4474"/>
        <item t="data" sd="1" x="4475"/>
        <item t="data" sd="1" x="4476"/>
        <item t="data" sd="1" x="4477"/>
        <item t="data" sd="1" x="4478"/>
        <item t="data" sd="1" x="4479"/>
        <item t="data" sd="1" x="4480"/>
        <item t="data" sd="1" x="4481"/>
        <item t="data" sd="1" x="4482"/>
        <item t="data" sd="1" x="4483"/>
        <item t="data" sd="1" x="4484"/>
        <item t="data" sd="1" x="4485"/>
        <item t="data" sd="1" x="4486"/>
        <item t="data" sd="1" x="4487"/>
        <item t="data" sd="1" x="4488"/>
        <item t="data" sd="1" x="4489"/>
        <item t="data" sd="1" x="4490"/>
        <item t="data" sd="1" x="4491"/>
        <item t="data" sd="1" x="4492"/>
        <item t="data" sd="1" x="4493"/>
        <item t="data" sd="1" x="4494"/>
        <item t="data" sd="1" x="4495"/>
        <item t="data" sd="1" x="4496"/>
        <item t="data" sd="1" x="4497"/>
        <item t="data" sd="1" x="4498"/>
        <item t="data" sd="1" x="4499"/>
        <item t="data" sd="1" x="4500"/>
        <item t="data" sd="1" x="4501"/>
        <item t="data" sd="1" x="4502"/>
        <item t="data" sd="1" x="4503"/>
        <item t="data" sd="1" x="4504"/>
        <item t="data" sd="1" x="4505"/>
        <item t="data" sd="1" x="4506"/>
        <item t="data" sd="1" x="4507"/>
        <item t="data" sd="1" x="4508"/>
        <item t="data" sd="1" x="4509"/>
        <item t="data" sd="1" x="4510"/>
        <item t="data" sd="1" x="4511"/>
        <item t="data" sd="1" x="4512"/>
        <item t="data" sd="1" x="4513"/>
        <item t="data" sd="1" x="4514"/>
        <item t="data" sd="1" x="4515"/>
        <item t="data" sd="1" x="4516"/>
        <item t="data" sd="1" x="4517"/>
        <item t="data" sd="1" x="4518"/>
        <item t="data" sd="1" x="4519"/>
        <item t="data" sd="1" x="4520"/>
        <item t="data" sd="1" x="4521"/>
        <item t="data" sd="1" x="4522"/>
        <item t="data" sd="1" x="4523"/>
        <item t="data" sd="1" x="4524"/>
        <item t="data" sd="1" x="4525"/>
        <item t="data" sd="1" x="4526"/>
        <item t="data" sd="1" x="4527"/>
        <item t="data" sd="1" x="4528"/>
        <item t="data" sd="1" x="4529"/>
        <item t="data" sd="1" x="4530"/>
        <item t="data" sd="1" x="4531"/>
        <item t="data" sd="1" x="4532"/>
        <item t="data" sd="1" x="4533"/>
        <item t="data" sd="1" x="4534"/>
        <item t="data" sd="1" x="4535"/>
        <item t="data" sd="1" x="4536"/>
        <item t="data" sd="1" x="4537"/>
        <item t="data" sd="1" x="4538"/>
        <item t="data" sd="1" x="4539"/>
        <item t="data" sd="1" x="4540"/>
        <item t="data" sd="1" x="4541"/>
        <item t="data" sd="1" x="4542"/>
        <item t="data" sd="1" x="4543"/>
        <item t="data" sd="1" x="4544"/>
        <item t="data" sd="1" x="4545"/>
        <item t="data" sd="1" x="4546"/>
        <item t="data" sd="1" x="4547"/>
        <item t="data" sd="1" x="4548"/>
        <item t="data" sd="1" x="4549"/>
        <item t="data" sd="1" x="4550"/>
        <item t="data" sd="1" x="4551"/>
        <item t="data" sd="1" x="4552"/>
        <item t="data" sd="1" x="4553"/>
        <item t="data" sd="1" x="4554"/>
        <item t="data" sd="1" x="4555"/>
        <item t="data" sd="1" x="4556"/>
        <item t="data" sd="1" x="4557"/>
        <item t="data" sd="1" x="4558"/>
        <item t="data" sd="1" x="4559"/>
        <item t="data" sd="1" x="4560"/>
        <item t="data" sd="1" x="4561"/>
        <item t="data" sd="1" x="4562"/>
        <item t="data" sd="1" x="4563"/>
        <item t="data" sd="1" x="4564"/>
        <item t="data" sd="1" x="4565"/>
        <item t="data" sd="1" x="4566"/>
        <item t="data" sd="1" x="4567"/>
        <item t="data" sd="1" x="4568"/>
        <item t="data" sd="1" x="4569"/>
        <item t="data" sd="1" x="4570"/>
        <item t="data" sd="1" x="4571"/>
        <item t="data" sd="1" x="4572"/>
        <item t="data" sd="1" x="4573"/>
        <item t="data" sd="1" x="4574"/>
        <item t="data" sd="1" x="4575"/>
        <item t="data" sd="1" x="4576"/>
        <item t="data" sd="1" x="4577"/>
        <item t="data" sd="1" x="4578"/>
        <item t="data" sd="1" x="4579"/>
        <item t="data" sd="1" x="4580"/>
        <item t="data" sd="1" x="4581"/>
        <item t="data" sd="1" x="4582"/>
        <item t="data" sd="1" x="4583"/>
        <item t="data" sd="1" x="4584"/>
        <item t="data" sd="1" x="4585"/>
        <item t="data" sd="1" x="4586"/>
        <item t="data" sd="1" x="4587"/>
        <item t="data" sd="1" x="4588"/>
        <item t="data" sd="1" x="4589"/>
        <item t="data" sd="1" x="4590"/>
        <item t="data" sd="1" x="4591"/>
        <item t="data" sd="1" x="4592"/>
        <item t="data" sd="1" x="4593"/>
        <item t="data" sd="1" x="4594"/>
        <item t="data" sd="1" x="4595"/>
        <item t="data" sd="1" x="4596"/>
        <item t="data" sd="1" x="4597"/>
        <item t="data" sd="1" x="4598"/>
        <item t="data" sd="1" x="4599"/>
        <item t="data" sd="1" x="4600"/>
        <item t="data" sd="1" x="4601"/>
        <item t="data" sd="1" x="4602"/>
        <item t="data" sd="1" x="4603"/>
        <item t="data" sd="1" x="4604"/>
        <item t="data" sd="1" x="4605"/>
        <item t="data" sd="1" x="4606"/>
        <item t="data" sd="1" x="4607"/>
        <item t="data" sd="1" x="4608"/>
        <item t="data" sd="1" x="4609"/>
        <item t="data" sd="1" x="4610"/>
        <item t="data" sd="1" x="4611"/>
        <item t="data" sd="1" x="4612"/>
        <item t="data" sd="1" x="4613"/>
        <item t="data" sd="1" x="4614"/>
        <item t="data" sd="1" x="4615"/>
        <item t="data" sd="1" x="4616"/>
        <item t="data" sd="1" x="4617"/>
        <item t="data" sd="1" x="4618"/>
        <item t="data" sd="1" x="4619"/>
        <item t="data" sd="1" x="4620"/>
        <item t="data" sd="1" x="4621"/>
        <item t="data" sd="1" x="4622"/>
        <item t="data" sd="1" x="4623"/>
        <item t="data" sd="1" x="4624"/>
        <item t="data" sd="1" x="4625"/>
        <item t="data" sd="1" x="4626"/>
        <item t="data" sd="1" x="4627"/>
        <item t="data" sd="1" x="4628"/>
        <item t="data" sd="1" x="4629"/>
        <item t="data" sd="1" x="4630"/>
        <item t="data" sd="1" x="4631"/>
        <item t="data" sd="1" x="4632"/>
        <item t="data" sd="1" x="4633"/>
        <item t="data" sd="1" x="4634"/>
        <item t="data" sd="1" x="4635"/>
        <item t="data" sd="1" x="4636"/>
        <item t="data" sd="1" x="4637"/>
        <item t="data" sd="1" x="4638"/>
        <item t="data" sd="1" x="4639"/>
        <item t="data" sd="1" x="4640"/>
        <item t="data" sd="1" x="4641"/>
        <item t="data" sd="1" x="4642"/>
        <item t="data" sd="1" x="4643"/>
        <item t="data" sd="1" x="4644"/>
        <item t="data" sd="1" x="4645"/>
        <item t="data" sd="1" x="4646"/>
        <item t="data" sd="1" x="4647"/>
        <item t="data" sd="1" x="4648"/>
        <item t="data" sd="1" x="4649"/>
        <item t="data" sd="1" x="4650"/>
        <item t="data" sd="1" x="4651"/>
        <item t="data" sd="1" x="4652"/>
        <item t="data" sd="1" x="4653"/>
        <item t="data" sd="1" x="4654"/>
        <item t="data" sd="1" x="4655"/>
        <item t="data" sd="1" x="4656"/>
        <item t="data" sd="1" x="4657"/>
        <item t="data" sd="1" x="4658"/>
        <item t="data" sd="1" x="4659"/>
        <item t="data" sd="1" x="4660"/>
        <item t="data" sd="1" x="4661"/>
        <item t="data" sd="1" x="4662"/>
        <item t="data" sd="1" x="4663"/>
        <item t="data" sd="1" x="4664"/>
        <item t="data" sd="1" x="4665"/>
        <item t="data" sd="1" x="4666"/>
        <item t="data" sd="1" x="4667"/>
        <item t="data" sd="1" x="4668"/>
        <item t="data" sd="1" x="4669"/>
        <item t="data" sd="1" x="4670"/>
        <item t="data" sd="1" x="4671"/>
        <item t="data" sd="1" x="4672"/>
        <item t="data" sd="1" x="4673"/>
        <item t="data" sd="1" x="4674"/>
        <item t="data" sd="1" x="4675"/>
        <item t="data" sd="1" x="4676"/>
        <item t="data" sd="1" x="4677"/>
        <item t="data" sd="1" x="4678"/>
        <item t="data" sd="1" x="4679"/>
        <item t="data" sd="1" x="4680"/>
        <item t="data" sd="1" x="4681"/>
        <item t="data" sd="1" x="4682"/>
        <item t="data" sd="1" x="4683"/>
        <item t="data" sd="1" x="4684"/>
        <item t="data" sd="1" x="4685"/>
        <item t="data" sd="1" x="4686"/>
        <item t="data" sd="1" x="4687"/>
        <item t="data" sd="1" x="4688"/>
        <item t="data" sd="1" x="4689"/>
        <item t="data" sd="1" x="4690"/>
        <item t="data" sd="1" x="4691"/>
        <item t="data" sd="1" x="4692"/>
        <item t="data" sd="1" x="4693"/>
        <item t="data" sd="1" x="4694"/>
        <item t="data" sd="1" x="4695"/>
        <item t="data" sd="1" x="4696"/>
        <item t="data" sd="1" x="4697"/>
        <item t="data" sd="1" x="4698"/>
        <item t="data" sd="1" x="4699"/>
        <item t="data" sd="1" x="4700"/>
        <item t="data" sd="1" x="4701"/>
        <item t="data" sd="1" x="4702"/>
        <item t="data" sd="1" x="4703"/>
        <item t="data" sd="1" x="4704"/>
        <item t="data" sd="1" x="4705"/>
        <item t="data" sd="1" x="4706"/>
        <item t="data" sd="1" x="4707"/>
        <item t="data" sd="1" x="4708"/>
        <item t="data" sd="1" x="4709"/>
        <item t="data" sd="1" x="4710"/>
        <item t="data" sd="1" x="4711"/>
        <item t="data" sd="1" x="4712"/>
        <item t="data" sd="1" x="4713"/>
        <item t="data" sd="1" x="4714"/>
        <item t="data" sd="1" x="4715"/>
        <item t="data" sd="1" x="4716"/>
        <item t="data" sd="1" x="4717"/>
        <item t="data" sd="1" x="4718"/>
        <item t="data" sd="1" x="4719"/>
        <item t="data" sd="1" x="4720"/>
        <item t="data" sd="1" x="4721"/>
        <item t="data" sd="1" x="4722"/>
        <item t="data" sd="1" x="4723"/>
        <item t="data" sd="1" x="4724"/>
        <item t="data" sd="1" x="4725"/>
        <item t="data" sd="1" x="4726"/>
        <item t="data" sd="1" x="4727"/>
        <item t="data" sd="1" x="4728"/>
        <item t="data" sd="1" x="4729"/>
        <item t="data" sd="1" x="4730"/>
        <item t="data" sd="1" x="4731"/>
        <item t="data" sd="1" x="4732"/>
        <item t="data" sd="1" x="4733"/>
        <item t="data" sd="1" x="4734"/>
        <item t="data" sd="1" x="4735"/>
        <item t="data" sd="1" x="4736"/>
        <item t="data" sd="1" x="4737"/>
        <item t="data" sd="1" x="4738"/>
        <item t="data" sd="1" x="4739"/>
        <item t="data" sd="1" x="4740"/>
        <item t="data" sd="1" x="4741"/>
        <item t="data" sd="1" x="4742"/>
        <item t="data" sd="1" x="4743"/>
        <item t="data" sd="1" x="4744"/>
        <item t="data" sd="1" x="4745"/>
        <item t="data" sd="1" x="4746"/>
        <item t="data" sd="1" x="4747"/>
        <item t="data" sd="1" x="4748"/>
        <item t="data" sd="1" x="4749"/>
        <item t="data" sd="1" x="4750"/>
        <item t="data" sd="1" x="4751"/>
        <item t="data" sd="1" x="4752"/>
        <item t="data" sd="1" x="4753"/>
        <item t="data" sd="1" x="4754"/>
        <item t="data" sd="1" x="4755"/>
        <item t="data" sd="1" x="4756"/>
        <item t="data" sd="1" x="4757"/>
        <item t="data" sd="1" x="4758"/>
        <item t="data" sd="1" x="4759"/>
        <item t="data" sd="1" x="4760"/>
        <item t="data" sd="1" x="4761"/>
        <item t="data" sd="1" x="4762"/>
        <item t="data" sd="1" x="4763"/>
        <item t="data" sd="1" x="4764"/>
        <item t="data" sd="1" x="4765"/>
        <item t="data" sd="1" x="4766"/>
        <item t="data" sd="1" x="4767"/>
        <item t="data" sd="1" x="4768"/>
        <item t="data" sd="1" x="4769"/>
        <item t="data" sd="1" x="4770"/>
        <item t="data" sd="1" x="4771"/>
        <item t="data" sd="1" x="4772"/>
        <item t="data" sd="1" x="4773"/>
        <item t="data" sd="1" x="4774"/>
        <item t="data" sd="1" x="4775"/>
        <item t="data" sd="1" x="4776"/>
        <item t="data" sd="1" x="4777"/>
        <item t="data" sd="1" x="4778"/>
        <item t="data" sd="1" x="4779"/>
        <item t="data" sd="1" x="4780"/>
        <item t="data" sd="1" x="4781"/>
        <item t="data" sd="1" x="4782"/>
        <item t="data" sd="1" x="4783"/>
        <item t="data" sd="1" x="4784"/>
        <item t="data" sd="1" x="4785"/>
        <item t="data" sd="1" x="4786"/>
        <item t="data" sd="1" x="4787"/>
        <item t="data" sd="1" x="4788"/>
        <item t="data" sd="1" x="4789"/>
        <item t="data" sd="1" x="4790"/>
        <item t="data" sd="1" x="4791"/>
        <item t="data" sd="1" x="4792"/>
        <item t="data" sd="1" x="4793"/>
        <item t="data" sd="1" x="4794"/>
        <item t="data" sd="1" x="4795"/>
        <item t="data" sd="1" x="4796"/>
        <item t="data" sd="1" x="4797"/>
        <item t="data" sd="1" x="4798"/>
        <item t="data" sd="1" x="4799"/>
        <item t="data" sd="1" x="4800"/>
        <item t="data" sd="1" x="4801"/>
        <item t="data" sd="1" x="4802"/>
        <item t="data" sd="1" x="4803"/>
        <item t="data" sd="1" x="4804"/>
        <item t="data" sd="1" x="4805"/>
        <item t="data" sd="1" x="4806"/>
        <item t="data" sd="1" x="4807"/>
        <item t="data" sd="1" x="4808"/>
        <item t="data" sd="1" x="4809"/>
        <item t="data" sd="1" x="4810"/>
        <item t="data" sd="1" x="4811"/>
        <item t="data" sd="1" x="4812"/>
        <item t="data" sd="1" x="4813"/>
        <item t="data" sd="1" x="4814"/>
        <item t="data" sd="1" x="4815"/>
        <item t="data" sd="1" x="4816"/>
        <item t="data" sd="1" x="4817"/>
        <item t="data" sd="1" x="4818"/>
        <item t="data" sd="1" x="4819"/>
        <item t="data" sd="1" x="4820"/>
        <item t="data" sd="1" x="4821"/>
        <item t="data" sd="1" x="4822"/>
        <item t="data" sd="1" x="4823"/>
        <item t="data" sd="1" x="4824"/>
        <item t="data" sd="1" x="4825"/>
        <item t="data" sd="1" x="4826"/>
        <item t="data" sd="1" x="4827"/>
        <item t="data" sd="1" x="4828"/>
        <item t="data" sd="1" x="4829"/>
        <item t="data" sd="1" x="4830"/>
        <item t="data" sd="1" x="4831"/>
        <item t="data" sd="1" x="4832"/>
        <item t="data" sd="1" x="4833"/>
        <item t="data" sd="1" x="4834"/>
        <item t="data" sd="1" x="4835"/>
        <item t="data" sd="1" x="4836"/>
        <item t="data" sd="1" x="4837"/>
        <item t="data" sd="1" x="4838"/>
        <item t="data" sd="1" x="4839"/>
        <item t="data" sd="1" x="4840"/>
        <item t="data" sd="1" x="4841"/>
        <item t="data" sd="1" x="4842"/>
        <item t="data" sd="1" x="4843"/>
        <item t="data" sd="1" x="4844"/>
        <item t="data" sd="1" x="4845"/>
        <item t="data" sd="1" x="4846"/>
        <item t="data" sd="1" x="4847"/>
        <item t="data" sd="1" x="4848"/>
        <item t="data" sd="1" x="4849"/>
        <item t="data" sd="1" x="4850"/>
        <item t="data" sd="1" x="4851"/>
        <item t="data" sd="1" x="4852"/>
        <item t="data" sd="1" x="4853"/>
        <item t="data" sd="1" x="4854"/>
        <item t="data" sd="1" x="4855"/>
        <item t="data" sd="1" x="4856"/>
        <item t="data" sd="1" x="4857"/>
        <item t="data" sd="1" x="4858"/>
        <item t="data" sd="1" x="4859"/>
        <item t="data" sd="1" x="4860"/>
        <item t="data" sd="1" x="4861"/>
        <item t="data" sd="1" x="4862"/>
        <item t="data" sd="1" x="4863"/>
        <item t="data" sd="1" x="4864"/>
        <item t="data" sd="1" x="4865"/>
        <item t="data" sd="1" x="4866"/>
        <item t="data" sd="1" x="4867"/>
        <item t="data" sd="1" x="4868"/>
        <item t="data" sd="1" x="4869"/>
        <item t="data" sd="1" x="4870"/>
        <item t="data" sd="1" x="4871"/>
        <item t="data" sd="1" x="4872"/>
        <item t="data" sd="1" x="4873"/>
        <item t="data" sd="1" x="4874"/>
        <item t="data" sd="1" x="4875"/>
        <item t="data" sd="1" x="4876"/>
        <item t="data" sd="1" x="4877"/>
        <item t="data" sd="1" x="4878"/>
        <item t="data" sd="1" x="4879"/>
        <item t="data" sd="1" x="4880"/>
        <item t="data" sd="1" x="4881"/>
        <item t="data" sd="1" x="4882"/>
        <item t="data" sd="1" x="4883"/>
        <item t="data" sd="1" x="4884"/>
        <item t="data" sd="1" x="4885"/>
        <item t="data" sd="1" x="4886"/>
        <item t="data" sd="1" x="4887"/>
        <item t="data" sd="1" x="4888"/>
        <item t="data" sd="1" x="4889"/>
        <item t="data" sd="1" x="4890"/>
        <item t="data" sd="1" x="4891"/>
        <item t="data" sd="1" x="4892"/>
        <item t="data" sd="1" x="4893"/>
        <item t="data" sd="1" x="4894"/>
        <item t="data" sd="1" x="4895"/>
        <item t="data" sd="1" x="4896"/>
        <item t="data" sd="1" x="4897"/>
        <item t="data" sd="1" x="4898"/>
        <item t="data" sd="1" x="4899"/>
        <item t="data" sd="1" x="4900"/>
        <item t="data" sd="1" x="4901"/>
        <item t="data" sd="1" x="4902"/>
        <item t="data" sd="1" x="4903"/>
        <item t="data" sd="1" x="4904"/>
        <item t="data" sd="1" x="4905"/>
        <item t="data" sd="1" x="4906"/>
        <item t="data" sd="1" x="4907"/>
        <item t="data" sd="1" x="4908"/>
        <item t="data" sd="1" x="4909"/>
        <item t="data" sd="1" x="4910"/>
        <item t="data" sd="1" x="4911"/>
        <item t="data" sd="1" x="4912"/>
        <item t="data" sd="1" x="4913"/>
        <item t="data" sd="1" x="4914"/>
        <item t="data" sd="1" x="4915"/>
        <item t="data" sd="1" x="4916"/>
        <item t="data" sd="1" x="4917"/>
        <item t="data" sd="1" x="4918"/>
        <item t="data" sd="1" x="4919"/>
        <item t="data" sd="1" x="4920"/>
        <item t="data" sd="1" x="4921"/>
        <item t="data" sd="1" x="4922"/>
        <item t="data" sd="1" x="4923"/>
        <item t="data" sd="1" x="4924"/>
        <item t="data" sd="1" x="4925"/>
        <item t="data" sd="1" x="4926"/>
        <item t="data" sd="1" x="4927"/>
        <item t="data" sd="1" x="4928"/>
        <item t="data" sd="1" x="4929"/>
        <item t="data" sd="1" x="4930"/>
        <item t="data" sd="1" x="4931"/>
        <item t="data" sd="1" x="4932"/>
        <item t="data" sd="1" x="4933"/>
        <item t="data" sd="1" x="4934"/>
        <item t="data" sd="1" x="4935"/>
        <item t="data" sd="1" x="4936"/>
        <item t="data" sd="1" x="4937"/>
        <item t="data" sd="1" x="4938"/>
        <item t="data" sd="1" x="4939"/>
        <item t="data" sd="1" x="4940"/>
        <item t="data" sd="1" x="4941"/>
        <item t="data" sd="1" x="4942"/>
        <item t="data" sd="1" x="4943"/>
        <item t="data" sd="1" x="4944"/>
        <item t="data" sd="1" x="4945"/>
        <item t="data" sd="1" x="4946"/>
        <item t="data" sd="1" x="4947"/>
        <item t="data" sd="1" x="4948"/>
        <item t="data" sd="1" x="4949"/>
        <item t="data" sd="1" x="4950"/>
        <item t="data" sd="1" x="4951"/>
        <item t="data" sd="1" x="4952"/>
        <item t="data" sd="1" x="4953"/>
        <item t="data" sd="1" x="4954"/>
        <item t="data" sd="1" x="4955"/>
        <item t="data" sd="1" x="4956"/>
        <item t="data" sd="1" x="4957"/>
        <item t="data" sd="1" x="4958"/>
        <item t="data" sd="1" x="4959"/>
        <item t="data" sd="1" x="4960"/>
        <item t="data" sd="1" x="4961"/>
        <item t="data" sd="1" x="4962"/>
        <item t="data" sd="1" x="4963"/>
        <item t="data" sd="1" x="4964"/>
        <item t="data" sd="1" x="4965"/>
        <item t="data" sd="1" x="4966"/>
        <item t="data" sd="1" x="4967"/>
        <item t="data" sd="1" x="4968"/>
        <item t="data" sd="1" x="4969"/>
        <item t="data" sd="1" x="4970"/>
        <item t="data" sd="1" x="4971"/>
        <item t="data" sd="1" x="4972"/>
        <item t="data" sd="1" x="4973"/>
        <item t="data" sd="1" x="4974"/>
        <item t="data" sd="1" x="4975"/>
        <item t="data" sd="1" x="4976"/>
        <item t="data" sd="1" x="4977"/>
        <item t="data" sd="1" x="4978"/>
        <item t="data" sd="1" x="4979"/>
        <item t="data" sd="1" x="4980"/>
        <item t="data" sd="1" x="4981"/>
        <item t="data" sd="1" x="4982"/>
        <item t="data" sd="1" x="4983"/>
        <item t="data" sd="1" x="4984"/>
        <item t="data" sd="1" x="4985"/>
        <item t="data" sd="1" x="4986"/>
        <item t="data" sd="1" x="4987"/>
        <item t="data" sd="1" x="4988"/>
        <item t="data" sd="1" x="4989"/>
        <item t="data" sd="1" x="4990"/>
        <item t="data" sd="1" x="4991"/>
        <item t="data" sd="1" x="4992"/>
        <item t="data" sd="1" x="4993"/>
        <item t="data" sd="1" x="4994"/>
        <item t="data" sd="1" x="4995"/>
        <item t="data" sd="1" x="4996"/>
        <item t="data" sd="1" x="4997"/>
        <item t="data" sd="1" x="4998"/>
        <item t="data" sd="1" x="4999"/>
        <item t="data" sd="1" x="5000"/>
        <item t="data" sd="1" x="5001"/>
        <item t="data" sd="1" x="5002"/>
        <item t="data" sd="1" x="5003"/>
        <item t="data" sd="1" x="5004"/>
        <item t="data" sd="1" x="5005"/>
        <item t="data" sd="1" x="5006"/>
        <item t="data" sd="1" x="5007"/>
        <item t="data" sd="1" x="5008"/>
        <item t="data" sd="1" x="5009"/>
        <item t="data" sd="1" x="5010"/>
        <item t="data" sd="1" x="5011"/>
        <item t="data" sd="1" x="5012"/>
        <item t="data" sd="1" x="5013"/>
        <item t="data" sd="1" x="5014"/>
        <item t="data" sd="1" x="5015"/>
        <item t="data" sd="1" x="5016"/>
        <item t="data" sd="1" x="5017"/>
        <item t="data" sd="1" x="5018"/>
        <item t="data" sd="1" x="5019"/>
        <item t="data" sd="1" x="5020"/>
        <item t="data" sd="1" x="5021"/>
        <item t="data" sd="1" x="5022"/>
        <item t="data" sd="1" x="5023"/>
        <item t="data" sd="1" x="5024"/>
        <item t="data" sd="1" x="5025"/>
        <item t="data" sd="1" x="5026"/>
        <item t="data" sd="1" x="5027"/>
        <item t="data" sd="1" x="5028"/>
        <item t="data" sd="1" x="5029"/>
        <item t="data" sd="1" x="5030"/>
        <item t="data" sd="1" x="5031"/>
        <item t="data" sd="1" x="5032"/>
        <item t="data" sd="1" x="5033"/>
        <item t="data" sd="1" x="5034"/>
        <item t="data" sd="1" x="5035"/>
        <item t="data" sd="1" x="5036"/>
        <item t="data" sd="1" x="5037"/>
        <item t="data" sd="1" x="5038"/>
        <item t="data" sd="1" x="5039"/>
        <item t="data" sd="1" x="5040"/>
        <item t="data" sd="1" x="5041"/>
        <item t="data" sd="1" x="5042"/>
        <item t="data" sd="1" x="5043"/>
        <item t="data" sd="1" x="5044"/>
        <item t="data" sd="1" x="5045"/>
        <item t="data" sd="1" x="5046"/>
        <item t="data" sd="1" x="5047"/>
        <item t="data" sd="1" x="5048"/>
        <item t="data" sd="1" x="5049"/>
        <item t="data" sd="1" x="5050"/>
        <item t="data" sd="1" x="5051"/>
        <item t="data" sd="1" x="5052"/>
        <item t="data" sd="1" x="5053"/>
        <item t="data" sd="1" x="5054"/>
        <item t="data" sd="1" x="5055"/>
        <item t="data" sd="1" x="5056"/>
        <item t="data" sd="1" x="5057"/>
        <item t="data" sd="1" x="5058"/>
        <item t="data" sd="1" x="5059"/>
        <item t="data" sd="1" x="5060"/>
        <item t="data" sd="1" x="5061"/>
        <item t="data" sd="1" x="5062"/>
        <item t="data" sd="1" x="5063"/>
        <item t="data" sd="1" x="5064"/>
        <item t="data" sd="1" x="5065"/>
        <item t="data" sd="1" x="5066"/>
        <item t="data" sd="1" x="5067"/>
        <item t="data" sd="1" x="5068"/>
        <item t="data" sd="1" x="5069"/>
        <item t="data" sd="1" x="5070"/>
        <item t="data" sd="1" x="5071"/>
        <item t="data" sd="1" x="5072"/>
        <item t="data" sd="1" x="5073"/>
        <item t="data" sd="1" x="5074"/>
        <item t="data" sd="1" x="5075"/>
        <item t="data" sd="1" x="5076"/>
        <item t="data" sd="1" x="5077"/>
        <item t="data" sd="1" x="5078"/>
        <item t="data" sd="1" x="5079"/>
        <item t="data" sd="1" x="5080"/>
        <item t="data" sd="1" x="5081"/>
        <item t="data" sd="1" x="5082"/>
        <item t="data" sd="1" x="5083"/>
        <item t="data" sd="1" x="5084"/>
        <item t="data" sd="1" x="5085"/>
        <item t="data" sd="1" x="5086"/>
        <item t="data" sd="1" x="5087"/>
        <item t="data" sd="1" x="5088"/>
        <item t="data" sd="1" x="5089"/>
        <item t="data" sd="1" x="5090"/>
        <item t="data" sd="1" x="5091"/>
        <item t="data" sd="1" x="5092"/>
        <item t="data" sd="1" x="5093"/>
        <item t="data" sd="1" x="5094"/>
        <item t="data" sd="1" x="5095"/>
        <item t="data" sd="1" x="5096"/>
        <item t="data" sd="1" x="5097"/>
        <item t="data" sd="1" x="5098"/>
        <item t="data" sd="1" x="5099"/>
        <item t="data" sd="1" x="5100"/>
        <item t="data" sd="1" x="5101"/>
        <item t="data" sd="1" x="5102"/>
        <item t="data" sd="1" x="5103"/>
        <item t="data" sd="1" x="5104"/>
        <item t="data" sd="1" x="5105"/>
        <item t="data" sd="1" x="5106"/>
        <item t="data" sd="1" x="5107"/>
        <item t="data" sd="1" x="5108"/>
        <item t="data" sd="1" x="5109"/>
        <item t="data" sd="1" x="5110"/>
        <item t="data" sd="1" x="5111"/>
        <item t="data" sd="1" x="5112"/>
        <item t="data" sd="1" x="5113"/>
        <item t="data" sd="1" x="5114"/>
        <item t="data" sd="1" x="5115"/>
        <item t="data" sd="1" x="5116"/>
        <item t="data" sd="1" x="5117"/>
        <item t="data" sd="1" x="5118"/>
        <item t="data" sd="1" x="5119"/>
        <item t="data" sd="1" x="5120"/>
        <item t="data" sd="1" x="5121"/>
        <item t="data" sd="1" x="5122"/>
        <item t="data" sd="1" x="5123"/>
        <item t="data" sd="1" x="5124"/>
        <item t="data" sd="1" x="5125"/>
        <item t="data" sd="1" x="5126"/>
        <item t="data" sd="1" x="5127"/>
        <item t="data" sd="1" x="5128"/>
        <item t="data" sd="1" x="5129"/>
        <item t="data" sd="1" x="5130"/>
        <item t="data" sd="1" x="5131"/>
        <item t="data" sd="1" x="5132"/>
        <item t="data" sd="1" x="5133"/>
        <item t="data" sd="1" x="5134"/>
        <item t="data" sd="1" x="5135"/>
        <item t="data" sd="1" x="5136"/>
        <item t="data" sd="1" x="5137"/>
        <item t="data" sd="1" x="5138"/>
        <item t="data" sd="1" x="5139"/>
        <item t="data" sd="1" x="5140"/>
        <item t="data" sd="1" x="5141"/>
        <item t="data" sd="1" x="5142"/>
        <item t="data" sd="1" x="5143"/>
        <item t="data" sd="1" x="5144"/>
        <item t="data" sd="1" x="5145"/>
        <item t="data" sd="1" x="5146"/>
        <item t="data" sd="1" x="5147"/>
        <item t="data" sd="1" x="5148"/>
        <item t="data" sd="1" x="5149"/>
        <item t="data" sd="1" x="5150"/>
        <item t="data" sd="1" x="5151"/>
        <item t="data" sd="1" x="5152"/>
        <item t="data" sd="1" x="5153"/>
        <item t="data" sd="1" x="5154"/>
        <item t="data" sd="1" x="5155"/>
        <item t="data" sd="1" x="5156"/>
      </items>
    </pivotField>
  </pivotFields>
  <rowFields count="3">
    <field x="2"/>
    <field x="0"/>
    <field x="1"/>
  </rowFields>
  <rowItems count="399">
    <i t="data" r="0" i="0">
      <x v="8"/>
      <x v="60"/>
      <x v="11"/>
    </i>
    <i t="data" r="0" i="0">
      <x v="9"/>
      <x v="44"/>
      <x v="12"/>
    </i>
    <i t="data" r="0" i="0">
      <x v="34"/>
      <x v="59"/>
      <x v="11"/>
    </i>
    <i t="data" r="0" i="0">
      <x v="35"/>
      <x v="44"/>
      <x v="12"/>
    </i>
    <i t="data" r="0" i="0">
      <x v="48"/>
      <x v="60"/>
      <x v="11"/>
    </i>
    <i t="data" r="0" i="0">
      <x v="49"/>
      <x v="44"/>
      <x v="12"/>
    </i>
    <i t="data" r="0" i="0">
      <x v="62"/>
      <x v="137"/>
      <x v="0"/>
    </i>
    <i t="data" r="0" i="0">
      <x v="63"/>
      <x v="117"/>
      <x v="14"/>
    </i>
    <i t="data" r="0" i="0">
      <x v="74"/>
      <x v="144"/>
      <x v="0"/>
    </i>
    <i t="data" r="0" i="0">
      <x v="94"/>
      <x v="148"/>
      <x v="0"/>
    </i>
    <i t="data" r="0" i="0">
      <x v="102"/>
      <x v="144"/>
      <x v="0"/>
    </i>
    <i t="data" r="0" i="0">
      <x v="257"/>
      <x v="157"/>
      <x v="0"/>
    </i>
    <i t="data" r="0" i="0">
      <x v="265"/>
      <x v="190"/>
      <x v="16"/>
    </i>
    <i t="data" r="0" i="0">
      <x v="281"/>
      <x v="157"/>
      <x v="0"/>
    </i>
    <i t="data" r="0" i="0">
      <x v="282"/>
      <x v="159"/>
      <x v="0"/>
    </i>
    <i t="data" r="0" i="0">
      <x v="304"/>
      <x v="159"/>
      <x v="0"/>
    </i>
    <i t="data" r="0" i="0">
      <x v="330"/>
      <x v="159"/>
      <x v="0"/>
    </i>
    <i t="data" r="0" i="0">
      <x v="373"/>
      <x v="146"/>
      <x v="0"/>
    </i>
    <i t="data" r="0" i="0">
      <x v="379"/>
      <x v="157"/>
      <x v="0"/>
    </i>
    <i t="data" r="0" i="0">
      <x v="380"/>
      <x v="157"/>
      <x v="0"/>
    </i>
    <i t="data" r="0" i="0">
      <x v="397"/>
      <x v="146"/>
      <x v="0"/>
    </i>
    <i t="data" r="0" i="0">
      <x v="426"/>
      <x v="157"/>
      <x v="0"/>
    </i>
    <i t="data" r="0" i="0">
      <x v="427"/>
      <x v="159"/>
      <x v="0"/>
    </i>
    <i t="data" r="0" i="0">
      <x v="454"/>
      <x v="159"/>
      <x v="0"/>
    </i>
    <i t="data" r="0" i="0">
      <x v="455"/>
      <x v="159"/>
      <x v="0"/>
    </i>
    <i t="data" r="0" i="0">
      <x v="471"/>
      <x v="190"/>
      <x v="16"/>
    </i>
    <i t="data" r="0" i="0">
      <x v="472"/>
      <x v="190"/>
      <x v="16"/>
    </i>
    <i t="data" r="0" i="0">
      <x v="486"/>
      <x v="190"/>
      <x v="16"/>
    </i>
    <i t="data" r="0" i="0">
      <x v="492"/>
      <x v="190"/>
      <x v="16"/>
    </i>
    <i t="data" r="0" i="0">
      <x v="493"/>
      <x v="190"/>
      <x v="16"/>
    </i>
    <i t="data" r="0" i="0">
      <x v="494"/>
      <x v="190"/>
      <x v="16"/>
    </i>
    <i t="data" r="0" i="0">
      <x v="510"/>
      <x v="157"/>
      <x v="0"/>
    </i>
    <i t="data" r="0" i="0">
      <x v="519"/>
      <x v="157"/>
      <x v="0"/>
    </i>
    <i t="data" r="0" i="0">
      <x v="530"/>
      <x v="358"/>
      <x v="0"/>
    </i>
    <i t="data" r="0" i="0">
      <x v="553"/>
      <x v="157"/>
      <x v="0"/>
    </i>
    <i t="data" r="0" i="0">
      <x v="571"/>
      <x v="144"/>
      <x v="0"/>
    </i>
    <i t="data" r="0" i="0">
      <x v="572"/>
      <x v="168"/>
      <x v="0"/>
    </i>
    <i t="data" r="0" i="0">
      <x v="602"/>
      <x v="144"/>
      <x v="0"/>
    </i>
    <i t="data" r="0" i="0">
      <x v="603"/>
      <x v="168"/>
      <x v="0"/>
    </i>
    <i t="data" r="0" i="0">
      <x v="640"/>
      <x v="178"/>
      <x v="0"/>
    </i>
    <i t="data" r="0" i="0">
      <x v="641"/>
      <x v="178"/>
      <x v="0"/>
    </i>
    <i t="data" r="0" i="0">
      <x v="642"/>
      <x v="175"/>
      <x v="0"/>
    </i>
    <i t="data" r="0" i="0">
      <x v="656"/>
      <x v="171"/>
      <x v="0"/>
    </i>
    <i t="data" r="0" i="0">
      <x v="657"/>
      <x v="175"/>
      <x v="0"/>
    </i>
    <i t="data" r="0" i="0">
      <x v="689"/>
      <x v="139"/>
      <x v="0"/>
    </i>
    <i t="data" r="0" i="0">
      <x v="690"/>
      <x v="139"/>
      <x v="0"/>
    </i>
    <i t="data" r="0" i="0">
      <x v="691"/>
      <x v="175"/>
      <x v="0"/>
    </i>
    <i t="data" r="0" i="0">
      <x v="723"/>
      <x v="178"/>
      <x v="0"/>
    </i>
    <i t="data" r="0" i="0">
      <x v="724"/>
      <x v="178"/>
      <x v="0"/>
    </i>
    <i t="data" r="0" i="0">
      <x v="725"/>
      <x v="175"/>
      <x v="0"/>
    </i>
    <i t="data" r="0" i="0">
      <x v="737"/>
      <x v="171"/>
      <x v="0"/>
    </i>
    <i t="data" r="0" i="0">
      <x v="738"/>
      <x v="175"/>
      <x v="0"/>
    </i>
    <i t="data" r="0" i="0">
      <x v="753"/>
      <x v="138"/>
      <x v="0"/>
    </i>
    <i t="data" r="0" i="0">
      <x v="754"/>
      <x v="174"/>
      <x v="0"/>
    </i>
    <i t="data" r="0" i="0">
      <x v="769"/>
      <x v="138"/>
      <x v="0"/>
    </i>
    <i t="data" r="0" i="0">
      <x v="770"/>
      <x v="138"/>
      <x v="0"/>
    </i>
    <i t="data" r="0" i="0">
      <x v="771"/>
      <x v="138"/>
      <x v="0"/>
    </i>
    <i t="data" r="0" i="0">
      <x v="772"/>
      <x v="174"/>
      <x v="0"/>
    </i>
    <i t="data" r="0" i="0">
      <x v="790"/>
      <x v="138"/>
      <x v="0"/>
    </i>
    <i t="data" r="0" i="0">
      <x v="791"/>
      <x v="138"/>
      <x v="0"/>
    </i>
    <i t="data" r="0" i="0">
      <x v="792"/>
      <x v="174"/>
      <x v="0"/>
    </i>
    <i t="data" r="0" i="0">
      <x v="793"/>
      <x v="175"/>
      <x v="0"/>
    </i>
    <i t="data" r="0" i="0">
      <x v="878"/>
      <x v="159"/>
      <x v="0"/>
    </i>
    <i t="data" r="0" i="0">
      <x v="960"/>
      <x v="169"/>
      <x v="0"/>
    </i>
    <i t="data" r="0" i="0">
      <x v="965"/>
      <x v="169"/>
      <x v="0"/>
    </i>
    <i t="data" r="0" i="0">
      <x v="970"/>
      <x v="169"/>
      <x v="0"/>
    </i>
    <i t="data" r="0" i="0">
      <x v="1037"/>
      <x v="159"/>
      <x v="0"/>
    </i>
    <i t="data" r="0" i="0">
      <x v="1044"/>
      <x v="168"/>
      <x v="0"/>
    </i>
    <i t="data" r="0" i="0">
      <x v="1049"/>
      <x v="168"/>
      <x v="0"/>
    </i>
    <i t="data" r="0" i="0">
      <x v="1054"/>
      <x v="168"/>
      <x v="0"/>
    </i>
    <i t="data" r="0" i="0">
      <x v="1065"/>
      <x v="177"/>
      <x v="0"/>
    </i>
    <i t="data" r="0" i="0">
      <x v="1066"/>
      <x v="174"/>
      <x v="0"/>
    </i>
    <i t="data" r="0" i="0">
      <x v="1085"/>
      <x v="174"/>
      <x v="0"/>
    </i>
    <i t="data" r="0" i="0">
      <x v="1086"/>
      <x v="174"/>
      <x v="0"/>
    </i>
    <i t="data" r="0" i="0">
      <x v="1097"/>
      <x v="138"/>
      <x v="0"/>
    </i>
    <i t="data" r="0" i="0">
      <x v="1098"/>
      <x v="138"/>
      <x v="0"/>
    </i>
    <i t="data" r="0" i="0">
      <x v="1099"/>
      <x v="138"/>
      <x v="0"/>
    </i>
    <i t="data" r="0" i="0">
      <x v="1100"/>
      <x v="174"/>
      <x v="0"/>
    </i>
    <i t="data" r="0" i="0">
      <x v="1111"/>
      <x v="138"/>
      <x v="0"/>
    </i>
    <i t="data" r="0" i="0">
      <x v="1112"/>
      <x v="138"/>
      <x v="0"/>
    </i>
    <i t="data" r="0" i="0">
      <x v="1113"/>
      <x v="174"/>
      <x v="0"/>
    </i>
    <i t="data" r="0" i="0">
      <x v="1123"/>
      <x v="177"/>
      <x v="0"/>
    </i>
    <i t="data" r="0" i="0">
      <x v="1124"/>
      <x v="174"/>
      <x v="0"/>
    </i>
    <i t="data" r="0" i="0">
      <x v="1132"/>
      <x v="177"/>
      <x v="0"/>
    </i>
    <i t="data" r="0" i="0">
      <x v="1133"/>
      <x v="174"/>
      <x v="0"/>
    </i>
    <i t="data" r="0" i="0">
      <x v="1140"/>
      <x v="177"/>
      <x v="0"/>
    </i>
    <i t="data" r="0" i="0">
      <x v="1153"/>
      <x v="177"/>
      <x v="0"/>
    </i>
    <i t="data" r="0" i="0">
      <x v="1164"/>
      <x v="138"/>
      <x v="0"/>
    </i>
    <i t="data" r="0" i="0">
      <x v="1165"/>
      <x v="138"/>
      <x v="0"/>
    </i>
    <i t="data" r="0" i="0">
      <x v="1166"/>
      <x v="174"/>
      <x v="0"/>
    </i>
    <i t="data" r="0" i="0">
      <x v="1174"/>
      <x v="177"/>
      <x v="0"/>
    </i>
    <i t="data" r="0" i="0">
      <x v="1186"/>
      <x v="171"/>
      <x v="0"/>
    </i>
    <i t="data" r="0" i="0">
      <x v="1187"/>
      <x v="171"/>
      <x v="0"/>
    </i>
    <i t="data" r="0" i="0">
      <x v="1198"/>
      <x v="171"/>
      <x v="0"/>
    </i>
    <i t="data" r="0" i="0">
      <x v="1217"/>
      <x v="176"/>
      <x v="0"/>
    </i>
    <i t="data" r="0" i="0">
      <x v="1218"/>
      <x v="171"/>
      <x v="0"/>
    </i>
    <i t="data" r="0" i="0">
      <x v="1229"/>
      <x v="171"/>
      <x v="0"/>
    </i>
    <i t="data" r="0" i="0">
      <x v="1255"/>
      <x v="168"/>
      <x v="0"/>
    </i>
    <i t="data" r="0" i="0">
      <x v="1256"/>
      <x v="357"/>
      <x v="0"/>
    </i>
    <i t="data" r="0" i="0">
      <x v="1277"/>
      <x v="168"/>
      <x v="0"/>
    </i>
    <i t="data" r="0" i="0">
      <x v="1278"/>
      <x v="357"/>
      <x v="0"/>
    </i>
    <i t="data" r="0" i="0">
      <x v="1295"/>
      <x v="174"/>
      <x v="0"/>
    </i>
    <i t="data" r="0" i="0">
      <x v="1296"/>
      <x v="174"/>
      <x v="0"/>
    </i>
    <i t="data" r="0" i="0">
      <x v="1297"/>
      <x v="174"/>
      <x v="0"/>
    </i>
    <i t="data" r="0" i="0">
      <x v="1298"/>
      <x v="174"/>
      <x v="0"/>
    </i>
    <i t="data" r="0" i="0">
      <x v="1310"/>
      <x v="138"/>
      <x v="0"/>
    </i>
    <i t="data" r="0" i="0">
      <x v="1311"/>
      <x v="138"/>
      <x v="0"/>
    </i>
    <i t="data" r="0" i="0">
      <x v="1312"/>
      <x v="169"/>
      <x v="0"/>
    </i>
    <i t="data" r="0" i="0">
      <x v="1313"/>
      <x v="174"/>
      <x v="0"/>
    </i>
    <i t="data" r="0" i="0">
      <x v="1360"/>
      <x v="168"/>
      <x v="0"/>
    </i>
    <i t="data" r="0" i="0">
      <x v="1369"/>
      <x v="168"/>
      <x v="0"/>
    </i>
    <i t="data" r="0" i="0">
      <x v="1391"/>
      <x v="175"/>
      <x v="0"/>
    </i>
    <i t="data" r="0" i="0">
      <x v="1410"/>
      <x v="178"/>
      <x v="0"/>
    </i>
    <i t="data" r="0" i="0">
      <x v="1411"/>
      <x v="147"/>
      <x v="0"/>
    </i>
    <i t="data" r="0" i="0">
      <x v="1431"/>
      <x v="139"/>
      <x v="0"/>
    </i>
    <i t="data" r="0" i="0">
      <x v="1432"/>
      <x v="139"/>
      <x v="0"/>
    </i>
    <i t="data" r="0" i="0">
      <x v="1433"/>
      <x v="175"/>
      <x v="0"/>
    </i>
    <i t="data" r="0" i="0">
      <x v="1445"/>
      <x v="171"/>
      <x v="0"/>
    </i>
    <i t="data" r="0" i="0">
      <x v="1446"/>
      <x v="175"/>
      <x v="0"/>
    </i>
    <i t="data" r="0" i="0">
      <x v="1461"/>
      <x v="175"/>
      <x v="0"/>
    </i>
    <i t="data" r="0" i="0">
      <x v="1480"/>
      <x v="178"/>
      <x v="0"/>
    </i>
    <i t="data" r="0" i="0">
      <x v="1481"/>
      <x v="147"/>
      <x v="0"/>
    </i>
    <i t="data" r="0" i="0">
      <x v="1502"/>
      <x v="139"/>
      <x v="0"/>
    </i>
    <i t="data" r="0" i="0">
      <x v="1503"/>
      <x v="139"/>
      <x v="0"/>
    </i>
    <i t="data" r="0" i="0">
      <x v="1504"/>
      <x v="175"/>
      <x v="0"/>
    </i>
    <i t="data" r="0" i="0">
      <x v="1517"/>
      <x v="171"/>
      <x v="0"/>
    </i>
    <i t="data" r="0" i="0">
      <x v="1518"/>
      <x v="175"/>
      <x v="0"/>
    </i>
    <i t="data" r="0" i="0">
      <x v="1531"/>
      <x v="171"/>
      <x v="0"/>
    </i>
    <i t="data" r="0" i="0">
      <x v="1540"/>
      <x v="176"/>
      <x v="0"/>
    </i>
    <i t="data" r="0" i="0">
      <x v="1576"/>
      <x v="171"/>
      <x v="0"/>
    </i>
    <i t="data" r="0" i="0">
      <x v="1586"/>
      <x v="171"/>
      <x v="0"/>
    </i>
    <i t="data" r="0" i="0">
      <x v="1595"/>
      <x v="171"/>
      <x v="0"/>
    </i>
    <i t="data" r="0" i="0">
      <x v="1604"/>
      <x v="171"/>
      <x v="0"/>
    </i>
    <i t="data" r="0" i="0">
      <x v="1682"/>
      <x v="44"/>
      <x v="12"/>
    </i>
    <i t="data" r="0" i="0">
      <x v="1689"/>
      <x v="44"/>
      <x v="12"/>
    </i>
    <i t="data" r="0" i="0">
      <x v="1712"/>
      <x v="44"/>
      <x v="12"/>
    </i>
    <i t="data" r="0" i="0">
      <x v="1713"/>
      <x v="44"/>
      <x v="12"/>
    </i>
    <i t="data" r="0" i="0">
      <x v="1734"/>
      <x v="44"/>
      <x v="12"/>
    </i>
    <i t="data" r="0" i="0">
      <x v="1735"/>
      <x v="44"/>
      <x v="12"/>
    </i>
    <i t="data" r="0" i="0">
      <x v="1769"/>
      <x v="44"/>
      <x v="12"/>
    </i>
    <i t="data" r="0" i="0">
      <x v="1794"/>
      <x v="44"/>
      <x v="12"/>
    </i>
    <i t="data" r="0" i="0">
      <x v="1803"/>
      <x v="44"/>
      <x v="12"/>
    </i>
    <i t="data" r="0" i="0">
      <x v="1821"/>
      <x v="44"/>
      <x v="12"/>
    </i>
    <i t="data" r="0" i="0">
      <x v="1829"/>
      <x v="44"/>
      <x v="12"/>
    </i>
    <i t="data" r="0" i="0">
      <x v="1852"/>
      <x v="44"/>
      <x v="12"/>
    </i>
    <i t="data" r="0" i="0">
      <x v="1868"/>
      <x v="44"/>
      <x v="12"/>
    </i>
    <i t="data" r="0" i="0">
      <x v="1900"/>
      <x v="44"/>
      <x v="12"/>
    </i>
    <i t="data" r="0" i="0">
      <x v="1921"/>
      <x v="44"/>
      <x v="12"/>
    </i>
    <i t="data" r="0" i="0">
      <x v="1943"/>
      <x v="46"/>
      <x v="12"/>
    </i>
    <i t="data" r="0" i="0">
      <x v="1954"/>
      <x v="46"/>
      <x v="12"/>
    </i>
    <i t="data" r="0" i="0">
      <x v="2031"/>
      <x v="46"/>
      <x v="12"/>
    </i>
    <i t="data" r="0" i="0">
      <x v="2057"/>
      <x v="46"/>
      <x v="12"/>
    </i>
    <i t="data" r="0" i="0">
      <x v="2083"/>
      <x v="46"/>
      <x v="12"/>
    </i>
    <i t="data" r="0" i="0">
      <x v="2193"/>
      <x v="63"/>
      <x v="17"/>
    </i>
    <i t="data" r="0" i="0">
      <x v="2194"/>
      <x v="159"/>
      <x v="0"/>
    </i>
    <i t="data" r="0" i="0">
      <x v="2227"/>
      <x v="153"/>
      <x v="0"/>
    </i>
    <i t="data" r="0" i="0">
      <x v="2228"/>
      <x v="153"/>
      <x v="0"/>
    </i>
    <i t="data" r="0" i="0">
      <x v="2242"/>
      <x v="157"/>
      <x v="0"/>
    </i>
    <i t="data" r="0" i="0">
      <x v="2256"/>
      <x v="159"/>
      <x v="0"/>
    </i>
    <i t="data" r="0" i="0">
      <x v="2261"/>
      <x v="153"/>
      <x v="0"/>
    </i>
    <i t="data" r="0" i="0">
      <x v="2262"/>
      <x v="153"/>
      <x v="0"/>
    </i>
    <i t="data" r="0" i="0">
      <x v="2267"/>
      <x v="157"/>
      <x v="0"/>
    </i>
    <i t="data" r="0" i="0">
      <x v="2279"/>
      <x v="157"/>
      <x v="0"/>
    </i>
    <i t="data" r="0" i="0">
      <x v="2294"/>
      <x v="159"/>
      <x v="0"/>
    </i>
    <i t="data" r="0" i="0">
      <x v="2309"/>
      <x v="157"/>
      <x v="0"/>
    </i>
    <i t="data" r="0" i="0">
      <x v="2349"/>
      <x v="153"/>
      <x v="0"/>
    </i>
    <i t="data" r="0" i="0">
      <x v="2350"/>
      <x v="159"/>
      <x v="0"/>
    </i>
    <i t="data" r="0" i="0">
      <x v="2351"/>
      <x v="159"/>
      <x v="0"/>
    </i>
    <i t="data" r="0" i="0">
      <x v="2362"/>
      <x v="153"/>
      <x v="0"/>
    </i>
    <i t="data" r="0" i="0">
      <x v="2363"/>
      <x v="151"/>
      <x v="0"/>
    </i>
    <i t="data" r="0" i="0">
      <x v="2364"/>
      <x v="159"/>
      <x v="0"/>
    </i>
    <i t="data" r="0" i="0">
      <x v="2413"/>
      <x v="154"/>
      <x v="18"/>
    </i>
    <i t="data" r="0" i="0">
      <x v="2414"/>
      <x v="154"/>
      <x v="18"/>
    </i>
    <i t="data" r="0" i="0">
      <x v="2422"/>
      <x v="158"/>
      <x v="18"/>
    </i>
    <i t="data" r="0" i="0">
      <x v="2438"/>
      <x v="160"/>
      <x v="0"/>
    </i>
    <i t="data" r="0" i="0">
      <x v="2458"/>
      <x v="154"/>
      <x v="18"/>
    </i>
    <i t="data" r="0" i="0">
      <x v="2459"/>
      <x v="160"/>
      <x v="0"/>
    </i>
    <i t="data" r="0" i="0">
      <x v="2470"/>
      <x v="154"/>
      <x v="18"/>
    </i>
    <i t="data" r="0" i="0">
      <x v="2471"/>
      <x v="158"/>
      <x v="18"/>
    </i>
    <i t="data" r="0" i="0">
      <x v="2483"/>
      <x v="158"/>
      <x v="18"/>
    </i>
    <i t="data" r="0" i="0">
      <x v="2496"/>
      <x v="158"/>
      <x v="18"/>
    </i>
    <i t="data" r="0" i="0">
      <x v="2518"/>
      <x v="62"/>
      <x v="11"/>
    </i>
    <i t="data" r="0" i="0">
      <x v="2519"/>
      <x v="62"/>
      <x v="11"/>
    </i>
    <i t="data" r="0" i="0">
      <x v="2528"/>
      <x v="155"/>
      <x v="4"/>
    </i>
    <i t="data" r="0" i="0">
      <x v="2529"/>
      <x v="156"/>
      <x v="4"/>
    </i>
    <i t="data" r="0" i="0">
      <x v="2530"/>
      <x v="156"/>
      <x v="4"/>
    </i>
    <i t="data" r="0" i="0">
      <x v="2535"/>
      <x v="152"/>
      <x v="0"/>
    </i>
    <i t="data" r="0" i="0">
      <x v="2552"/>
      <x v="152"/>
      <x v="0"/>
    </i>
    <i t="data" r="0" i="0">
      <x v="2553"/>
      <x v="157"/>
      <x v="0"/>
    </i>
    <i t="data" r="0" i="0">
      <x v="2614"/>
      <x v="61"/>
      <x v="17"/>
    </i>
    <i t="data" r="0" i="0">
      <x v="2638"/>
      <x v="61"/>
      <x v="17"/>
    </i>
    <i t="data" r="0" i="0">
      <x v="2661"/>
      <x v="172"/>
      <x v="0"/>
    </i>
    <i t="data" r="0" i="0">
      <x v="2675"/>
      <x v="172"/>
      <x v="0"/>
    </i>
    <i t="data" r="0" i="0">
      <x v="2693"/>
      <x v="172"/>
      <x v="0"/>
    </i>
    <i t="data" r="0" i="0">
      <x v="2706"/>
      <x v="55"/>
      <x v="17"/>
    </i>
    <i t="data" r="0" i="0">
      <x v="2720"/>
      <x v="56"/>
      <x v="17"/>
    </i>
    <i t="data" r="0" i="0">
      <x v="2721"/>
      <x v="159"/>
      <x v="0"/>
    </i>
    <i t="data" r="0" i="0">
      <x v="2732"/>
      <x v="56"/>
      <x v="17"/>
    </i>
    <i t="data" r="0" i="0">
      <x v="2744"/>
      <x v="56"/>
      <x v="17"/>
    </i>
    <i t="data" r="0" i="0">
      <x v="2745"/>
      <x v="159"/>
      <x v="0"/>
    </i>
    <i t="data" r="0" i="0">
      <x v="2756"/>
      <x v="56"/>
      <x v="17"/>
    </i>
    <i t="data" r="0" i="0">
      <x v="2767"/>
      <x v="159"/>
      <x v="0"/>
    </i>
    <i t="data" r="0" i="0">
      <x v="2776"/>
      <x v="65"/>
      <x v="17"/>
    </i>
    <i t="data" r="0" i="0">
      <x v="2803"/>
      <x v="190"/>
      <x v="16"/>
    </i>
    <i t="data" r="0" i="0">
      <x v="2830"/>
      <x v="141"/>
      <x v="0"/>
    </i>
    <i t="data" r="0" i="0">
      <x v="2831"/>
      <x v="159"/>
      <x v="0"/>
    </i>
    <i t="data" r="0" i="0">
      <x v="2853"/>
      <x v="141"/>
      <x v="0"/>
    </i>
    <i t="data" r="0" i="0">
      <x v="2854"/>
      <x v="159"/>
      <x v="0"/>
    </i>
    <i t="data" r="0" i="0">
      <x v="2855"/>
      <x v="146"/>
      <x v="0"/>
    </i>
    <i t="data" r="0" i="0">
      <x v="2874"/>
      <x v="64"/>
      <x v="17"/>
    </i>
    <i t="data" r="0" i="0">
      <x v="2875"/>
      <x v="169"/>
      <x v="0"/>
    </i>
    <i t="data" r="0" i="0">
      <x v="2904"/>
      <x v="190"/>
      <x v="16"/>
    </i>
    <i t="data" r="0" i="0">
      <x v="2931"/>
      <x v="141"/>
      <x v="0"/>
    </i>
    <i t="data" r="0" i="0">
      <x v="2932"/>
      <x v="159"/>
      <x v="0"/>
    </i>
    <i t="data" r="0" i="0">
      <x v="2954"/>
      <x v="141"/>
      <x v="0"/>
    </i>
    <i t="data" r="0" i="0">
      <x v="2955"/>
      <x v="159"/>
      <x v="0"/>
    </i>
    <i t="data" r="0" i="0">
      <x v="2956"/>
      <x v="146"/>
      <x v="0"/>
    </i>
    <i t="data" r="0" i="0">
      <x v="2975"/>
      <x v="64"/>
      <x v="17"/>
    </i>
    <i t="data" r="0" i="0">
      <x v="2976"/>
      <x v="169"/>
      <x v="0"/>
    </i>
    <i t="data" r="0" i="0">
      <x v="3005"/>
      <x v="190"/>
      <x v="16"/>
    </i>
    <i t="data" r="0" i="0">
      <x v="3030"/>
      <x v="141"/>
      <x v="0"/>
    </i>
    <i t="data" r="0" i="0">
      <x v="3031"/>
      <x v="141"/>
      <x v="0"/>
    </i>
    <i t="data" r="0" i="0">
      <x v="3032"/>
      <x v="159"/>
      <x v="0"/>
    </i>
    <i t="data" r="0" i="0">
      <x v="3033"/>
      <x v="159"/>
      <x v="0"/>
    </i>
    <i t="data" r="0" i="0">
      <x v="3053"/>
      <x v="64"/>
      <x v="17"/>
    </i>
    <i t="data" r="0" i="0">
      <x v="3054"/>
      <x v="146"/>
      <x v="0"/>
    </i>
    <i t="data" r="0" i="0">
      <x v="3055"/>
      <x v="170"/>
      <x v="0"/>
    </i>
    <i t="data" r="0" i="0">
      <x v="3075"/>
      <x v="63"/>
      <x v="17"/>
    </i>
    <i t="data" r="0" i="0">
      <x v="3076"/>
      <x v="118"/>
      <x v="14"/>
    </i>
    <i t="data" r="0" i="0">
      <x v="3077"/>
      <x v="174"/>
      <x v="0"/>
    </i>
    <i t="data" r="0" i="0">
      <x v="3078"/>
      <x v="174"/>
      <x v="0"/>
    </i>
    <i t="data" r="0" i="0">
      <x v="3108"/>
      <x v="64"/>
      <x v="17"/>
    </i>
    <i t="data" r="0" i="0">
      <x v="3109"/>
      <x v="174"/>
      <x v="0"/>
    </i>
    <i t="data" r="0" i="0">
      <x v="3116"/>
      <x v="174"/>
      <x v="0"/>
    </i>
    <i t="data" r="0" i="0">
      <x v="3117"/>
      <x v="174"/>
      <x v="0"/>
    </i>
    <i t="data" r="0" i="0">
      <x v="3133"/>
      <x v="174"/>
      <x v="0"/>
    </i>
    <i t="data" r="0" i="0">
      <x v="3147"/>
      <x v="63"/>
      <x v="17"/>
    </i>
    <i t="data" r="0" i="0">
      <x v="3148"/>
      <x v="174"/>
      <x v="0"/>
    </i>
    <i t="data" r="0" i="0">
      <x v="3160"/>
      <x v="190"/>
      <x v="16"/>
    </i>
    <i t="data" r="0" i="0">
      <x v="3161"/>
      <x v="190"/>
      <x v="16"/>
    </i>
    <i t="data" r="0" i="0">
      <x v="3179"/>
      <x v="118"/>
      <x v="14"/>
    </i>
    <i t="data" r="0" i="0">
      <x v="3180"/>
      <x v="174"/>
      <x v="0"/>
    </i>
    <i t="data" r="0" i="0">
      <x v="3200"/>
      <x v="63"/>
      <x v="17"/>
    </i>
    <i t="data" r="0" i="0">
      <x v="3201"/>
      <x v="174"/>
      <x v="0"/>
    </i>
    <i t="data" r="0" i="0">
      <x v="3213"/>
      <x v="190"/>
      <x v="16"/>
    </i>
    <i t="data" r="0" i="0">
      <x v="3214"/>
      <x v="190"/>
      <x v="16"/>
    </i>
    <i t="data" r="0" i="0">
      <x v="3232"/>
      <x v="118"/>
      <x v="14"/>
    </i>
    <i t="data" r="0" i="0">
      <x v="3233"/>
      <x v="174"/>
      <x v="0"/>
    </i>
    <i t="data" r="0" i="0">
      <x v="3240"/>
      <x v="190"/>
      <x v="16"/>
    </i>
    <i t="data" r="0" i="0">
      <x v="3241"/>
      <x v="190"/>
      <x v="16"/>
    </i>
    <i t="data" r="0" i="0">
      <x v="3242"/>
      <x v="190"/>
      <x v="16"/>
    </i>
    <i t="data" r="0" i="0">
      <x v="3257"/>
      <x v="63"/>
      <x v="17"/>
    </i>
    <i t="data" r="0" i="0">
      <x v="3258"/>
      <x v="190"/>
      <x v="16"/>
    </i>
    <i t="data" r="0" i="0">
      <x v="3259"/>
      <x v="174"/>
      <x v="0"/>
    </i>
    <i t="data" r="0" i="0">
      <x v="3280"/>
      <x v="118"/>
      <x v="14"/>
    </i>
    <i t="data" r="0" i="0">
      <x v="3281"/>
      <x v="174"/>
      <x v="0"/>
    </i>
    <i t="data" r="0" i="0">
      <x v="3372"/>
      <x v="54"/>
      <x v="17"/>
    </i>
    <i t="data" r="0" i="0">
      <x v="3373"/>
      <x v="63"/>
      <x v="17"/>
    </i>
    <i t="data" r="0" i="0">
      <x v="3374"/>
      <x v="63"/>
      <x v="17"/>
    </i>
    <i t="data" r="0" i="0">
      <x v="3375"/>
      <x v="174"/>
      <x v="0"/>
    </i>
    <i t="data" r="0" i="0">
      <x v="3387"/>
      <x v="54"/>
      <x v="17"/>
    </i>
    <i t="data" r="0" i="0">
      <x v="3388"/>
      <x v="174"/>
      <x v="0"/>
    </i>
    <i t="data" r="0" i="0">
      <x v="3404"/>
      <x v="63"/>
      <x v="17"/>
    </i>
    <i t="data" r="0" i="0">
      <x v="3420"/>
      <x v="137"/>
      <x v="0"/>
    </i>
    <i t="data" r="0" i="0">
      <x v="3421"/>
      <x v="137"/>
      <x v="0"/>
    </i>
    <i t="data" r="0" i="0">
      <x v="3422"/>
      <x v="173"/>
      <x v="0"/>
    </i>
    <i t="data" r="0" i="0">
      <x v="3429"/>
      <x v="137"/>
      <x v="0"/>
    </i>
    <i t="data" r="0" i="0">
      <x v="3430"/>
      <x v="137"/>
      <x v="0"/>
    </i>
    <i t="data" r="0" i="0">
      <x v="3431"/>
      <x v="173"/>
      <x v="0"/>
    </i>
    <i t="data" r="0" i="0">
      <x v="3438"/>
      <x v="137"/>
      <x v="0"/>
    </i>
    <i t="data" r="0" i="0">
      <x v="3439"/>
      <x v="137"/>
      <x v="0"/>
    </i>
    <i t="data" r="0" i="0">
      <x v="3440"/>
      <x v="173"/>
      <x v="0"/>
    </i>
    <i t="data" r="0" i="0">
      <x v="3477"/>
      <x v="63"/>
      <x v="17"/>
    </i>
    <i t="data" r="0" i="0">
      <x v="3478"/>
      <x v="174"/>
      <x v="0"/>
    </i>
    <i t="data" r="0" i="0">
      <x v="3489"/>
      <x v="63"/>
      <x v="17"/>
    </i>
    <i t="data" r="0" i="0">
      <x v="3490"/>
      <x v="174"/>
      <x v="0"/>
    </i>
    <i t="data" r="0" i="0">
      <x v="3501"/>
      <x v="63"/>
      <x v="17"/>
    </i>
    <i t="data" r="0" i="0">
      <x v="3502"/>
      <x v="174"/>
      <x v="0"/>
    </i>
    <i t="data" r="0" i="0">
      <x v="3509"/>
      <x v="144"/>
      <x v="0"/>
    </i>
    <i t="data" r="0" i="0">
      <x v="3510"/>
      <x v="357"/>
      <x v="0"/>
    </i>
    <i t="data" r="0" i="0">
      <x v="3534"/>
      <x v="144"/>
      <x v="0"/>
    </i>
    <i t="data" r="0" i="0">
      <x v="3535"/>
      <x v="357"/>
      <x v="0"/>
    </i>
    <i t="data" r="0" i="0">
      <x v="3536"/>
      <x v="145"/>
      <x v="0"/>
    </i>
    <i t="data" r="0" i="0">
      <x v="3549"/>
      <x v="144"/>
      <x v="0"/>
    </i>
    <i t="data" r="0" i="0">
      <x v="3550"/>
      <x v="144"/>
      <x v="0"/>
    </i>
    <i t="data" r="0" i="0">
      <x v="3551"/>
      <x v="173"/>
      <x v="0"/>
    </i>
    <i t="data" r="0" i="0">
      <x v="3552"/>
      <x v="145"/>
      <x v="0"/>
    </i>
    <i t="data" r="0" i="0">
      <x v="3570"/>
      <x v="357"/>
      <x v="0"/>
    </i>
    <i t="data" r="0" i="0">
      <x v="3571"/>
      <x v="144"/>
      <x v="0"/>
    </i>
    <i t="data" r="0" i="0">
      <x v="3572"/>
      <x v="173"/>
      <x v="0"/>
    </i>
    <i t="data" r="0" i="0">
      <x v="3602"/>
      <x v="168"/>
      <x v="0"/>
    </i>
    <i t="data" r="0" i="0">
      <x v="3610"/>
      <x v="168"/>
      <x v="0"/>
    </i>
    <i t="data" r="0" i="0">
      <x v="3617"/>
      <x v="168"/>
      <x v="0"/>
    </i>
    <i t="data" r="0" i="0">
      <x v="3677"/>
      <x v="139"/>
      <x v="0"/>
    </i>
    <i t="data" r="0" i="0">
      <x v="3678"/>
      <x v="175"/>
      <x v="0"/>
    </i>
    <i t="data" r="0" i="0">
      <x v="3697"/>
      <x v="139"/>
      <x v="0"/>
    </i>
    <i t="data" r="0" i="0">
      <x v="3698"/>
      <x v="175"/>
      <x v="0"/>
    </i>
    <i t="data" r="0" i="0">
      <x v="3717"/>
      <x v="139"/>
      <x v="0"/>
    </i>
    <i t="data" r="0" i="0">
      <x v="3718"/>
      <x v="175"/>
      <x v="0"/>
    </i>
    <i t="data" r="0" i="0">
      <x v="3731"/>
      <x v="157"/>
      <x v="0"/>
    </i>
    <i t="data" r="0" i="0">
      <x v="3801"/>
      <x v="59"/>
      <x v="11"/>
    </i>
    <i t="data" r="0" i="0">
      <x v="3802"/>
      <x v="44"/>
      <x v="12"/>
    </i>
    <i t="data" r="0" i="0">
      <x v="3820"/>
      <x v="46"/>
      <x v="12"/>
    </i>
    <i t="data" r="0" i="0">
      <x v="3839"/>
      <x v="140"/>
      <x v="0"/>
    </i>
    <i t="data" r="0" i="0">
      <x v="3840"/>
      <x v="45"/>
      <x v="12"/>
    </i>
    <i t="data" r="0" i="0">
      <x v="3865"/>
      <x v="149"/>
      <x v="0"/>
    </i>
    <i t="data" r="0" i="0">
      <x v="3904"/>
      <x v="150"/>
      <x v="0"/>
    </i>
    <i t="data" r="0" i="0">
      <x v="3944"/>
      <x v="150"/>
      <x v="0"/>
    </i>
    <i t="data" r="0" i="0">
      <x v="3963"/>
      <x v="133"/>
      <x v="0"/>
    </i>
    <i t="data" r="0" i="0">
      <x v="3998"/>
      <x v="134"/>
      <x v="0"/>
    </i>
    <i t="data" r="0" i="0">
      <x v="3999"/>
      <x v="134"/>
      <x v="0"/>
    </i>
    <i t="data" r="0" i="0">
      <x v="4000"/>
      <x v="116"/>
      <x v="14"/>
    </i>
    <i t="data" r="0" i="0">
      <x v="4001"/>
      <x v="166"/>
      <x v="0"/>
    </i>
    <i t="data" r="0" i="0">
      <x v="4016"/>
      <x v="142"/>
      <x v="0"/>
    </i>
    <i t="data" r="0" i="0">
      <x v="4017"/>
      <x v="143"/>
      <x v="0"/>
    </i>
    <i t="data" r="0" i="0">
      <x v="4037"/>
      <x v="355"/>
      <x v="0"/>
    </i>
    <i t="data" r="0" i="0">
      <x v="4038"/>
      <x v="142"/>
      <x v="0"/>
    </i>
    <i t="data" r="0" i="0">
      <x v="4039"/>
      <x v="166"/>
      <x v="0"/>
    </i>
    <i t="data" r="0" i="0">
      <x v="4040"/>
      <x v="143"/>
      <x v="0"/>
    </i>
    <i t="data" r="0" i="0">
      <x v="4064"/>
      <x v="143"/>
      <x v="0"/>
    </i>
    <i t="data" r="0" i="0">
      <x v="4081"/>
      <x v="142"/>
      <x v="0"/>
    </i>
    <i t="data" r="0" i="0">
      <x v="4082"/>
      <x v="355"/>
      <x v="0"/>
    </i>
    <i t="data" r="0" i="0">
      <x v="4083"/>
      <x v="143"/>
      <x v="0"/>
    </i>
    <i t="data" r="0" i="0">
      <x v="4084"/>
      <x v="166"/>
      <x v="0"/>
    </i>
    <i t="data" r="0" i="0">
      <x v="4107"/>
      <x v="142"/>
      <x v="0"/>
    </i>
    <i t="data" r="0" i="0">
      <x v="4126"/>
      <x v="142"/>
      <x v="0"/>
    </i>
    <i t="data" r="0" i="0">
      <x v="4148"/>
      <x v="142"/>
      <x v="0"/>
    </i>
    <i t="data" r="0" i="0">
      <x v="4164"/>
      <x v="166"/>
      <x v="0"/>
    </i>
    <i t="data" r="0" i="0">
      <x v="4165"/>
      <x v="166"/>
      <x v="0"/>
    </i>
    <i t="data" r="0" i="0">
      <x v="4183"/>
      <x v="163"/>
      <x v="0"/>
    </i>
    <i t="data" r="0" i="0">
      <x v="4184"/>
      <x v="166"/>
      <x v="0"/>
    </i>
    <i t="data" r="0" i="0">
      <x v="4232"/>
      <x v="166"/>
      <x v="0"/>
    </i>
    <i t="data" r="0" i="0">
      <x v="4233"/>
      <x v="142"/>
      <x v="0"/>
    </i>
    <i t="data" r="0" i="0">
      <x v="4268"/>
      <x v="134"/>
      <x v="0"/>
    </i>
    <i t="data" r="0" i="0">
      <x v="4270"/>
      <x v="116"/>
      <x v="14"/>
    </i>
    <i t="data" r="0" i="0">
      <x v="4271"/>
      <x v="166"/>
      <x v="0"/>
    </i>
    <i t="data" r="0" i="0">
      <x v="4272"/>
      <x v="143"/>
      <x v="0"/>
    </i>
    <i t="data" r="0" i="0">
      <x v="4273"/>
      <x v="166"/>
      <x v="0"/>
    </i>
    <i t="data" r="0" i="0">
      <x v="4294"/>
      <x v="134"/>
      <x v="0"/>
    </i>
    <i t="data" r="0" i="0">
      <x v="4295"/>
      <x v="134"/>
      <x v="0"/>
    </i>
    <i t="data" r="0" i="0">
      <x v="4296"/>
      <x v="116"/>
      <x v="14"/>
    </i>
    <i t="data" r="0" i="0">
      <x v="4297"/>
      <x v="143"/>
      <x v="0"/>
    </i>
    <i t="data" r="0" i="0">
      <x v="4328"/>
      <x v="116"/>
      <x v="14"/>
    </i>
    <i t="data" r="0" i="0">
      <x v="4329"/>
      <x v="134"/>
      <x v="0"/>
    </i>
    <i t="data" r="0" i="0">
      <x v="4330"/>
      <x v="166"/>
      <x v="0"/>
    </i>
    <i t="data" r="0" i="0">
      <x v="4331"/>
      <x v="143"/>
      <x v="0"/>
    </i>
    <i t="data" r="0" i="0">
      <x v="4332"/>
      <x v="166"/>
      <x v="0"/>
    </i>
    <i t="data" r="0" i="0">
      <x v="4351"/>
      <x v="166"/>
      <x v="0"/>
    </i>
    <i t="data" r="0" i="0">
      <x v="4387"/>
      <x v="135"/>
      <x v="0"/>
    </i>
    <i t="data" r="0" i="0">
      <x v="4388"/>
      <x v="166"/>
      <x v="0"/>
    </i>
    <i t="data" r="0" i="0">
      <x v="4415"/>
      <x v="163"/>
      <x v="0"/>
    </i>
    <i t="data" r="0" i="0">
      <x v="4416"/>
      <x v="356"/>
      <x v="0"/>
    </i>
    <i t="data" r="0" i="0">
      <x v="4417"/>
      <x v="163"/>
      <x v="0"/>
    </i>
    <i t="data" r="0" i="0">
      <x v="4448"/>
      <x v="163"/>
      <x v="0"/>
    </i>
    <i t="data" r="0" i="0">
      <x v="4449"/>
      <x v="355"/>
      <x v="0"/>
    </i>
    <i t="data" r="0" i="0">
      <x v="4450"/>
      <x v="163"/>
      <x v="0"/>
    </i>
    <i t="data" r="0" i="0">
      <x v="4503"/>
      <x v="163"/>
      <x v="0"/>
    </i>
    <i t="data" r="0" i="0">
      <x v="4504"/>
      <x v="355"/>
      <x v="0"/>
    </i>
    <i t="data" r="0" i="0">
      <x v="4505"/>
      <x v="163"/>
      <x v="0"/>
    </i>
    <i t="data" r="0" i="0">
      <x v="4528"/>
      <x v="163"/>
      <x v="0"/>
    </i>
    <i t="data" r="0" i="0">
      <x v="4529"/>
      <x v="355"/>
      <x v="0"/>
    </i>
    <i t="data" r="0" i="0">
      <x v="4538"/>
      <x v="163"/>
      <x v="0"/>
    </i>
    <i t="data" r="0" i="0">
      <x v="4544"/>
      <x v="163"/>
      <x v="0"/>
    </i>
    <i t="data" r="0" i="0">
      <x v="4545"/>
      <x v="355"/>
      <x v="0"/>
    </i>
    <i t="data" r="0" i="0">
      <x v="4561"/>
      <x v="164"/>
      <x v="0"/>
    </i>
    <i t="data" r="0" i="0">
      <x v="4569"/>
      <x v="163"/>
      <x v="0"/>
    </i>
    <i t="data" r="0" i="0">
      <x v="4570"/>
      <x v="355"/>
      <x v="0"/>
    </i>
    <i t="data" r="0" i="0">
      <x v="4587"/>
      <x v="163"/>
      <x v="0"/>
    </i>
    <i t="data" r="0" i="0">
      <x v="4595"/>
      <x v="163"/>
      <x v="0"/>
    </i>
    <i t="data" r="0" i="0">
      <x v="4596"/>
      <x v="355"/>
      <x v="0"/>
    </i>
    <i t="data" r="0" i="0">
      <x v="4611"/>
      <x v="163"/>
      <x v="0"/>
    </i>
    <i t="data" r="0" i="0">
      <x v="4619"/>
      <x v="161"/>
      <x v="18"/>
    </i>
    <i t="data" r="0" i="0">
      <x v="4620"/>
      <x v="353"/>
      <x v="19"/>
    </i>
    <i t="data" r="0" i="0">
      <x v="4635"/>
      <x v="161"/>
      <x v="18"/>
    </i>
    <i t="data" r="0" i="0">
      <x v="4656"/>
      <x v="163"/>
      <x v="0"/>
    </i>
    <i t="data" r="0" i="0">
      <x v="4657"/>
      <x v="355"/>
      <x v="0"/>
    </i>
    <i t="data" r="0" i="0">
      <x v="4667"/>
      <x v="163"/>
      <x v="0"/>
    </i>
    <i t="data" r="0" i="0">
      <x v="4750"/>
      <x v="134"/>
      <x v="0"/>
    </i>
    <i t="data" r="0" i="0">
      <x v="4751"/>
      <x v="134"/>
      <x v="0"/>
    </i>
    <i t="data" r="0" i="0">
      <x v="4752"/>
      <x v="166"/>
      <x v="0"/>
    </i>
    <i t="data" r="0" i="0">
      <x v="4794"/>
      <x v="150"/>
      <x v="0"/>
    </i>
    <i t="data" r="0" i="0">
      <x v="4815"/>
      <x v="150"/>
      <x v="0"/>
    </i>
    <i t="data" r="0" i="0">
      <x v="4829"/>
      <x v="150"/>
      <x v="0"/>
    </i>
    <i t="data" r="0" i="0">
      <x v="4850"/>
      <x v="134"/>
      <x v="0"/>
    </i>
    <i t="data" r="0" i="0">
      <x v="4851"/>
      <x v="134"/>
      <x v="0"/>
    </i>
    <i t="data" r="0" i="0">
      <x v="4852"/>
      <x v="166"/>
      <x v="0"/>
    </i>
    <i t="data" r="0" i="0">
      <x v="4906"/>
      <x v="162"/>
      <x v="0"/>
    </i>
    <i t="data" r="0" i="0">
      <x v="4917"/>
      <x v="354"/>
      <x v="0"/>
    </i>
    <i t="data" r="0" i="0">
      <x v="4918"/>
      <x v="165"/>
      <x v="0"/>
    </i>
    <i t="data" r="0" i="0">
      <x v="4919"/>
      <x v="165"/>
      <x v="0"/>
    </i>
    <i t="data" r="0" i="0">
      <x v="5029"/>
      <x v="43"/>
      <x v="12"/>
    </i>
    <i t="data" r="0" i="0">
      <x v="5041"/>
      <x v="57"/>
      <x v="11"/>
    </i>
    <i t="data" r="0" i="0">
      <x v="5068"/>
      <x v="58"/>
      <x v="11"/>
    </i>
    <i t="data" r="0" i="0">
      <x v="5069"/>
      <x v="57"/>
      <x v="11"/>
    </i>
    <i t="data" r="0" i="0">
      <x v="5070"/>
      <x v="43"/>
      <x v="12"/>
    </i>
    <i t="data" r="0" i="0">
      <x v="5119"/>
      <x v="136"/>
      <x v="0"/>
    </i>
    <i t="data" r="0" i="0">
      <x v="5150"/>
      <x v="136"/>
      <x v="0"/>
    </i>
    <i t="data" r="0" i="0">
      <x v="5151"/>
      <x v="167"/>
      <x v="0"/>
    </i>
    <i t="grand" r="0" i="0">
      <x v="0"/>
    </i>
  </rowItems>
  <colItems count="1">
    <i t="data" r="0" i="0"/>
  </colItem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C402"/>
  <sheetViews>
    <sheetView workbookViewId="0">
      <selection activeCell="B5" sqref="B5"/>
    </sheetView>
  </sheetViews>
  <sheetFormatPr baseColWidth="8" defaultRowHeight="15"/>
  <cols>
    <col width="10.75" bestFit="1" customWidth="1" min="1" max="1"/>
    <col width="255.625" bestFit="1" customWidth="1" min="2" max="2"/>
    <col width="24.375" bestFit="1" customWidth="1" min="3" max="3"/>
  </cols>
  <sheetData>
    <row r="3">
      <c r="A3" s="1" t="inlineStr">
        <is>
          <t>項次</t>
        </is>
      </c>
      <c r="B3" s="1" t="inlineStr">
        <is>
          <t>DESCRIPTION</t>
        </is>
      </c>
      <c r="C3" s="1" t="inlineStr">
        <is>
          <t>d</t>
        </is>
      </c>
    </row>
    <row r="4">
      <c r="A4" t="n">
        <v>9</v>
      </c>
      <c r="B4" t="inlineStr">
        <is>
          <t>Butterfly Valve, Wafer Type , API 609 Category A , 150 psig , Flat Facew/Integral Gaskets , Manual gearoperator , ASTM A126 Grade B or A536Grade 65-45-12 , Nylon Coated Disc ,EPDM Sleeve , Stainless Steel Stem ,Standard Clean (SC) acc. to 4WPI-SW70001</t>
        </is>
      </c>
      <c r="C4" t="inlineStr">
        <is>
          <t>Gasket</t>
        </is>
      </c>
    </row>
    <row r="5">
      <c r="A5" t="n">
        <v>10</v>
      </c>
      <c r="B5" t="inlineStr">
        <is>
          <t>Ball Valve , Generic manufacturer , 600 psig , Female Threaded End , Two PieceFloating Ball , Lever Operator , Bronzeor Brass Body , Bronze or Bronze Trim ,PTFE Packing , PTFE Seat , StandardClean (SC) acc. to 4WPI-SW70001</t>
        </is>
      </c>
      <c r="C5" t="inlineStr">
        <is>
          <t>Ball Valve</t>
        </is>
      </c>
    </row>
    <row r="6">
      <c r="A6" t="n">
        <v>35</v>
      </c>
      <c r="B6" t="inlineStr">
        <is>
          <t>Butterfly Valve, Wafer Type , API 609 Category A , 150 psig , Flat Facew/Integral Gaskets , Lever Operator ,ASTM A126 Grade B or A536 Grade 65-45-12, Nylon Coated Disc , EPDM Sleeve ,Stainless Steel Stem , Standard Clean(SC) acc. to 4WPI-SW70001</t>
        </is>
      </c>
      <c r="C6" t="inlineStr">
        <is>
          <t>Gasket</t>
        </is>
      </c>
    </row>
    <row r="7">
      <c r="A7" t="n">
        <v>36</v>
      </c>
      <c r="B7" t="inlineStr">
        <is>
          <t>Ball Valve , Generic manufacturer , 600 psig , Female Threaded End , Two PieceFloating Ball , Lever Operator , Bronzeor Brass Body , Bronze or Bronze Trim ,PTFE Packing , PTFE Seat , StandardClean (SC) acc. to 4WPI-SW70001</t>
        </is>
      </c>
      <c r="C7" t="inlineStr">
        <is>
          <t>Ball Valve</t>
        </is>
      </c>
    </row>
    <row r="8">
      <c r="A8" t="n">
        <v>49</v>
      </c>
      <c r="B8" t="inlineStr">
        <is>
          <t>Butterfly Valve, Wafer Type , API 609 Category A , 150 psig , Flat Facew/Integral Gaskets , Manual gearoperator , ASTM A126 Grade B or A536Grade 65-45-12 , Nylon Coated Disc ,EPDM Sleeve , Stainless Steel Stem ,Standard Clean (SC) acc. to 4WPI-SW70001</t>
        </is>
      </c>
      <c r="C8" t="inlineStr">
        <is>
          <t>Gasket</t>
        </is>
      </c>
    </row>
    <row r="9">
      <c r="A9" t="n">
        <v>50</v>
      </c>
      <c r="B9" t="inlineStr">
        <is>
          <t>Ball Valve , Generic manufacturer , 600 psig , Female Threaded End , Two PieceFloating Ball , Lever Operator , Bronzeor Brass Body , Bronze or Bronze Trim ,PTFE Packing , PTFE Seat , StandardClean (SC) acc. to 4WPI-SW70001</t>
        </is>
      </c>
      <c r="C9" t="inlineStr">
        <is>
          <t>Ball Valve</t>
        </is>
      </c>
    </row>
    <row r="10">
      <c r="A10" t="n">
        <v>63</v>
      </c>
      <c r="B10" t="inlineStr">
        <is>
          <t>Gate Valve, Flexible Wedge , API 600 , Class 150 , Beveled End , Bolted Bonnet, Handwheel Operator , ASTM A216-WCB ,API Trim 8 , Standard Clean (SC) acc. to4WPI-SW70001, SCH/THK S-STD</t>
        </is>
      </c>
      <c r="C10" t="inlineStr">
        <is>
          <t>Bolt</t>
        </is>
      </c>
    </row>
    <row r="11">
      <c r="A11" t="n">
        <v>64</v>
      </c>
      <c r="B11" t="inlineStr">
        <is>
          <t>Dual Plate Check Valve , API 594 , Class 150 , Raised-face thru-bolted endwithout bolt holes , Wafer , ASTMA216-WCB , API Trim 8 , Standard Clean(SC) acc. to 4WPI-SW70001</t>
        </is>
      </c>
      <c r="C11" t="inlineStr">
        <is>
          <t>Dual Plate Check Valve</t>
        </is>
      </c>
    </row>
    <row r="12">
      <c r="A12" t="n">
        <v>75</v>
      </c>
      <c r="B12" t="inlineStr">
        <is>
          <t>Gate Valve, Solid Wedge , API 602 , Class 800 , Socket Weld End , BoltedBonnet , Handwheel Operator , ASTM A105N, API Trim 8 , Standard Clean (SC) acc.to 4WPI-SW70001</t>
        </is>
      </c>
      <c r="C12" t="inlineStr">
        <is>
          <t>Bolt</t>
        </is>
      </c>
    </row>
    <row r="13">
      <c r="A13" t="n">
        <v>95</v>
      </c>
      <c r="B13" t="inlineStr">
        <is>
          <t>Gate Valve, Solid Wedge , API 602 ,Class 800 , Socket Weld End , BoltedBonnet , Handwheel Operator , ASTM A105N, API Trim 8 , Standard Clean (SC) acc.to 4WPI-SW70001</t>
        </is>
      </c>
      <c r="C13" t="inlineStr">
        <is>
          <t>Bolt</t>
        </is>
      </c>
    </row>
    <row r="14">
      <c r="A14" t="n">
        <v>103</v>
      </c>
      <c r="B14" t="inlineStr">
        <is>
          <t>Gate Valve, Solid Wedge , API 602 , Class 800 , Socket Weld End , BoltedBonnet , Handwheel Operator , ASTM A105N, API Trim 8 , Standard Clean (SC) acc.to 4WPI-SW70001</t>
        </is>
      </c>
      <c r="C14" t="inlineStr">
        <is>
          <t>Bolt</t>
        </is>
      </c>
    </row>
    <row r="15">
      <c r="A15" t="n">
        <v>258</v>
      </c>
      <c r="B15" t="inlineStr">
        <is>
          <t>Globe Valve , AP SPEC-ENG-MS009 , Class 300 , Socket Weld End , Extended BoltedBonnet , Handwheel Operator , ASTMA351-CF8 , Bronze Topworks , ResilientSeat , Process Clean (B) acc. to4WPI-SW70002 , Inside Screw with RisingStem , Cryogenic Service</t>
        </is>
      </c>
      <c r="C15" t="inlineStr">
        <is>
          <t>Bolt</t>
        </is>
      </c>
    </row>
    <row r="16">
      <c r="A16" t="n">
        <v>266</v>
      </c>
      <c r="B16" t="inlineStr">
        <is>
          <t>Needle Valve , Generic manufacturer , 6000 psig , Socket Welded End x FemaleThreaded End , Union Bonnet , T-handle,short , 316L stainless steel , PTFEPacking , Oxygen Clean (AA) acc. to4WPI-SW70003</t>
        </is>
      </c>
      <c r="C16" t="inlineStr">
        <is>
          <t>Needle Valve</t>
        </is>
      </c>
    </row>
    <row r="17">
      <c r="A17" t="n">
        <v>282</v>
      </c>
      <c r="B17" t="inlineStr">
        <is>
          <t>Globe Valve , AP SPEC-ENG-MS009 , Class 300 , Socket Weld End , Extended BoltedBonnet , Handwheel Operator , ASTMA351-CF8 , Bronze Topworks , ResilientSeat , Process Clean (B) acc. to4WPI-SW70002 , Inside Screw with RisingStem , Cryogenic Service</t>
        </is>
      </c>
      <c r="C17" t="inlineStr">
        <is>
          <t>Bolt</t>
        </is>
      </c>
    </row>
    <row r="18">
      <c r="A18" t="n">
        <v>283</v>
      </c>
      <c r="B18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18" t="inlineStr">
        <is>
          <t>Bolt</t>
        </is>
      </c>
    </row>
    <row r="19">
      <c r="A19" t="n">
        <v>305</v>
      </c>
      <c r="B19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19" t="inlineStr">
        <is>
          <t>Bolt</t>
        </is>
      </c>
    </row>
    <row r="20">
      <c r="A20" t="n">
        <v>331</v>
      </c>
      <c r="B20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20" t="inlineStr">
        <is>
          <t>Bolt</t>
        </is>
      </c>
    </row>
    <row r="21">
      <c r="A21" t="n">
        <v>374</v>
      </c>
      <c r="B21" t="inlineStr">
        <is>
          <t>Gate Valve, Solid Wedge , API 602 , Class 800 , Socket Welded End x FemaleThreaded End , Bolted Bonnet , HandwheelOperator , ASTM A182 Grade F 316/F 316L, API Trim 12 , Process Clean (B) acc.to 4WPI-SW70002</t>
        </is>
      </c>
      <c r="C21" t="inlineStr">
        <is>
          <t>Bolt</t>
        </is>
      </c>
    </row>
    <row r="22">
      <c r="A22" t="n">
        <v>380</v>
      </c>
      <c r="B22" t="inlineStr">
        <is>
          <t>Globe Valve , AP SPEC-ENG-MS009 , Class 300 , Socket Weld End , Extended BoltedBonnet , Handwheel Operator , ASTMA351-CF8 , Bronze Topworks , ResilientSeat , Process Clean (B) acc. to4WPI-SW70002 , Inside Screw with RisingStem , Cryogenic Service</t>
        </is>
      </c>
      <c r="C22" t="inlineStr">
        <is>
          <t>Bolt</t>
        </is>
      </c>
    </row>
    <row r="23">
      <c r="A23" t="n">
        <v>381</v>
      </c>
      <c r="B23" t="inlineStr">
        <is>
          <t>Globe Valve , AP SPEC-ENG-MS009 , Class 300 , Socket Weld End , Extended BoltedBonnet , Handwheel Operator , ASTMA351-CF8 , Bronze Topworks , ResilientSeat , Process Clean (B) acc. to4WPI-SW70002 , Inside Screw with RisingStem , Cryogenic Service</t>
        </is>
      </c>
      <c r="C23" t="inlineStr">
        <is>
          <t>Bolt</t>
        </is>
      </c>
    </row>
    <row r="24">
      <c r="A24" t="n">
        <v>398</v>
      </c>
      <c r="B24" t="inlineStr">
        <is>
          <t>Gate Valve, Solid Wedge , API 602 , Class 800 , Socket Welded End x FemaleThreaded End , Bolted Bonnet , HandwheelOperator , ASTM A182 Grade F 316/F 316L, API Trim 12 , Process Clean (B) acc.to 4WPI-SW70002</t>
        </is>
      </c>
      <c r="C24" t="inlineStr">
        <is>
          <t>Bolt</t>
        </is>
      </c>
    </row>
    <row r="25">
      <c r="A25" t="n">
        <v>427</v>
      </c>
      <c r="B25" t="inlineStr">
        <is>
          <t>Globe Valve , AP SPEC-ENG-MS009 , Class 300 , Socket Weld End , Extended BoltedBonnet , Handwheel Operator , ASTMA351-CF8 , Bronze Topworks , ResilientSeat , Process Clean (B) acc. to4WPI-SW70002 , Inside Screw with RisingStem , Cryogenic Service</t>
        </is>
      </c>
      <c r="C25" t="inlineStr">
        <is>
          <t>Bolt</t>
        </is>
      </c>
    </row>
    <row r="26">
      <c r="A26" t="n">
        <v>428</v>
      </c>
      <c r="B26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26" t="inlineStr">
        <is>
          <t>Bolt</t>
        </is>
      </c>
    </row>
    <row r="27">
      <c r="A27" t="n">
        <v>455</v>
      </c>
      <c r="B27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27" t="inlineStr">
        <is>
          <t>Bolt</t>
        </is>
      </c>
    </row>
    <row r="28">
      <c r="A28" t="n">
        <v>456</v>
      </c>
      <c r="B28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28" t="inlineStr">
        <is>
          <t>Bolt</t>
        </is>
      </c>
    </row>
    <row r="29">
      <c r="A29" t="n">
        <v>472</v>
      </c>
      <c r="B29" t="inlineStr">
        <is>
          <t>Needle Valve , Generic manufacturer , 6000 psig , Socket Welded End x FemaleThreaded End , Union Bonnet , T-handle,short , 316L stainless steel , PTFEPacking , Oxygen Clean (AA) acc. to4WPI-SW70003</t>
        </is>
      </c>
      <c r="C29" t="inlineStr">
        <is>
          <t>Needle Valve</t>
        </is>
      </c>
    </row>
    <row r="30">
      <c r="A30" t="n">
        <v>473</v>
      </c>
      <c r="B30" t="inlineStr">
        <is>
          <t>Needle Valve , Generic manufacturer , 6000 psig , Socket Welded End x FemaleThreaded End , Union Bonnet , T-handle,short , 316L stainless steel , PTFEPacking , Oxygen Clean (AA) acc. to4WPI-SW70003</t>
        </is>
      </c>
      <c r="C30" t="inlineStr">
        <is>
          <t>Needle Valve</t>
        </is>
      </c>
    </row>
    <row r="31">
      <c r="A31" t="n">
        <v>487</v>
      </c>
      <c r="B31" t="inlineStr">
        <is>
          <t>Needle Valve , Generic manufacturer , 6000 psig , Socket Welded End x FemaleThreaded End , Union Bonnet , T-handle,short , 316L stainless steel , PTFEPacking , Oxygen Clean (AA) acc. to4WPI-SW70003</t>
        </is>
      </c>
      <c r="C31" t="inlineStr">
        <is>
          <t>Needle Valve</t>
        </is>
      </c>
    </row>
    <row r="32">
      <c r="A32" t="n">
        <v>493</v>
      </c>
      <c r="B32" t="inlineStr">
        <is>
          <t>Needle Valve , Generic manufacturer , 6000 psig , Socket Welded End x FemaleThreaded End , Union Bonnet , T-handle,short , 316L stainless steel , PTFEPacking , Oxygen Clean (AA) acc. to4WPI-SW70003</t>
        </is>
      </c>
      <c r="C32" t="inlineStr">
        <is>
          <t>Needle Valve</t>
        </is>
      </c>
    </row>
    <row r="33">
      <c r="A33" t="n">
        <v>494</v>
      </c>
      <c r="B33" t="inlineStr">
        <is>
          <t>Needle Valve , Generic manufacturer , 6000 psig , Socket Welded End x FemaleThreaded End , Union Bonnet , T-handle,short , 316L stainless steel , PTFEPacking , Oxygen Clean (AA) acc. to4WPI-SW70003</t>
        </is>
      </c>
      <c r="C33" t="inlineStr">
        <is>
          <t>Needle Valve</t>
        </is>
      </c>
    </row>
    <row r="34">
      <c r="A34" t="n">
        <v>495</v>
      </c>
      <c r="B34" t="inlineStr">
        <is>
          <t>Needle Valve , Generic manufacturer , 6000 psig , Socket Welded End x FemaleThreaded End , Union Bonnet , T-handle,short , 316L stainless steel , PTFEPacking , Oxygen Clean (AA) acc. to4WPI-SW70003</t>
        </is>
      </c>
      <c r="C34" t="inlineStr">
        <is>
          <t>Needle Valve</t>
        </is>
      </c>
    </row>
    <row r="35">
      <c r="A35" t="n">
        <v>511</v>
      </c>
      <c r="B35" t="inlineStr">
        <is>
          <t>Globe Valve , AP SPEC-ENG-MS009 , Class 300 , Socket Weld End , Extended BoltedBonnet , Handwheel Operator , ASTMA351-CF8 , Bronze Topworks , ResilientSeat , Process Clean (B) acc. to4WPI-SW70002 , Inside Screw with RisingStem , Cryogenic Service</t>
        </is>
      </c>
      <c r="C35" t="inlineStr">
        <is>
          <t>Bolt</t>
        </is>
      </c>
    </row>
    <row r="36">
      <c r="A36" t="n">
        <v>520</v>
      </c>
      <c r="B36" t="inlineStr">
        <is>
          <t>Globe Valve , AP SPEC-ENG-MS009 , Class 300 , Socket Weld End , Extended BoltedBonnet , Handwheel Operator , ASTMA351-CF8 , Bronze Topworks , ResilientSeat , Process Clean (B) acc. to4WPI-SW70002 , Inside Screw with RisingStem , Cryogenic Service</t>
        </is>
      </c>
      <c r="C36" t="inlineStr">
        <is>
          <t>Bolt</t>
        </is>
      </c>
    </row>
    <row r="37">
      <c r="A37" t="n">
        <v>531</v>
      </c>
      <c r="B37" t="inlineStr">
        <is>
          <t>Swing Check Valve , API STD 602 , Class 800 , Socket Weld End , Bolted Cover ,ASTM A182 Grade F 316/F 316L , API Trim12 , Process Clean (B) acc. to4WPI-SW70002</t>
        </is>
      </c>
      <c r="C37" t="inlineStr">
        <is>
          <t>Bolt</t>
        </is>
      </c>
    </row>
    <row r="38">
      <c r="A38" t="n">
        <v>554</v>
      </c>
      <c r="B38" t="inlineStr">
        <is>
          <t>Globe Valve , AP SPEC-ENG-MS009 , Class 300 , Socket Weld End , Extended BoltedBonnet , Handwheel Operator , ASTMA351-CF8 , Bronze Topworks , ResilientSeat , Process Clean (B) acc. to4WPI-SW70002 , Inside Screw with RisingStem , Cryogenic Service</t>
        </is>
      </c>
      <c r="C38" t="inlineStr">
        <is>
          <t>Bolt</t>
        </is>
      </c>
    </row>
    <row r="39">
      <c r="A39" t="n">
        <v>572</v>
      </c>
      <c r="B39" t="inlineStr">
        <is>
          <t>Gate Valve, Solid Wedge , API 602 , Class 800 , Socket Weld End , BoltedBonnet , Handwheel Operator , ASTM A105N, API Trim 8 , Standard Clean (SC) acc.to 4WPI-SW70001</t>
        </is>
      </c>
      <c r="C39" t="inlineStr">
        <is>
          <t>Bolt</t>
        </is>
      </c>
    </row>
    <row r="40">
      <c r="A40" t="n">
        <v>573</v>
      </c>
      <c r="B40" t="inlineStr">
        <is>
          <t>Globe Valve , API STD 602 , Class 800 , Socket Weld End , Bolted Bonnet ,Handwheel Operator , ASTM A105N , APITrim 8 , Standard Clean (SC) acc. to4WPI-SW70001</t>
        </is>
      </c>
      <c r="C40" t="inlineStr">
        <is>
          <t>Bolt</t>
        </is>
      </c>
    </row>
    <row r="41">
      <c r="A41" t="n">
        <v>603</v>
      </c>
      <c r="B41" t="inlineStr">
        <is>
          <t>Gate Valve, Solid Wedge , API 602 , Class 800 , Socket Weld End , BoltedBonnet , Handwheel Operator , ASTM A105N, API Trim 8 , Standard Clean (SC) acc.to 4WPI-SW70001</t>
        </is>
      </c>
      <c r="C41" t="inlineStr">
        <is>
          <t>Bolt</t>
        </is>
      </c>
    </row>
    <row r="42">
      <c r="A42" t="n">
        <v>604</v>
      </c>
      <c r="B42" t="inlineStr">
        <is>
          <t>Globe Valve , API STD 602 , Class 800 , Socket Weld End , Bolted Bonnet ,Handwheel Operator , ASTM A105N , APITrim 8 , Standard Clean (SC) acc. to4WPI-SW70001</t>
        </is>
      </c>
      <c r="C42" t="inlineStr">
        <is>
          <t>Bolt</t>
        </is>
      </c>
    </row>
    <row r="43">
      <c r="A43" t="n">
        <v>641</v>
      </c>
      <c r="B43" t="inlineStr">
        <is>
          <t>Globe Valve , ASME B16.34, API STD 600 Wall Thickness , Class 150 , Beveled End, Bolted Bonnet , Handwheel Operator ,ASTM A351-CF3M , API Trim 12 , StandardClean (SC) acc. to 4WPI-SW70001, SCH/THKS-10S</t>
        </is>
      </c>
      <c r="C43" t="inlineStr">
        <is>
          <t>Bolt</t>
        </is>
      </c>
    </row>
    <row r="44">
      <c r="A44" t="n">
        <v>642</v>
      </c>
      <c r="B44" t="inlineStr">
        <is>
          <t>Globe Valve , ASME B16.34, API STD 600 Wall Thickness , Class 150 , Beveled End, Bolted Bonnet , Handwheel Operator ,ASTM A351-CF3M , API Trim 12 , StandardClean (SC) acc. to 4WPI-SW70001, SCH/THKS-10S</t>
        </is>
      </c>
      <c r="C44" t="inlineStr">
        <is>
          <t>Bolt</t>
        </is>
      </c>
    </row>
    <row r="45">
      <c r="A45" t="n">
        <v>643</v>
      </c>
      <c r="B45" t="inlineStr">
        <is>
          <t>Globe Valve , API STD 602 , Class 800 , Socket Welded End x Female Threaded End, Bolted Bonnet , Handwheel Operator ,ASTM A182 Grade F 316/F 316L , API Trim12 , Standard Clean (SC) acc. to4WPI-SW70001</t>
        </is>
      </c>
      <c r="C45" t="inlineStr">
        <is>
          <t>Bolt</t>
        </is>
      </c>
    </row>
    <row r="46">
      <c r="A46" t="n">
        <v>657</v>
      </c>
      <c r="B46" t="inlineStr">
        <is>
          <t>Globe Valve , API STD 602 , Class 800 , Socket Weld End , Bolted Bonnet ,Handwheel Operator , ASTM A182 Grade F316/F 316L , API Trim 12 , StandardClean (SC) acc. to 4WPI-SW70001</t>
        </is>
      </c>
      <c r="C46" t="inlineStr">
        <is>
          <t>Bolt</t>
        </is>
      </c>
    </row>
    <row r="47">
      <c r="A47" t="n">
        <v>658</v>
      </c>
      <c r="B47" t="inlineStr">
        <is>
          <t>Globe Valve , API STD 602 , Class 800 , Socket Welded End x Female Threaded End, Bolted Bonnet , Handwheel Operator ,ASTM A182 Grade F 316/F 316L , API Trim12 , Standard Clean (SC) acc. to4WPI-SW70001</t>
        </is>
      </c>
      <c r="C47" t="inlineStr">
        <is>
          <t>Bolt</t>
        </is>
      </c>
    </row>
    <row r="48">
      <c r="A48" t="n">
        <v>690</v>
      </c>
      <c r="B48" t="inlineStr">
        <is>
          <t>Gate Valve, Flexible Wedge , API 600 , Class 150 , Beveled End , Bolted Bonnet, Handwheel Operator , ASTM A351-CF3M ,API Trim 12 , Standard Clean (SC) acc.to 4WPI-SW70001, SCH/THK S-10S</t>
        </is>
      </c>
      <c r="C48" t="inlineStr">
        <is>
          <t>Bolt</t>
        </is>
      </c>
    </row>
    <row r="49">
      <c r="A49" t="n">
        <v>691</v>
      </c>
      <c r="B49" t="inlineStr">
        <is>
          <t>Gate Valve, Flexible Wedge , API 600 , Class 150 , Beveled End , Bolted Bonnet, Handwheel Operator , ASTM A351-CF3M ,API Trim 12 , Standard Clean (SC) acc.to 4WPI-SW70001, SCH/THK S-10S</t>
        </is>
      </c>
      <c r="C49" t="inlineStr">
        <is>
          <t>Bolt</t>
        </is>
      </c>
    </row>
    <row r="50">
      <c r="A50" t="n">
        <v>692</v>
      </c>
      <c r="B50" t="inlineStr">
        <is>
          <t>Globe Valve , API STD 602 , Class 800 , Socket Welded End x Female Threaded End, Bolted Bonnet , Handwheel Operator ,ASTM A182 Grade F 316/F 316L , API Trim12 , Standard Clean (SC) acc. to4WPI-SW70001</t>
        </is>
      </c>
      <c r="C50" t="inlineStr">
        <is>
          <t>Bolt</t>
        </is>
      </c>
    </row>
    <row r="51">
      <c r="A51" t="n">
        <v>724</v>
      </c>
      <c r="B51" t="inlineStr">
        <is>
          <t>Globe Valve , ASME B16.34, API STD 600 Wall Thickness , Class 150 , Beveled End, Bolted Bonnet , Handwheel Operator ,ASTM A351-CF3M , API Trim 12 , StandardClean (SC) acc. to 4WPI-SW70001, SCH/THKS-10S</t>
        </is>
      </c>
      <c r="C51" t="inlineStr">
        <is>
          <t>Bolt</t>
        </is>
      </c>
    </row>
    <row r="52">
      <c r="A52" t="n">
        <v>725</v>
      </c>
      <c r="B52" t="inlineStr">
        <is>
          <t>Globe Valve , ASME B16.34, API STD 600 Wall Thickness , Class 150 , Beveled End, Bolted Bonnet , Handwheel Operator ,ASTM A351-CF3M , API Trim 12 , StandardClean (SC) acc. to 4WPI-SW70001, SCH/THKS-10S</t>
        </is>
      </c>
      <c r="C52" t="inlineStr">
        <is>
          <t>Bolt</t>
        </is>
      </c>
    </row>
    <row r="53">
      <c r="A53" t="n">
        <v>726</v>
      </c>
      <c r="B53" t="inlineStr">
        <is>
          <t>Globe Valve , API STD 602 , Class 800 , Socket Welded End x Female Threaded End, Bolted Bonnet , Handwheel Operator ,ASTM A182 Grade F 316/F 316L , API Trim12 , Standard Clean (SC) acc. to4WPI-SW70001</t>
        </is>
      </c>
      <c r="C53" t="inlineStr">
        <is>
          <t>Bolt</t>
        </is>
      </c>
    </row>
    <row r="54">
      <c r="A54" t="n">
        <v>738</v>
      </c>
      <c r="B54" t="inlineStr">
        <is>
          <t>Globe Valve , API STD 602 , Class 800 , Socket Weld End , Bolted Bonnet ,Handwheel Operator , ASTM A182 Grade F316/F 316L , API Trim 12 , StandardClean (SC) acc. to 4WPI-SW70001</t>
        </is>
      </c>
      <c r="C54" t="inlineStr">
        <is>
          <t>Bolt</t>
        </is>
      </c>
    </row>
    <row r="55">
      <c r="A55" t="n">
        <v>739</v>
      </c>
      <c r="B55" t="inlineStr">
        <is>
          <t>Globe Valve , API STD 602 , Class 800 , Socket Welded End x Female Threaded End, Bolted Bonnet , Handwheel Operator ,ASTM A182 Grade F 316/F 316L , API Trim12 , Standard Clean (SC) acc. to4WPI-SW70001</t>
        </is>
      </c>
      <c r="C55" t="inlineStr">
        <is>
          <t>Bolt</t>
        </is>
      </c>
    </row>
    <row r="56">
      <c r="A56" t="n">
        <v>754</v>
      </c>
      <c r="B56" t="inlineStr">
        <is>
          <t>Gate Valve, Flexible Wedge , API 600 , Class 150 , Beveled End , Bolted Bonnet, Handwheel Operator , ASTM A351-CF3M ,API Trim 12 , Process Clean (B) acc. to4WPI-SW70002, SCH/THK S-10S</t>
        </is>
      </c>
      <c r="C56" t="inlineStr">
        <is>
          <t>Bolt</t>
        </is>
      </c>
    </row>
    <row r="57">
      <c r="A57" t="n">
        <v>755</v>
      </c>
      <c r="B57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57" t="inlineStr">
        <is>
          <t>Bolt</t>
        </is>
      </c>
    </row>
    <row r="58">
      <c r="A58" t="n">
        <v>770</v>
      </c>
      <c r="B58" t="inlineStr">
        <is>
          <t>Gate Valve, Flexible Wedge , API 600 , Class 150 , Beveled End , Bolted Bonnet, Handwheel Operator , ASTM A351-CF3M ,API Trim 12 , Process Clean (B) acc. to4WPI-SW70002, SCH/THK S-10S</t>
        </is>
      </c>
      <c r="C58" t="inlineStr">
        <is>
          <t>Bolt</t>
        </is>
      </c>
    </row>
    <row r="59">
      <c r="A59" t="n">
        <v>771</v>
      </c>
      <c r="B59" t="inlineStr">
        <is>
          <t>Gate Valve, Flexible Wedge , API 600 , Class 150 , Beveled End , Bolted Bonnet, Handwheel Operator , ASTM A351-CF3M ,API Trim 12 , Process Clean (B) acc. to4WPI-SW70002, SCH/THK S-10S</t>
        </is>
      </c>
      <c r="C59" t="inlineStr">
        <is>
          <t>Bolt</t>
        </is>
      </c>
    </row>
    <row r="60">
      <c r="A60" t="n">
        <v>772</v>
      </c>
      <c r="B60" t="inlineStr">
        <is>
          <t>Gate Valve, Flexible Wedge , API 600 , Class 150 , Beveled End , Bolted Bonnet, Handwheel Operator , ASTM A351-CF3M ,API Trim 12 , Process Clean (B) acc. to4WPI-SW70002, SCH/THK S-10S</t>
        </is>
      </c>
      <c r="C60" t="inlineStr">
        <is>
          <t>Bolt</t>
        </is>
      </c>
    </row>
    <row r="61">
      <c r="A61" t="n">
        <v>773</v>
      </c>
      <c r="B61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61" t="inlineStr">
        <is>
          <t>Bolt</t>
        </is>
      </c>
    </row>
    <row r="62">
      <c r="A62" t="n">
        <v>791</v>
      </c>
      <c r="B62" t="inlineStr">
        <is>
          <t>Gate Valve, Flexible Wedge , API 600 , Class 150 , Beveled End , Bolted Bonnet, Handwheel Operator , ASTM A351-CF3M ,API Trim 12 , Process Clean (B) acc. to4WPI-SW70002, SCH/THK S-10S</t>
        </is>
      </c>
      <c r="C62" t="inlineStr">
        <is>
          <t>Bolt</t>
        </is>
      </c>
    </row>
    <row r="63">
      <c r="A63" t="n">
        <v>792</v>
      </c>
      <c r="B63" t="inlineStr">
        <is>
          <t>Gate Valve, Flexible Wedge , API 600 , Class 150 , Beveled End , Bolted Bonnet, Handwheel Operator , ASTM A351-CF3M ,API Trim 12 , Process Clean (B) acc. to4WPI-SW70002, SCH/THK S-10S</t>
        </is>
      </c>
      <c r="C63" t="inlineStr">
        <is>
          <t>Bolt</t>
        </is>
      </c>
    </row>
    <row r="64">
      <c r="A64" t="n">
        <v>793</v>
      </c>
      <c r="B64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64" t="inlineStr">
        <is>
          <t>Bolt</t>
        </is>
      </c>
    </row>
    <row r="65">
      <c r="A65" t="n">
        <v>794</v>
      </c>
      <c r="B65" t="inlineStr">
        <is>
          <t>Globe Valve , API STD 602 , Class 800 , Socket Welded End x Female Threaded End, Bolted Bonnet , Handwheel Operator ,ASTM A182 Grade F 316/F 316L , API Trim12 , Standard Clean (SC) acc. to4WPI-SW70001</t>
        </is>
      </c>
      <c r="C65" t="inlineStr">
        <is>
          <t>Bolt</t>
        </is>
      </c>
    </row>
    <row r="66">
      <c r="A66" t="n">
        <v>879</v>
      </c>
      <c r="B66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66" t="inlineStr">
        <is>
          <t>Bolt</t>
        </is>
      </c>
    </row>
    <row r="67">
      <c r="A67" t="n">
        <v>961</v>
      </c>
      <c r="B67" t="inlineStr">
        <is>
          <t>Globe Valve , API STD 602 , Class 800 , Socket Weld End , Bolted Bonnet ,Handwheel Operator , ASTM A182 Grade F316/F 316L , API Trim 12 , Process Clean(B) acc. to 4WPI-SW70002</t>
        </is>
      </c>
      <c r="C67" t="inlineStr">
        <is>
          <t>Bolt</t>
        </is>
      </c>
    </row>
    <row r="68">
      <c r="A68" t="n">
        <v>966</v>
      </c>
      <c r="B68" t="inlineStr">
        <is>
          <t>Globe Valve , API STD 602 , Class 800 , Socket Weld End , Bolted Bonnet ,Handwheel Operator , ASTM A182 Grade F316/F 316L , API Trim 12 , Process Clean(B) acc. to 4WPI-SW70002</t>
        </is>
      </c>
      <c r="C68" t="inlineStr">
        <is>
          <t>Bolt</t>
        </is>
      </c>
    </row>
    <row r="69">
      <c r="A69" t="n">
        <v>971</v>
      </c>
      <c r="B69" t="inlineStr">
        <is>
          <t>Globe Valve , API STD 602 , Class 800 , Socket Weld End , Bolted Bonnet ,Handwheel Operator , ASTM A182 Grade F316/F 316L , API Trim 12 , Process Clean(B) acc. to 4WPI-SW70002</t>
        </is>
      </c>
      <c r="C69" t="inlineStr">
        <is>
          <t>Bolt</t>
        </is>
      </c>
    </row>
    <row r="70">
      <c r="A70" t="n">
        <v>1038</v>
      </c>
      <c r="B70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70" t="inlineStr">
        <is>
          <t>Bolt</t>
        </is>
      </c>
    </row>
    <row r="71">
      <c r="A71" t="n">
        <v>1045</v>
      </c>
      <c r="B71" t="inlineStr">
        <is>
          <t>Globe Valve , API STD 602 , Class 800 , Socket Weld End , Bolted Bonnet ,Handwheel Operator , ASTM A105N , APITrim 8 , Standard Clean (SC) acc. to4WPI-SW70001</t>
        </is>
      </c>
      <c r="C71" t="inlineStr">
        <is>
          <t>Bolt</t>
        </is>
      </c>
    </row>
    <row r="72">
      <c r="A72" t="n">
        <v>1050</v>
      </c>
      <c r="B72" t="inlineStr">
        <is>
          <t>Globe Valve , API STD 602 , Class 800 , Socket Weld End , Bolted Bonnet ,Handwheel Operator , ASTM A105N , APITrim 8 , Standard Clean (SC) acc. to4WPI-SW70001</t>
        </is>
      </c>
      <c r="C72" t="inlineStr">
        <is>
          <t>Bolt</t>
        </is>
      </c>
    </row>
    <row r="73">
      <c r="A73" t="n">
        <v>1055</v>
      </c>
      <c r="B73" t="inlineStr">
        <is>
          <t>Globe Valve , API STD 602 , Class 800 , Socket Weld End , Bolted Bonnet ,Handwheel Operator , ASTM A105N , APITrim 8 , Standard Clean (SC) acc. to4WPI-SW70001</t>
        </is>
      </c>
      <c r="C73" t="inlineStr">
        <is>
          <t>Bolt</t>
        </is>
      </c>
    </row>
    <row r="74">
      <c r="A74" t="n">
        <v>1066</v>
      </c>
      <c r="B74" t="inlineStr">
        <is>
          <t>Globe Valve , ASME B16.34, API STD 600 Wall Thickness , Class 150 , Beveled End, Bolted Bonnet , Handwheel Operator ,ASTM A351-CF3M , API Trim 12 , ProcessClean (B) acc. to 4WPI-SW70002, SCH/THKS-10S</t>
        </is>
      </c>
      <c r="C74" t="inlineStr">
        <is>
          <t>Bolt</t>
        </is>
      </c>
    </row>
    <row r="75">
      <c r="A75" t="n">
        <v>1067</v>
      </c>
      <c r="B75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75" t="inlineStr">
        <is>
          <t>Bolt</t>
        </is>
      </c>
    </row>
    <row r="76">
      <c r="A76" t="n">
        <v>1086</v>
      </c>
      <c r="B76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76" t="inlineStr">
        <is>
          <t>Bolt</t>
        </is>
      </c>
    </row>
    <row r="77">
      <c r="A77" t="n">
        <v>1087</v>
      </c>
      <c r="B77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77" t="inlineStr">
        <is>
          <t>Bolt</t>
        </is>
      </c>
    </row>
    <row r="78">
      <c r="A78" t="n">
        <v>1098</v>
      </c>
      <c r="B78" t="inlineStr">
        <is>
          <t>Gate Valve, Flexible Wedge , API 600 , Class 150 , Beveled End , Bolted Bonnet, Handwheel Operator , ASTM A351-CF3M ,API Trim 12 , Process Clean (B) acc. to4WPI-SW70002, SCH/THK S-10S</t>
        </is>
      </c>
      <c r="C78" t="inlineStr">
        <is>
          <t>Bolt</t>
        </is>
      </c>
    </row>
    <row r="79">
      <c r="A79" t="n">
        <v>1099</v>
      </c>
      <c r="B79" t="inlineStr">
        <is>
          <t>Gate Valve, Flexible Wedge , API 600 , Class 150 , Beveled End , Bolted Bonnet, Handwheel Operator , ASTM A351-CF3M ,API Trim 12 , Process Clean (B) acc. to4WPI-SW70002, SCH/THK S-10S</t>
        </is>
      </c>
      <c r="C79" t="inlineStr">
        <is>
          <t>Bolt</t>
        </is>
      </c>
    </row>
    <row r="80">
      <c r="A80" t="n">
        <v>1100</v>
      </c>
      <c r="B80" t="inlineStr">
        <is>
          <t>Gate Valve, Flexible Wedge , API 600 , Class 150 , Beveled End , Bolted Bonnet, Handwheel Operator , ASTM A351-CF3M ,API Trim 12 , Process Clean (B) acc. to4WPI-SW70002, SCH/THK S-10S</t>
        </is>
      </c>
      <c r="C80" t="inlineStr">
        <is>
          <t>Bolt</t>
        </is>
      </c>
    </row>
    <row r="81">
      <c r="A81" t="n">
        <v>1101</v>
      </c>
      <c r="B81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81" t="inlineStr">
        <is>
          <t>Bolt</t>
        </is>
      </c>
    </row>
    <row r="82">
      <c r="A82" t="n">
        <v>1112</v>
      </c>
      <c r="B82" t="inlineStr">
        <is>
          <t>Gate Valve, Flexible Wedge , API 600 , Class 150 , Beveled End , Bolted Bonnet, Handwheel Operator , ASTM A351-CF3M ,API Trim 12 , Process Clean (B) acc. to4WPI-SW70002, SCH/THK S-10S</t>
        </is>
      </c>
      <c r="C82" t="inlineStr">
        <is>
          <t>Bolt</t>
        </is>
      </c>
    </row>
    <row r="83">
      <c r="A83" t="n">
        <v>1113</v>
      </c>
      <c r="B83" t="inlineStr">
        <is>
          <t>Gate Valve, Flexible Wedge , API 600 , Class 150 , Beveled End , Bolted Bonnet, Handwheel Operator , ASTM A351-CF3M ,API Trim 12 , Process Clean (B) acc. to4WPI-SW70002, SCH/THK S-10S</t>
        </is>
      </c>
      <c r="C83" t="inlineStr">
        <is>
          <t>Bolt</t>
        </is>
      </c>
    </row>
    <row r="84">
      <c r="A84" t="n">
        <v>1114</v>
      </c>
      <c r="B84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84" t="inlineStr">
        <is>
          <t>Bolt</t>
        </is>
      </c>
    </row>
    <row r="85">
      <c r="A85" t="n">
        <v>1124</v>
      </c>
      <c r="B85" t="inlineStr">
        <is>
          <t>Globe Valve , ASME B16.34, API STD 600 Wall Thickness , Class 150 , Beveled End, Bolted Bonnet , Handwheel Operator ,ASTM A351-CF3M , API Trim 12 , ProcessClean (B) acc. to 4WPI-SW70002, SCH/THKS-10S</t>
        </is>
      </c>
      <c r="C85" t="inlineStr">
        <is>
          <t>Bolt</t>
        </is>
      </c>
    </row>
    <row r="86">
      <c r="A86" t="n">
        <v>1125</v>
      </c>
      <c r="B86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86" t="inlineStr">
        <is>
          <t>Bolt</t>
        </is>
      </c>
    </row>
    <row r="87">
      <c r="A87" t="n">
        <v>1133</v>
      </c>
      <c r="B87" t="inlineStr">
        <is>
          <t>Globe Valve , ASME B16.34, API STD 600 Wall Thickness , Class 150 , Beveled End, Bolted Bonnet , Handwheel Operator ,ASTM A351-CF3M , API Trim 12 , ProcessClean (B) acc. to 4WPI-SW70002, SCH/THKS-10S</t>
        </is>
      </c>
      <c r="C87" t="inlineStr">
        <is>
          <t>Bolt</t>
        </is>
      </c>
    </row>
    <row r="88">
      <c r="A88" t="n">
        <v>1134</v>
      </c>
      <c r="B88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88" t="inlineStr">
        <is>
          <t>Bolt</t>
        </is>
      </c>
    </row>
    <row r="89">
      <c r="A89" t="n">
        <v>1141</v>
      </c>
      <c r="B89" t="inlineStr">
        <is>
          <t>Globe Valve , ASME B16.34, API STD 600 Wall Thickness , Class 150 , Beveled End, Bolted Bonnet , Handwheel Operator ,ASTM A351-CF3M , API Trim 12 , ProcessClean (B) acc. to 4WPI-SW70002, SCH/THKS-10S</t>
        </is>
      </c>
      <c r="C89" t="inlineStr">
        <is>
          <t>Bolt</t>
        </is>
      </c>
    </row>
    <row r="90">
      <c r="A90" t="n">
        <v>1154</v>
      </c>
      <c r="B90" t="inlineStr">
        <is>
          <t>Globe Valve , ASME B16.34, API STD 600 Wall Thickness , Class 150 , Beveled End, Bolted Bonnet , Handwheel Operator ,ASTM A351-CF3M , API Trim 12 , ProcessClean (B) acc. to 4WPI-SW70002, SCH/THKS-10S</t>
        </is>
      </c>
      <c r="C90" t="inlineStr">
        <is>
          <t>Bolt</t>
        </is>
      </c>
    </row>
    <row r="91">
      <c r="A91" t="n">
        <v>1165</v>
      </c>
      <c r="B91" t="inlineStr">
        <is>
          <t>Gate Valve, Flexible Wedge , API 600 , Class 150 , Beveled End , Bolted Bonnet, Handwheel Operator , ASTM A351-CF3M ,API Trim 12 , Process Clean (B) acc. to4WPI-SW70002, SCH/THK S-10S</t>
        </is>
      </c>
      <c r="C91" t="inlineStr">
        <is>
          <t>Bolt</t>
        </is>
      </c>
    </row>
    <row r="92">
      <c r="A92" t="n">
        <v>1166</v>
      </c>
      <c r="B92" t="inlineStr">
        <is>
          <t>Gate Valve, Flexible Wedge , API 600 , Class 150 , Beveled End , Bolted Bonnet, Handwheel Operator , ASTM A351-CF3M ,API Trim 12 , Process Clean (B) acc. to4WPI-SW70002, SCH/THK S-10S</t>
        </is>
      </c>
      <c r="C92" t="inlineStr">
        <is>
          <t>Bolt</t>
        </is>
      </c>
    </row>
    <row r="93">
      <c r="A93" t="n">
        <v>1167</v>
      </c>
      <c r="B93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93" t="inlineStr">
        <is>
          <t>Bolt</t>
        </is>
      </c>
    </row>
    <row r="94">
      <c r="A94" t="n">
        <v>1175</v>
      </c>
      <c r="B94" t="inlineStr">
        <is>
          <t>Globe Valve , ASME B16.34, API STD 600 Wall Thickness , Class 150 , Beveled End, Bolted Bonnet , Handwheel Operator ,ASTM A351-CF3M , API Trim 12 , ProcessClean (B) acc. to 4WPI-SW70002, SCH/THKS-10S</t>
        </is>
      </c>
      <c r="C94" t="inlineStr">
        <is>
          <t>Bolt</t>
        </is>
      </c>
    </row>
    <row r="95">
      <c r="A95" t="n">
        <v>1187</v>
      </c>
      <c r="B95" t="inlineStr">
        <is>
          <t>Globe Valve , API STD 602 , Class 800 , Socket Weld End , Bolted Bonnet ,Handwheel Operator , ASTM A182 Grade F316/F 316L , API Trim 12 , StandardClean (SC) acc. to 4WPI-SW70001</t>
        </is>
      </c>
      <c r="C95" t="inlineStr">
        <is>
          <t>Bolt</t>
        </is>
      </c>
    </row>
    <row r="96">
      <c r="A96" t="n">
        <v>1188</v>
      </c>
      <c r="B96" t="inlineStr">
        <is>
          <t>Globe Valve , API STD 602 , Class 800 , Socket Weld End , Bolted Bonnet ,Handwheel Operator , ASTM A182 Grade F316/F 316L , API Trim 12 , StandardClean (SC) acc. to 4WPI-SW70001</t>
        </is>
      </c>
      <c r="C96" t="inlineStr">
        <is>
          <t>Bolt</t>
        </is>
      </c>
    </row>
    <row r="97">
      <c r="A97" t="n">
        <v>1199</v>
      </c>
      <c r="B97" t="inlineStr">
        <is>
          <t>Globe Valve , API STD 602 , Class 800 , Socket Weld End , Bolted Bonnet ,Handwheel Operator , ASTM A182 Grade F316/F 316L , API Trim 12 , StandardClean (SC) acc. to 4WPI-SW70001</t>
        </is>
      </c>
      <c r="C97" t="inlineStr">
        <is>
          <t>Bolt</t>
        </is>
      </c>
    </row>
    <row r="98">
      <c r="A98" t="n">
        <v>1218</v>
      </c>
      <c r="B98" t="inlineStr">
        <is>
          <t>Globe Valve , API STD 602 , Class 800 ,Socket Weld End , Bolted Bonnet ,Handwheel Operator , ASTM A182 Grade F316/F 316L , API Trim 12 , StandardClean (SC) acc. to 4WPI-SW70001</t>
        </is>
      </c>
      <c r="C98" t="inlineStr">
        <is>
          <t>Bolt</t>
        </is>
      </c>
    </row>
    <row r="99">
      <c r="A99" t="n">
        <v>1219</v>
      </c>
      <c r="B99" t="inlineStr">
        <is>
          <t>Globe Valve , API STD 602 , Class 800 , Socket Weld End , Bolted Bonnet ,Handwheel Operator , ASTM A182 Grade F316/F 316L , API Trim 12 , StandardClean (SC) acc. to 4WPI-SW70001</t>
        </is>
      </c>
      <c r="C99" t="inlineStr">
        <is>
          <t>Bolt</t>
        </is>
      </c>
    </row>
    <row r="100">
      <c r="A100" t="n">
        <v>1230</v>
      </c>
      <c r="B100" t="inlineStr">
        <is>
          <t>Globe Valve , API STD 602 , Class 800 , Socket Weld End , Bolted Bonnet ,Handwheel Operator , ASTM A182 Grade F316/F 316L , API Trim 12 , StandardClean (SC) acc. to 4WPI-SW70001</t>
        </is>
      </c>
      <c r="C100" t="inlineStr">
        <is>
          <t>Bolt</t>
        </is>
      </c>
    </row>
    <row r="101">
      <c r="A101" t="n">
        <v>1256</v>
      </c>
      <c r="B101" t="inlineStr">
        <is>
          <t>Globe Valve , API STD 602 , Class 800 , Socket Weld End , Bolted Bonnet ,Handwheel Operator , ASTM A105N , APITrim 8 , Standard Clean (SC) acc. to4WPI-SW70001</t>
        </is>
      </c>
      <c r="C101" t="inlineStr">
        <is>
          <t>Bolt</t>
        </is>
      </c>
    </row>
    <row r="102">
      <c r="A102" t="n">
        <v>1257</v>
      </c>
      <c r="B102" t="inlineStr">
        <is>
          <t>Swing Check Valve , API STD 602 , Class 800 , Socket Weld End , Bolted Cover ,ASTM A105N , API Trim 8 , Standard Clean(SC) acc. to 4WPI-SW70001</t>
        </is>
      </c>
      <c r="C102" t="inlineStr">
        <is>
          <t>Bolt</t>
        </is>
      </c>
    </row>
    <row r="103">
      <c r="A103" t="n">
        <v>1278</v>
      </c>
      <c r="B103" t="inlineStr">
        <is>
          <t>Globe Valve , API STD 602 , Class 800 , Socket Weld End , Bolted Bonnet ,Handwheel Operator , ASTM A105N , APITrim 8 , Standard Clean (SC) acc. to4WPI-SW70001</t>
        </is>
      </c>
      <c r="C103" t="inlineStr">
        <is>
          <t>Bolt</t>
        </is>
      </c>
    </row>
    <row r="104">
      <c r="A104" t="n">
        <v>1279</v>
      </c>
      <c r="B104" t="inlineStr">
        <is>
          <t>Swing Check Valve , API STD 602 , Class 800 , Socket Weld End , Bolted Cover ,ASTM A105N , API Trim 8 , Standard Clean(SC) acc. to 4WPI-SW70001</t>
        </is>
      </c>
      <c r="C104" t="inlineStr">
        <is>
          <t>Bolt</t>
        </is>
      </c>
    </row>
    <row r="105">
      <c r="A105" t="n">
        <v>1296</v>
      </c>
      <c r="B105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105" t="inlineStr">
        <is>
          <t>Bolt</t>
        </is>
      </c>
    </row>
    <row r="106">
      <c r="A106" t="n">
        <v>1297</v>
      </c>
      <c r="B106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106" t="inlineStr">
        <is>
          <t>Bolt</t>
        </is>
      </c>
    </row>
    <row r="107">
      <c r="A107" t="n">
        <v>1298</v>
      </c>
      <c r="B107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107" t="inlineStr">
        <is>
          <t>Bolt</t>
        </is>
      </c>
    </row>
    <row r="108">
      <c r="A108" t="n">
        <v>1299</v>
      </c>
      <c r="B108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108" t="inlineStr">
        <is>
          <t>Bolt</t>
        </is>
      </c>
    </row>
    <row r="109">
      <c r="A109" t="n">
        <v>1311</v>
      </c>
      <c r="B109" t="inlineStr">
        <is>
          <t>Gate Valve, Flexible Wedge , API 600 , Class 150 , Beveled End , Bolted Bonnet, Handwheel Operator , ASTM A351-CF3M ,API Trim 12 , Process Clean (B) acc. to4WPI-SW70002, SCH/THK S-10S</t>
        </is>
      </c>
      <c r="C109" t="inlineStr">
        <is>
          <t>Bolt</t>
        </is>
      </c>
    </row>
    <row r="110">
      <c r="A110" t="n">
        <v>1312</v>
      </c>
      <c r="B110" t="inlineStr">
        <is>
          <t>Gate Valve, Flexible Wedge , API 600 , Class 150 , Beveled End , Bolted Bonnet, Handwheel Operator , ASTM A351-CF3M ,API Trim 12 , Process Clean (B) acc. to4WPI-SW70002, SCH/THK S-10S</t>
        </is>
      </c>
      <c r="C110" t="inlineStr">
        <is>
          <t>Bolt</t>
        </is>
      </c>
    </row>
    <row r="111">
      <c r="A111" t="n">
        <v>1313</v>
      </c>
      <c r="B111" t="inlineStr">
        <is>
          <t>Globe Valve , API STD 602 , Class 800 , Socket Weld End , Bolted Bonnet ,Handwheel Operator , ASTM A182 Grade F316/F 316L , API Trim 12 , Process Clean(B) acc. to 4WPI-SW70002</t>
        </is>
      </c>
      <c r="C111" t="inlineStr">
        <is>
          <t>Bolt</t>
        </is>
      </c>
    </row>
    <row r="112">
      <c r="A112" t="n">
        <v>1314</v>
      </c>
      <c r="B112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112" t="inlineStr">
        <is>
          <t>Bolt</t>
        </is>
      </c>
    </row>
    <row r="113">
      <c r="A113" t="n">
        <v>1361</v>
      </c>
      <c r="B113" t="inlineStr">
        <is>
          <t>Globe Valve , API STD 602 , Class 800 , Socket Weld End , Bolted Bonnet ,Handwheel Operator , ASTM A105N , APITrim 8 , Standard Clean (SC) acc. to4WPI-SW70001</t>
        </is>
      </c>
      <c r="C113" t="inlineStr">
        <is>
          <t>Bolt</t>
        </is>
      </c>
    </row>
    <row r="114">
      <c r="A114" t="n">
        <v>1370</v>
      </c>
      <c r="B114" t="inlineStr">
        <is>
          <t>Globe Valve , API STD 602 , Class 800 , Socket Weld End , Bolted Bonnet ,Handwheel Operator , ASTM A105N , APITrim 8 , Standard Clean (SC) acc. to4WPI-SW70001</t>
        </is>
      </c>
      <c r="C114" t="inlineStr">
        <is>
          <t>Bolt</t>
        </is>
      </c>
    </row>
    <row r="115">
      <c r="A115" t="n">
        <v>1392</v>
      </c>
      <c r="B115" t="inlineStr">
        <is>
          <t>Globe Valve , API STD 602 , Class 800 , Socket Welded End x Female Threaded End, Bolted Bonnet , Handwheel Operator ,ASTM A182 Grade F 316/F 316L , API Trim12 , Standard Clean (SC) acc. to4WPI-SW70001</t>
        </is>
      </c>
      <c r="C115" t="inlineStr">
        <is>
          <t>Bolt</t>
        </is>
      </c>
    </row>
    <row r="116">
      <c r="A116" t="n">
        <v>1411</v>
      </c>
      <c r="B116" t="inlineStr">
        <is>
          <t>Globe Valve , ASME B16.34, API STD 600 Wall Thickness , Class 150 , Beveled End, Bolted Bonnet , Handwheel Operator ,ASTM A351-CF3M , API Trim 12 , StandardClean (SC) acc. to 4WPI-SW70001, SCH/THKS-10S</t>
        </is>
      </c>
      <c r="C116" t="inlineStr">
        <is>
          <t>Bolt</t>
        </is>
      </c>
    </row>
    <row r="117">
      <c r="A117" t="n">
        <v>1412</v>
      </c>
      <c r="B117" t="inlineStr">
        <is>
          <t>Gate Valve, Solid Wedge , API 602 , Class 800 , Socket Welded End x FemaleThreaded End , Bolted Bonnet , HandwheelOperator , ASTM A182 Grade F 316/F 316L, API Trim 12 , Standard Clean (SC) acc.to 4WPI-SW70001</t>
        </is>
      </c>
      <c r="C117" t="inlineStr">
        <is>
          <t>Bolt</t>
        </is>
      </c>
    </row>
    <row r="118">
      <c r="A118" t="n">
        <v>1432</v>
      </c>
      <c r="B118" t="inlineStr">
        <is>
          <t>Gate Valve, Flexible Wedge , API 600 , Class 150 , Beveled End , Bolted Bonnet, Handwheel Operator , ASTM A351-CF3M ,API Trim 12 , Standard Clean (SC) acc.to 4WPI-SW70001, SCH/THK S-10S</t>
        </is>
      </c>
      <c r="C118" t="inlineStr">
        <is>
          <t>Bolt</t>
        </is>
      </c>
    </row>
    <row r="119">
      <c r="A119" t="n">
        <v>1433</v>
      </c>
      <c r="B119" t="inlineStr">
        <is>
          <t>Gate Valve, Flexible Wedge , API 600 , Class 150 , Beveled End , Bolted Bonnet, Handwheel Operator , ASTM A351-CF3M ,API Trim 12 , Standard Clean (SC) acc.to 4WPI-SW70001, SCH/THK S-10S</t>
        </is>
      </c>
      <c r="C119" t="inlineStr">
        <is>
          <t>Bolt</t>
        </is>
      </c>
    </row>
    <row r="120">
      <c r="A120" t="n">
        <v>1434</v>
      </c>
      <c r="B120" t="inlineStr">
        <is>
          <t>Globe Valve , API STD 602 , Class 800 , Socket Welded End x Female Threaded End, Bolted Bonnet , Handwheel Operator ,ASTM A182 Grade F 316/F 316L , API Trim12 , Standard Clean (SC) acc. to4WPI-SW70001</t>
        </is>
      </c>
      <c r="C120" t="inlineStr">
        <is>
          <t>Bolt</t>
        </is>
      </c>
    </row>
    <row r="121">
      <c r="A121" t="n">
        <v>1446</v>
      </c>
      <c r="B121" t="inlineStr">
        <is>
          <t>Globe Valve , API STD 602 , Class 800 , Socket Weld End , Bolted Bonnet ,Handwheel Operator , ASTM A182 Grade F316/F 316L , API Trim 12 , StandardClean (SC) acc. to 4WPI-SW70001</t>
        </is>
      </c>
      <c r="C121" t="inlineStr">
        <is>
          <t>Bolt</t>
        </is>
      </c>
    </row>
    <row r="122">
      <c r="A122" t="n">
        <v>1447</v>
      </c>
      <c r="B122" t="inlineStr">
        <is>
          <t>Globe Valve , API STD 602 , Class 800 , Socket Welded End x Female Threaded End, Bolted Bonnet , Handwheel Operator ,ASTM A182 Grade F 316/F 316L , API Trim12 , Standard Clean (SC) acc. to4WPI-SW70001</t>
        </is>
      </c>
      <c r="C122" t="inlineStr">
        <is>
          <t>Bolt</t>
        </is>
      </c>
    </row>
    <row r="123">
      <c r="A123" t="n">
        <v>1462</v>
      </c>
      <c r="B123" t="inlineStr">
        <is>
          <t>Globe Valve , API STD 602 , Class 800 , Socket Welded End x Female Threaded End, Bolted Bonnet , Handwheel Operator ,ASTM A182 Grade F 316/F 316L , API Trim12 , Standard Clean (SC) acc. to4WPI-SW70001</t>
        </is>
      </c>
      <c r="C123" t="inlineStr">
        <is>
          <t>Bolt</t>
        </is>
      </c>
    </row>
    <row r="124">
      <c r="A124" t="n">
        <v>1481</v>
      </c>
      <c r="B124" t="inlineStr">
        <is>
          <t>Globe Valve , ASME B16.34, API STD 600 Wall Thickness , Class 150 , Beveled End, Bolted Bonnet , Handwheel Operator ,ASTM A351-CF3M , API Trim 12 , StandardClean (SC) acc. to 4WPI-SW70001, SCH/THKS-10S</t>
        </is>
      </c>
      <c r="C124" t="inlineStr">
        <is>
          <t>Bolt</t>
        </is>
      </c>
    </row>
    <row r="125">
      <c r="A125" t="n">
        <v>1482</v>
      </c>
      <c r="B125" t="inlineStr">
        <is>
          <t>Gate Valve, Solid Wedge , API 602 , Class 800 , Socket Welded End x FemaleThreaded End , Bolted Bonnet , HandwheelOperator , ASTM A182 Grade F 316/F 316L, API Trim 12 , Standard Clean (SC) acc.to 4WPI-SW70001</t>
        </is>
      </c>
      <c r="C125" t="inlineStr">
        <is>
          <t>Bolt</t>
        </is>
      </c>
    </row>
    <row r="126">
      <c r="A126" t="n">
        <v>1503</v>
      </c>
      <c r="B126" t="inlineStr">
        <is>
          <t>Gate Valve, Flexible Wedge , API 600 , Class 150 , Beveled End , Bolted Bonnet, Handwheel Operator , ASTM A351-CF3M ,API Trim 12 , Standard Clean (SC) acc.to 4WPI-SW70001, SCH/THK S-10S</t>
        </is>
      </c>
      <c r="C126" t="inlineStr">
        <is>
          <t>Bolt</t>
        </is>
      </c>
    </row>
    <row r="127">
      <c r="A127" t="n">
        <v>1504</v>
      </c>
      <c r="B127" t="inlineStr">
        <is>
          <t>Gate Valve, Flexible Wedge , API 600 , Class 150 , Beveled End , Bolted Bonnet, Handwheel Operator , ASTM A351-CF3M ,API Trim 12 , Standard Clean (SC) acc.to 4WPI-SW70001, SCH/THK S-10S</t>
        </is>
      </c>
      <c r="C127" t="inlineStr">
        <is>
          <t>Bolt</t>
        </is>
      </c>
    </row>
    <row r="128">
      <c r="A128" t="n">
        <v>1505</v>
      </c>
      <c r="B128" t="inlineStr">
        <is>
          <t>Globe Valve , API STD 602 , Class 800 , Socket Welded End x Female Threaded End, Bolted Bonnet , Handwheel Operator ,ASTM A182 Grade F 316/F 316L , API Trim12 , Standard Clean (SC) acc. to4WPI-SW70001</t>
        </is>
      </c>
      <c r="C128" t="inlineStr">
        <is>
          <t>Bolt</t>
        </is>
      </c>
    </row>
    <row r="129">
      <c r="A129" t="n">
        <v>1518</v>
      </c>
      <c r="B129" t="inlineStr">
        <is>
          <t>Globe Valve , API STD 602 , Class 800 , Socket Weld End , Bolted Bonnet ,Handwheel Operator , ASTM A182 Grade F316/F 316L , API Trim 12 , StandardClean (SC) acc. to 4WPI-SW70001</t>
        </is>
      </c>
      <c r="C129" t="inlineStr">
        <is>
          <t>Bolt</t>
        </is>
      </c>
    </row>
    <row r="130">
      <c r="A130" t="n">
        <v>1519</v>
      </c>
      <c r="B130" t="inlineStr">
        <is>
          <t>Globe Valve , API STD 602 , Class 800 , Socket Welded End x Female Threaded End, Bolted Bonnet , Handwheel Operator ,ASTM A182 Grade F 316/F 316L , API Trim12 , Standard Clean (SC) acc. to4WPI-SW70001</t>
        </is>
      </c>
      <c r="C130" t="inlineStr">
        <is>
          <t>Bolt</t>
        </is>
      </c>
    </row>
    <row r="131">
      <c r="A131" t="n">
        <v>1532</v>
      </c>
      <c r="B131" t="inlineStr">
        <is>
          <t>Globe Valve , API STD 602 , Class 800 , Socket Weld End , Bolted Bonnet ,Handwheel Operator , ASTM A182 Grade F316/F 316L , API Trim 12 , StandardClean (SC) acc. to 4WPI-SW70001</t>
        </is>
      </c>
      <c r="C131" t="inlineStr">
        <is>
          <t>Bolt</t>
        </is>
      </c>
    </row>
    <row r="132">
      <c r="A132" t="n">
        <v>1541</v>
      </c>
      <c r="B132" t="inlineStr">
        <is>
          <t>Globe Valve , API STD 602 , Class 800 ,Socket Weld End , Bolted Bonnet ,Handwheel Operator , ASTM A182 Grade F316/F 316L , API Trim 12 , StandardClean (SC) acc. to 4WPI-SW70001</t>
        </is>
      </c>
      <c r="C132" t="inlineStr">
        <is>
          <t>Bolt</t>
        </is>
      </c>
    </row>
    <row r="133">
      <c r="A133" t="n">
        <v>1577</v>
      </c>
      <c r="B133" t="inlineStr">
        <is>
          <t>Globe Valve , API STD 602 , Class 800 , Socket Weld End , Bolted Bonnet ,Handwheel Operator , ASTM A182 Grade F316/F 316L , API Trim 12 , StandardClean (SC) acc. to 4WPI-SW70001</t>
        </is>
      </c>
      <c r="C133" t="inlineStr">
        <is>
          <t>Bolt</t>
        </is>
      </c>
    </row>
    <row r="134">
      <c r="A134" t="n">
        <v>1587</v>
      </c>
      <c r="B134" t="inlineStr">
        <is>
          <t>Globe Valve , API STD 602 , Class 800 , Socket Weld End , Bolted Bonnet ,Handwheel Operator , ASTM A182 Grade F316/F 316L , API Trim 12 , StandardClean (SC) acc. to 4WPI-SW70001</t>
        </is>
      </c>
      <c r="C134" t="inlineStr">
        <is>
          <t>Bolt</t>
        </is>
      </c>
    </row>
    <row r="135">
      <c r="A135" t="n">
        <v>1596</v>
      </c>
      <c r="B135" t="inlineStr">
        <is>
          <t>Globe Valve , API STD 602 , Class 800 , Socket Weld End , Bolted Bonnet ,Handwheel Operator , ASTM A182 Grade F316/F 316L , API Trim 12 , StandardClean (SC) acc. to 4WPI-SW70001</t>
        </is>
      </c>
      <c r="C135" t="inlineStr">
        <is>
          <t>Bolt</t>
        </is>
      </c>
    </row>
    <row r="136">
      <c r="A136" t="n">
        <v>1605</v>
      </c>
      <c r="B136" t="inlineStr">
        <is>
          <t>Globe Valve , API STD 602 , Class 800 , Socket Weld End , Bolted Bonnet ,Handwheel Operator , ASTM A182 Grade F316/F 316L , API Trim 12 , StandardClean (SC) acc. to 4WPI-SW70001</t>
        </is>
      </c>
      <c r="C136" t="inlineStr">
        <is>
          <t>Bolt</t>
        </is>
      </c>
    </row>
    <row r="137">
      <c r="A137" t="n">
        <v>1683</v>
      </c>
      <c r="B137" t="inlineStr">
        <is>
          <t>Ball Valve , Generic manufacturer , 600 psig , Female Threaded End , Two PieceFloating Ball , Lever Operator , Bronzeor Brass Body , Bronze or Bronze Trim ,PTFE Packing , PTFE Seat , StandardClean (SC) acc. to 4WPI-SW70001</t>
        </is>
      </c>
      <c r="C137" t="inlineStr">
        <is>
          <t>Ball Valve</t>
        </is>
      </c>
    </row>
    <row r="138">
      <c r="A138" t="n">
        <v>1690</v>
      </c>
      <c r="B138" t="inlineStr">
        <is>
          <t>Ball Valve , Generic manufacturer , 600 psig , Female Threaded End , Two PieceFloating Ball , Lever Operator , Bronzeor Brass Body , Bronze or Bronze Trim ,PTFE Packing , PTFE Seat , StandardClean (SC) acc. to 4WPI-SW70001</t>
        </is>
      </c>
      <c r="C138" t="inlineStr">
        <is>
          <t>Ball Valve</t>
        </is>
      </c>
    </row>
    <row r="139">
      <c r="A139" t="n">
        <v>1713</v>
      </c>
      <c r="B139" t="inlineStr">
        <is>
          <t>Ball Valve , Generic manufacturer , 600 psig , Female Threaded End , Two PieceFloating Ball , Lever Operator , Bronzeor Brass Body , Bronze or Bronze Trim ,PTFE Packing , PTFE Seat , StandardClean (SC) acc. to 4WPI-SW70001</t>
        </is>
      </c>
      <c r="C139" t="inlineStr">
        <is>
          <t>Ball Valve</t>
        </is>
      </c>
    </row>
    <row r="140">
      <c r="A140" t="n">
        <v>1714</v>
      </c>
      <c r="B140" t="inlineStr">
        <is>
          <t>Ball Valve , Generic manufacturer , 600 psig , Female Threaded End , Two PieceFloating Ball , Lever Operator , Bronzeor Brass Body , Bronze or Bronze Trim ,PTFE Packing , PTFE Seat , StandardClean (SC) acc. to 4WPI-SW70001</t>
        </is>
      </c>
      <c r="C140" t="inlineStr">
        <is>
          <t>Ball Valve</t>
        </is>
      </c>
    </row>
    <row r="141">
      <c r="A141" t="n">
        <v>1735</v>
      </c>
      <c r="B141" t="inlineStr">
        <is>
          <t>Ball Valve , Generic manufacturer , 600 psig , Female Threaded End , Two PieceFloating Ball , Lever Operator , Bronzeor Brass Body , Bronze or Bronze Trim ,PTFE Packing , PTFE Seat , StandardClean (SC) acc. to 4WPI-SW70001</t>
        </is>
      </c>
      <c r="C141" t="inlineStr">
        <is>
          <t>Ball Valve</t>
        </is>
      </c>
    </row>
    <row r="142">
      <c r="A142" t="n">
        <v>1736</v>
      </c>
      <c r="B142" t="inlineStr">
        <is>
          <t>Ball Valve , Generic manufacturer , 600 psig , Female Threaded End , Two PieceFloating Ball , Lever Operator , Bronzeor Brass Body , Bronze or Bronze Trim ,PTFE Packing , PTFE Seat , StandardClean (SC) acc. to 4WPI-SW70001</t>
        </is>
      </c>
      <c r="C142" t="inlineStr">
        <is>
          <t>Ball Valve</t>
        </is>
      </c>
    </row>
    <row r="143">
      <c r="A143" t="n">
        <v>1770</v>
      </c>
      <c r="B143" t="inlineStr">
        <is>
          <t>Ball Valve , Generic manufacturer , 600 psig , Female Threaded End , Two PieceFloating Ball , Lever Operator , Bronzeor Brass Body , Bronze or Bronze Trim ,PTFE Packing , PTFE Seat , StandardClean (SC) acc. to 4WPI-SW70001</t>
        </is>
      </c>
      <c r="C143" t="inlineStr">
        <is>
          <t>Ball Valve</t>
        </is>
      </c>
    </row>
    <row r="144">
      <c r="A144" t="n">
        <v>1795</v>
      </c>
      <c r="B144" t="inlineStr">
        <is>
          <t>Ball Valve , Generic manufacturer , 600 psig , Female Threaded End , Two PieceFloating Ball , Lever Operator , Bronzeor Brass Body , Bronze or Bronze Trim ,PTFE Packing , PTFE Seat , StandardClean (SC) acc. to 4WPI-SW70001</t>
        </is>
      </c>
      <c r="C144" t="inlineStr">
        <is>
          <t>Ball Valve</t>
        </is>
      </c>
    </row>
    <row r="145">
      <c r="A145" t="n">
        <v>1804</v>
      </c>
      <c r="B145" t="inlineStr">
        <is>
          <t>Ball Valve , Generic manufacturer , 600 psig , Female Threaded End , Two PieceFloating Ball , Lever Operator , Bronzeor Brass Body , Bronze or Bronze Trim ,PTFE Packing , PTFE Seat , StandardClean (SC) acc. to 4WPI-SW70001</t>
        </is>
      </c>
      <c r="C145" t="inlineStr">
        <is>
          <t>Ball Valve</t>
        </is>
      </c>
    </row>
    <row r="146">
      <c r="A146" t="n">
        <v>1822</v>
      </c>
      <c r="B146" t="inlineStr">
        <is>
          <t>Ball Valve , Generic manufacturer , 600 psig , Female Threaded End , Two PieceFloating Ball , Lever Operator , Bronzeor Brass Body , Bronze or Bronze Trim ,PTFE Packing , PTFE Seat , StandardClean (SC) acc. to 4WPI-SW70001</t>
        </is>
      </c>
      <c r="C146" t="inlineStr">
        <is>
          <t>Ball Valve</t>
        </is>
      </c>
    </row>
    <row r="147">
      <c r="A147" t="n">
        <v>1830</v>
      </c>
      <c r="B147" t="inlineStr">
        <is>
          <t>Ball Valve , Generic manufacturer , 600 psig , Female Threaded End , Two PieceFloating Ball , Lever Operator , Bronzeor Brass Body , Bronze or Bronze Trim ,PTFE Packing , PTFE Seat , StandardClean (SC) acc. to 4WPI-SW70001</t>
        </is>
      </c>
      <c r="C147" t="inlineStr">
        <is>
          <t>Ball Valve</t>
        </is>
      </c>
    </row>
    <row r="148">
      <c r="A148" t="n">
        <v>1853</v>
      </c>
      <c r="B148" t="inlineStr">
        <is>
          <t>Ball Valve , Generic manufacturer , 600 psig , Female Threaded End , Two PieceFloating Ball , Lever Operator , Bronzeor Brass Body , Bronze or Bronze Trim ,PTFE Packing , PTFE Seat , StandardClean (SC) acc. to 4WPI-SW70001</t>
        </is>
      </c>
      <c r="C148" t="inlineStr">
        <is>
          <t>Ball Valve</t>
        </is>
      </c>
    </row>
    <row r="149">
      <c r="A149" t="n">
        <v>1869</v>
      </c>
      <c r="B149" t="inlineStr">
        <is>
          <t>Ball Valve , Generic manufacturer , 600 psig , Female Threaded End , Two PieceFloating Ball , Lever Operator , Bronzeor Brass Body , Bronze or Bronze Trim ,PTFE Packing , PTFE Seat , StandardClean (SC) acc. to 4WPI-SW70001</t>
        </is>
      </c>
      <c r="C149" t="inlineStr">
        <is>
          <t>Ball Valve</t>
        </is>
      </c>
    </row>
    <row r="150">
      <c r="A150" t="n">
        <v>1901</v>
      </c>
      <c r="B150" t="inlineStr">
        <is>
          <t>Ball Valve , Generic manufacturer , 600 psig , Female Threaded End , Two PieceFloating Ball , Lever Operator , Bronzeor Brass Body , Bronze or Bronze Trim ,PTFE Packing , PTFE Seat , StandardClean (SC) acc. to 4WPI-SW70001</t>
        </is>
      </c>
      <c r="C150" t="inlineStr">
        <is>
          <t>Ball Valve</t>
        </is>
      </c>
    </row>
    <row r="151">
      <c r="A151" t="n">
        <v>1922</v>
      </c>
      <c r="B151" t="inlineStr">
        <is>
          <t>Ball Valve , Generic manufacturer , 600 psig , Female Threaded End , Two PieceFloating Ball , Lever Operator , Bronzeor Brass Body , Bronze or Bronze Trim ,PTFE Packing , PTFE Seat , StandardClean (SC) acc. to 4WPI-SW70001</t>
        </is>
      </c>
      <c r="C151" t="inlineStr">
        <is>
          <t>Ball Valve</t>
        </is>
      </c>
    </row>
    <row r="152">
      <c r="A152" t="n">
        <v>1944</v>
      </c>
      <c r="B152" t="inlineStr">
        <is>
          <t>Ball Valve , Generic manufacturer , 600psig , Female Threaded End , Two PieceFloating Ball , Lever Operator , Bronzeor Brass Body , Bronze or Bronze Trim ,PTFE Packing , PTFE Seat , StandardClean (SC) acc. to 4WPI-SW70001</t>
        </is>
      </c>
      <c r="C152" t="inlineStr">
        <is>
          <t>Ball Valve</t>
        </is>
      </c>
    </row>
    <row r="153">
      <c r="A153" t="n">
        <v>1955</v>
      </c>
      <c r="B153" t="inlineStr">
        <is>
          <t>Ball Valve , Generic manufacturer , 600psig , Female Threaded End , Two PieceFloating Ball , Lever Operator , Bronzeor Brass Body , Bronze or Bronze Trim ,PTFE Packing , PTFE Seat , StandardClean (SC) acc. to 4WPI-SW70001</t>
        </is>
      </c>
      <c r="C153" t="inlineStr">
        <is>
          <t>Ball Valve</t>
        </is>
      </c>
    </row>
    <row r="154">
      <c r="A154" t="n">
        <v>2032</v>
      </c>
      <c r="B154" t="inlineStr">
        <is>
          <t>Ball Valve , Generic manufacturer , 600psig , Female Threaded End , Two PieceFloating Ball , Lever Operator , Bronzeor Brass Body , Bronze or Bronze Trim ,PTFE Packing , PTFE Seat , StandardClean (SC) acc. to 4WPI-SW70001</t>
        </is>
      </c>
      <c r="C154" t="inlineStr">
        <is>
          <t>Ball Valve</t>
        </is>
      </c>
    </row>
    <row r="155">
      <c r="A155" t="n">
        <v>2058</v>
      </c>
      <c r="B155" t="inlineStr">
        <is>
          <t>Ball Valve , Generic manufacturer , 600psig , Female Threaded End , Two PieceFloating Ball , Lever Operator , Bronzeor Brass Body , Bronze or Bronze Trim ,PTFE Packing , PTFE Seat , StandardClean (SC) acc. to 4WPI-SW70001</t>
        </is>
      </c>
      <c r="C155" t="inlineStr">
        <is>
          <t>Ball Valve</t>
        </is>
      </c>
    </row>
    <row r="156">
      <c r="A156" t="n">
        <v>2084</v>
      </c>
      <c r="B156" t="inlineStr">
        <is>
          <t>Ball Valve , Generic manufacturer , 600psig , Female Threaded End , Two PieceFloating Ball , Lever Operator , Bronzeor Brass Body , Bronze or Bronze Trim ,PTFE Packing , PTFE Seat , StandardClean (SC) acc. to 4WPI-SW70001</t>
        </is>
      </c>
      <c r="C156" t="inlineStr">
        <is>
          <t>Ball Valve</t>
        </is>
      </c>
    </row>
    <row r="157">
      <c r="A157" t="n">
        <v>2194</v>
      </c>
      <c r="B157" t="inlineStr">
        <is>
          <t>Butterfly Valve, Wafer Type , API 609 Category B , Class 150 , Raised-facethru-bolted end without bolt holes ,Manual gear operator , ASTM A351-CF8M ,316 SS Disk , RPTFE Seat , StainlessSteel Type 17-4 PH Shaft , Process Clean(B) acc. to 4WPI-SW70002</t>
        </is>
      </c>
      <c r="C157" t="inlineStr">
        <is>
          <t>Butterfly Valve</t>
        </is>
      </c>
    </row>
    <row r="158">
      <c r="A158" t="n">
        <v>2195</v>
      </c>
      <c r="B158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158" t="inlineStr">
        <is>
          <t>Bolt</t>
        </is>
      </c>
    </row>
    <row r="159">
      <c r="A159" t="n">
        <v>2228</v>
      </c>
      <c r="B159" t="inlineStr">
        <is>
          <t>Globe Valve , AP SPEC-ENG-MS009 , Class 300 , Beveled End , Extended BoltedBonnet , Handwheel Operator , ASTMA351-CF8 , Bronze Topworks , ResilientSeat , Process Clean (B) acc. to4WPI-SW70002 , Inside Screw with RisingStem , Cryogenic Service, SCH/THK S-10S</t>
        </is>
      </c>
      <c r="C159" t="inlineStr">
        <is>
          <t>Bolt</t>
        </is>
      </c>
    </row>
    <row r="160">
      <c r="A160" t="n">
        <v>2229</v>
      </c>
      <c r="B160" t="inlineStr">
        <is>
          <t>Globe Valve , AP SPEC-ENG-MS009 , Class 300 , Beveled End , Extended BoltedBonnet , Handwheel Operator , ASTMA351-CF8 , Bronze Topworks , ResilientSeat , Process Clean (B) acc. to4WPI-SW70002 , Inside Screw with RisingStem , Cryogenic Service, SCH/THK S-10S</t>
        </is>
      </c>
      <c r="C160" t="inlineStr">
        <is>
          <t>Bolt</t>
        </is>
      </c>
    </row>
    <row r="161">
      <c r="A161" t="n">
        <v>2243</v>
      </c>
      <c r="B161" t="inlineStr">
        <is>
          <t>Globe Valve , AP SPEC-ENG-MS009 , Class 300 , Socket Weld End , Extended BoltedBonnet , Handwheel Operator , ASTMA351-CF8 , Bronze Topworks , ResilientSeat , Process Clean (B) acc. to4WPI-SW70002 , Inside Screw with RisingStem , Cryogenic Service</t>
        </is>
      </c>
      <c r="C161" t="inlineStr">
        <is>
          <t>Bolt</t>
        </is>
      </c>
    </row>
    <row r="162">
      <c r="A162" t="n">
        <v>2257</v>
      </c>
      <c r="B162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162" t="inlineStr">
        <is>
          <t>Bolt</t>
        </is>
      </c>
    </row>
    <row r="163">
      <c r="A163" t="n">
        <v>2262</v>
      </c>
      <c r="B163" t="inlineStr">
        <is>
          <t>Globe Valve , AP SPEC-ENG-MS009 , Class 300 , Beveled End , Extended BoltedBonnet , Handwheel Operator , ASTMA351-CF8 , Bronze Topworks , ResilientSeat , Process Clean (B) acc. to4WPI-SW70002 , Inside Screw with RisingStem , Cryogenic Service, SCH/THK S-10S</t>
        </is>
      </c>
      <c r="C163" t="inlineStr">
        <is>
          <t>Bolt</t>
        </is>
      </c>
    </row>
    <row r="164">
      <c r="A164" t="n">
        <v>2263</v>
      </c>
      <c r="B164" t="inlineStr">
        <is>
          <t>Globe Valve , AP SPEC-ENG-MS009 , Class 300 , Beveled End , Extended BoltedBonnet , Handwheel Operator , ASTMA351-CF8 , Bronze Topworks , ResilientSeat , Process Clean (B) acc. to4WPI-SW70002 , Inside Screw with RisingStem , Cryogenic Service, SCH/THK S-10S</t>
        </is>
      </c>
      <c r="C164" t="inlineStr">
        <is>
          <t>Bolt</t>
        </is>
      </c>
    </row>
    <row r="165">
      <c r="A165" t="n">
        <v>2268</v>
      </c>
      <c r="B165" t="inlineStr">
        <is>
          <t>Globe Valve , AP SPEC-ENG-MS009 , Class 300 , Socket Weld End , Extended BoltedBonnet , Handwheel Operator , ASTMA351-CF8 , Bronze Topworks , ResilientSeat , Process Clean (B) acc. to4WPI-SW70002 , Inside Screw with RisingStem , Cryogenic Service</t>
        </is>
      </c>
      <c r="C165" t="inlineStr">
        <is>
          <t>Bolt</t>
        </is>
      </c>
    </row>
    <row r="166">
      <c r="A166" t="n">
        <v>2280</v>
      </c>
      <c r="B166" t="inlineStr">
        <is>
          <t>Globe Valve , AP SPEC-ENG-MS009 , Class 300 , Socket Weld End , Extended BoltedBonnet , Handwheel Operator , ASTMA351-CF8 , Bronze Topworks , ResilientSeat , Process Clean (B) acc. to4WPI-SW70002 , Inside Screw with RisingStem , Cryogenic Service</t>
        </is>
      </c>
      <c r="C166" t="inlineStr">
        <is>
          <t>Bolt</t>
        </is>
      </c>
    </row>
    <row r="167">
      <c r="A167" t="n">
        <v>2295</v>
      </c>
      <c r="B167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167" t="inlineStr">
        <is>
          <t>Bolt</t>
        </is>
      </c>
    </row>
    <row r="168">
      <c r="A168" t="n">
        <v>2310</v>
      </c>
      <c r="B168" t="inlineStr">
        <is>
          <t>Globe Valve , AP SPEC-ENG-MS009 , Class 300 , Socket Weld End , Extended BoltedBonnet , Handwheel Operator , ASTMA351-CF8 , Bronze Topworks , ResilientSeat , Process Clean (B) acc. to4WPI-SW70002 , Inside Screw with RisingStem , Cryogenic Service</t>
        </is>
      </c>
      <c r="C168" t="inlineStr">
        <is>
          <t>Bolt</t>
        </is>
      </c>
    </row>
    <row r="169">
      <c r="A169" t="n">
        <v>2350</v>
      </c>
      <c r="B169" t="inlineStr">
        <is>
          <t>Globe Valve , AP SPEC-ENG-MS009 , Class 300 , Beveled End , Extended BoltedBonnet , Handwheel Operator , ASTMA351-CF8 , Bronze Topworks , ResilientSeat , Process Clean (B) acc. to4WPI-SW70002 , Inside Screw with RisingStem , Cryogenic Service, SCH/THK S-10S</t>
        </is>
      </c>
      <c r="C169" t="inlineStr">
        <is>
          <t>Bolt</t>
        </is>
      </c>
    </row>
    <row r="170">
      <c r="A170" t="n">
        <v>2351</v>
      </c>
      <c r="B170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170" t="inlineStr">
        <is>
          <t>Bolt</t>
        </is>
      </c>
    </row>
    <row r="171">
      <c r="A171" t="n">
        <v>2352</v>
      </c>
      <c r="B171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171" t="inlineStr">
        <is>
          <t>Bolt</t>
        </is>
      </c>
    </row>
    <row r="172">
      <c r="A172" t="n">
        <v>2363</v>
      </c>
      <c r="B172" t="inlineStr">
        <is>
          <t>Globe Valve , AP SPEC-ENG-MS009 , Class 300 , Beveled End , Extended BoltedBonnet , Handwheel Operator , ASTMA351-CF8 , Bronze Topworks , ResilientSeat , Process Clean (B) acc. to4WPI-SW70002 , Inside Screw with RisingStem , Cryogenic Service, SCH/THK S-10S</t>
        </is>
      </c>
      <c r="C172" t="inlineStr">
        <is>
          <t>Bolt</t>
        </is>
      </c>
    </row>
    <row r="173">
      <c r="A173" t="n">
        <v>2364</v>
      </c>
      <c r="B173" t="inlineStr">
        <is>
          <t>Globe Valve , AP SPEC-ENG-MS009 , Class 15  , Socket Welded End x FemaleThreaded End , Bolted Bonnet , HandwheelOperator , ASTM A351-CF8 , BronzeTopworks , Resilient Seat , ProcessClean (B) acc. to 4WPI-SW70002 , InsideScrew with Rising Stem , CryogenicService</t>
        </is>
      </c>
      <c r="C173" t="inlineStr">
        <is>
          <t>Bolt</t>
        </is>
      </c>
    </row>
    <row r="174">
      <c r="A174" t="n">
        <v>2365</v>
      </c>
      <c r="B174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174" t="inlineStr">
        <is>
          <t>Bolt</t>
        </is>
      </c>
    </row>
    <row r="175">
      <c r="A175" t="n">
        <v>2414</v>
      </c>
      <c r="B175" t="inlineStr">
        <is>
          <t>Globe Valve , AP SPEC-ENG-MS009 , Class 300 , Beveled End , Extended Bonnet ,Handwheel Operator , ASTM A351-CF8 ,Bellows Stem Seal , Resilient Seat ,Oxygen Clean (AA) acc. to 4WPI-SW70003 ,Inside Screw with Rising Stem ,Cryogenic Oxygen Service, SCH/THK S-10S</t>
        </is>
      </c>
      <c r="C175" t="inlineStr">
        <is>
          <t>Globe Valve</t>
        </is>
      </c>
    </row>
    <row r="176">
      <c r="A176" t="n">
        <v>2415</v>
      </c>
      <c r="B176" t="inlineStr">
        <is>
          <t>Globe Valve , AP SPEC-ENG-MS009 , Class 300 , Beveled End , Extended Bonnet ,Handwheel Operator , ASTM A351-CF8 ,Bellows Stem Seal , Resilient Seat ,Oxygen Clean (AA) acc. to 4WPI-SW70003 ,Inside Screw with Rising Stem ,Cryogenic Oxygen Service, SCH/THK S-10S</t>
        </is>
      </c>
      <c r="C176" t="inlineStr">
        <is>
          <t>Globe Valve</t>
        </is>
      </c>
    </row>
    <row r="177">
      <c r="A177" t="n">
        <v>2423</v>
      </c>
      <c r="B177" t="inlineStr">
        <is>
          <t>Globe Valve , AP SPEC-ENG-MS009 , Class 300 , Socket Weld End , Extended Bonnet, Handwheel Operator , ASTM A351-CF8 ,Bellows Stem Seal , Resilient Seat ,Oxygen Clean (AA) acc. to 4WPI-SW70003 ,Inside Screw with Rising Stem ,Cryogenic Oxygen Service</t>
        </is>
      </c>
      <c r="C177" t="inlineStr">
        <is>
          <t>Globe Valve</t>
        </is>
      </c>
    </row>
    <row r="178">
      <c r="A178" t="n">
        <v>2439</v>
      </c>
      <c r="B178" t="inlineStr">
        <is>
          <t>Globe Valve , AP SPEC-ENG-MS009 , Class 300 , Socket Welded End x FemaleThreaded End , Bolted Bonnet , HandwheelOperator , ASTM A351-CF8 , StainlessSteel Topworks + Trim , Resilient Seat ,Oxygen Clean (AA) acc. to 4WPI-SW70003 ,Inside Screw with Rising Stem ,Cryogenic Oxygen Service</t>
        </is>
      </c>
      <c r="C178" t="inlineStr">
        <is>
          <t>Bolt</t>
        </is>
      </c>
    </row>
    <row r="179">
      <c r="A179" t="n">
        <v>2459</v>
      </c>
      <c r="B179" t="inlineStr">
        <is>
          <t>Globe Valve , AP SPEC-ENG-MS009 , Class 300 , Beveled End , Extended Bonnet ,Handwheel Operator , ASTM A351-CF8 ,Bellows Stem Seal , Resilient Seat ,Oxygen Clean (AA) acc. to 4WPI-SW70003 ,Inside Screw with Rising Stem ,Cryogenic Oxygen Service, SCH/THK S-10S</t>
        </is>
      </c>
      <c r="C179" t="inlineStr">
        <is>
          <t>Globe Valve</t>
        </is>
      </c>
    </row>
    <row r="180">
      <c r="A180" t="n">
        <v>2460</v>
      </c>
      <c r="B180" t="inlineStr">
        <is>
          <t>Globe Valve , AP SPEC-ENG-MS009 , Class 300 , Socket Welded End x FemaleThreaded End , Bolted Bonnet , HandwheelOperator , ASTM A351-CF8 , StainlessSteel Topworks + Trim , Resilient Seat ,Oxygen Clean (AA) acc. to 4WPI-SW70003 ,Inside Screw with Rising Stem ,Cryogenic Oxygen Service</t>
        </is>
      </c>
      <c r="C180" t="inlineStr">
        <is>
          <t>Bolt</t>
        </is>
      </c>
    </row>
    <row r="181">
      <c r="A181" t="n">
        <v>2471</v>
      </c>
      <c r="B181" t="inlineStr">
        <is>
          <t>Globe Valve , AP SPEC-ENG-MS009 , Class 300 , Beveled End , Extended Bonnet ,Handwheel Operator , ASTM A351-CF8 ,Bellows Stem Seal , Resilient Seat ,Oxygen Clean (AA) acc. to 4WPI-SW70003 ,Inside Screw with Rising Stem ,Cryogenic Oxygen Service, SCH/THK S-10S</t>
        </is>
      </c>
      <c r="C181" t="inlineStr">
        <is>
          <t>Globe Valve</t>
        </is>
      </c>
    </row>
    <row r="182">
      <c r="A182" t="n">
        <v>2472</v>
      </c>
      <c r="B182" t="inlineStr">
        <is>
          <t>Globe Valve , AP SPEC-ENG-MS009 , Class 300 , Socket Weld End , Extended Bonnet, Handwheel Operator , ASTM A351-CF8 ,Bellows Stem Seal , Resilient Seat ,Oxygen Clean (AA) acc. to 4WPI-SW70003 ,Inside Screw with Rising Stem ,Cryogenic Oxygen Service</t>
        </is>
      </c>
      <c r="C182" t="inlineStr">
        <is>
          <t>Globe Valve</t>
        </is>
      </c>
    </row>
    <row r="183">
      <c r="A183" t="n">
        <v>2484</v>
      </c>
      <c r="B183" t="inlineStr">
        <is>
          <t>Globe Valve , AP SPEC-ENG-MS009 , Class 300 , Socket Weld End , Extended Bonnet, Handwheel Operator , ASTM A351-CF8 ,Bellows Stem Seal , Resilient Seat ,Oxygen Clean (AA) acc. to 4WPI-SW70003 ,Inside Screw with Rising Stem ,Cryogenic Oxygen Service</t>
        </is>
      </c>
      <c r="C183" t="inlineStr">
        <is>
          <t>Globe Valve</t>
        </is>
      </c>
    </row>
    <row r="184">
      <c r="A184" t="n">
        <v>2497</v>
      </c>
      <c r="B184" t="inlineStr">
        <is>
          <t>Globe Valve , AP SPEC-ENG-MS009 , Class 300 , Socket Weld End , Extended Bonnet, Handwheel Operator , ASTM A351-CF8 ,Bellows Stem Seal , Resilient Seat ,Oxygen Clean (AA) acc. to 4WPI-SW70003 ,Inside Screw with Rising Stem ,Cryogenic Oxygen Service</t>
        </is>
      </c>
      <c r="C184" t="inlineStr">
        <is>
          <t>Globe Valve</t>
        </is>
      </c>
    </row>
    <row r="185">
      <c r="A185" t="n">
        <v>2519</v>
      </c>
      <c r="B185" t="inlineStr">
        <is>
          <t>Butterfly Valve, Wafer Type , API 609 Category B , Class 150 , Raised-facethru-bolted end without bolt holes ,Manual gear operator , ASTM A351-CF8M ,316 SS Disk , RPTFE Seat , PTFE Gasketand Seals , Stainless Steel Type 17-4 PHShaft , Oxygen Clean (AA) acc. to4WPI-SW70003 , Oxygen Service</t>
        </is>
      </c>
      <c r="C185" t="inlineStr">
        <is>
          <t>Gasket</t>
        </is>
      </c>
    </row>
    <row r="186">
      <c r="A186" t="n">
        <v>2520</v>
      </c>
      <c r="B186" t="inlineStr">
        <is>
          <t>Butterfly Valve, Wafer Type , API 609 Category B , Class 150 , Raised-facethru-bolted end without bolt holes ,Manual gear operator , ASTM A351-CF8M ,316 SS Disk , RPTFE Seat , PTFE Gasketand Seals , Stainless Steel Type 17-4 PHShaft , Oxygen Clean (AA) acc. to4WPI-SW70003 , Oxygen Service</t>
        </is>
      </c>
      <c r="C186" t="inlineStr">
        <is>
          <t>Gasket</t>
        </is>
      </c>
    </row>
    <row r="187">
      <c r="A187" t="n">
        <v>2529</v>
      </c>
      <c r="B187" t="inlineStr">
        <is>
          <t>Globe Valve , AP SPEC-ENG-MS009 , Class 300 , Plain End , Bolted Bonnet ,Handwheel Operator , ASTM B62 Cl.C83600, Resilient Seat , Oxygen Clean (AA)acc. to 4WPI-SW70003 , Inside Screw withRising Stem , 76mm Long Stainless SteelPipe Stubs , Cryogenic Oxygen Service,SCH/THK S-40S</t>
        </is>
      </c>
      <c r="C187" t="inlineStr">
        <is>
          <t>Pipe</t>
        </is>
      </c>
    </row>
    <row r="188">
      <c r="A188" t="n">
        <v>2530</v>
      </c>
      <c r="B188" t="inlineStr">
        <is>
          <t>Globe Valve , AP SPEC-ENG-MS009 , Class 300 , Plain End x Female Threaded End ,Bolted Bonnet , Handwheel Operator ,ASTM B62 Cl.C83600 , Resilient Seat ,Oxygen Clean (AA) acc. to 4WPI-SW70003 ,Inside Screw with Rising Stem , 76mmLong Monel Pipe Stub Inlet , CryogenicOxygen Service, SCH/THK S-40</t>
        </is>
      </c>
      <c r="C188" t="inlineStr">
        <is>
          <t>Pipe</t>
        </is>
      </c>
    </row>
    <row r="189">
      <c r="A189" t="n">
        <v>2531</v>
      </c>
      <c r="B189" t="inlineStr">
        <is>
          <t>Globe Valve , AP SPEC-ENG-MS009 , Class 300 , Plain End x Female Threaded End ,Bolted Bonnet , Handwheel Operator ,ASTM B62 Cl.C83600 , Resilient Seat ,Oxygen Clean (AA) acc. to 4WPI-SW70003 ,Inside Screw with Rising Stem , 76mmLong Monel Pipe Stub Inlet , CryogenicOxygen Service, SCH/THK S-40</t>
        </is>
      </c>
      <c r="C189" t="inlineStr">
        <is>
          <t>Pipe</t>
        </is>
      </c>
    </row>
    <row r="190">
      <c r="A190" t="n">
        <v>2536</v>
      </c>
      <c r="B190" t="inlineStr">
        <is>
          <t>Globe Valve , AP SPEC-ENG-MS009 , Class 150 , Beveled End , Extended BoltedBonnet , Handwheel Operator , ASTMA351-CF3M , Resilient Seat , ProcessClean (B) acc. to 4WPI-SW70002 ,Cryogenic Service, SCH/THK S-10S</t>
        </is>
      </c>
      <c r="C190" t="inlineStr">
        <is>
          <t>Bolt</t>
        </is>
      </c>
    </row>
    <row r="191">
      <c r="A191" t="n">
        <v>2553</v>
      </c>
      <c r="B191" t="inlineStr">
        <is>
          <t>Globe Valve , AP SPEC-ENG-MS009 , Class 150 , Beveled End , Extended BoltedBonnet , Handwheel Operator , ASTMA351-CF3M , Resilient Seat , ProcessClean (B) acc. to 4WPI-SW70002 ,Cryogenic Service, SCH/THK S-10S</t>
        </is>
      </c>
      <c r="C191" t="inlineStr">
        <is>
          <t>Bolt</t>
        </is>
      </c>
    </row>
    <row r="192">
      <c r="A192" t="n">
        <v>2554</v>
      </c>
      <c r="B192" t="inlineStr">
        <is>
          <t>Globe Valve , AP SPEC-ENG-MS009 , Class 300 , Socket Weld End , Extended BoltedBonnet , Handwheel Operator , ASTMA351-CF8 , Bronze Topworks , ResilientSeat , Process Clean (B) acc. to4WPI-SW70002 , Inside Screw with RisingStem , Cryogenic Service</t>
        </is>
      </c>
      <c r="C192" t="inlineStr">
        <is>
          <t>Bolt</t>
        </is>
      </c>
    </row>
    <row r="193">
      <c r="A193" t="n">
        <v>2615</v>
      </c>
      <c r="B193" t="inlineStr">
        <is>
          <t>Butterfly Valve, Wafer Type , API 609 Category B , Class 150 , Raised-facethru-bolted end without bolt holes ,Manual gear operator , ASTM A216-WCB ,Stainless Steel Type 304 or 316 Disk ,RPTFE Seat , Stainless Steel Type 17-4PH Shaft , Process Clean (B) acc. to4WPI-SW70002</t>
        </is>
      </c>
      <c r="C193" t="inlineStr">
        <is>
          <t>Butterfly Valve</t>
        </is>
      </c>
    </row>
    <row r="194">
      <c r="A194" t="n">
        <v>2639</v>
      </c>
      <c r="B194" t="inlineStr">
        <is>
          <t>Butterfly Valve, Wafer Type , API 609 Category B , Class 150 , Raised-facethru-bolted end without bolt holes ,Manual gear operator , ASTM A216-WCB ,Stainless Steel Type 304 or 316 Disk ,RPTFE Seat , Stainless Steel Type 17-4PH Shaft , Process Clean (B) acc. to4WPI-SW70002</t>
        </is>
      </c>
      <c r="C194" t="inlineStr">
        <is>
          <t>Butterfly Valve</t>
        </is>
      </c>
    </row>
    <row r="195">
      <c r="A195" t="n">
        <v>2662</v>
      </c>
      <c r="B195" t="inlineStr">
        <is>
          <t>Globe Valve , API STD 602 , Class 800 , Socket Welded End x Female Threaded End, Bolted Bonnet , Handwheel Operator ,ASTM A105N , API Trim 8 , Process Clean(B) acc. to 4WPI-SW70002</t>
        </is>
      </c>
      <c r="C195" t="inlineStr">
        <is>
          <t>Bolt</t>
        </is>
      </c>
    </row>
    <row r="196">
      <c r="A196" t="n">
        <v>2676</v>
      </c>
      <c r="B196" t="inlineStr">
        <is>
          <t>Globe Valve , API STD 602 , Class 800 , Socket Welded End x Female Threaded End, Bolted Bonnet , Handwheel Operator ,ASTM A105N , API Trim 8 , Process Clean(B) acc. to 4WPI-SW70002</t>
        </is>
      </c>
      <c r="C196" t="inlineStr">
        <is>
          <t>Bolt</t>
        </is>
      </c>
    </row>
    <row r="197">
      <c r="A197" t="n">
        <v>2694</v>
      </c>
      <c r="B197" t="inlineStr">
        <is>
          <t>Globe Valve , API STD 602 , Class 800 , Socket Welded End x Female Threaded End, Bolted Bonnet , Handwheel Operator ,ASTM A105N , API Trim 8 , Process Clean(B) acc. to 4WPI-SW70002</t>
        </is>
      </c>
      <c r="C197" t="inlineStr">
        <is>
          <t>Bolt</t>
        </is>
      </c>
    </row>
    <row r="198">
      <c r="A198" t="n">
        <v>2707</v>
      </c>
      <c r="B198" t="inlineStr">
        <is>
          <t>Butterfly Valve, Wafer Type , AP SPEC-ENG-MS009, Extended Stem , Class300 , Raised-face thru-bolted endwithout bolt holes , Manual gearoperator , ASTM A351-CF8M , 316 SS Disk, RPTFE Seat , Stainless Steel Type 17-4PH Shaft , Process Clean (B) acc. to4WPI-SW70002 , Cryogenic Servic</t>
        </is>
      </c>
      <c r="C198" t="inlineStr">
        <is>
          <t>Butterfly Valve</t>
        </is>
      </c>
    </row>
    <row r="199">
      <c r="A199" t="n">
        <v>2721</v>
      </c>
      <c r="B199" t="inlineStr">
        <is>
          <t>Butterfly Valve, Wafer Type , AP SPEC-ENG-MS009, Extended Stem , Class300 , Raised-face thru-bolted endwithout bolt holes , Manual gearoperator , ASTM A351-CF8M , 316 SS Disk, RPTFE Seat , Stainless Steel Type 17-4PH Shaft , Process Clean (B) acc. to4WPI-SW70002 , Cryogenic Service</t>
        </is>
      </c>
      <c r="C199" t="inlineStr">
        <is>
          <t>Butterfly Valve</t>
        </is>
      </c>
    </row>
    <row r="200">
      <c r="A200" t="n">
        <v>2722</v>
      </c>
      <c r="B200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200" t="inlineStr">
        <is>
          <t>Bolt</t>
        </is>
      </c>
    </row>
    <row r="201">
      <c r="A201" t="n">
        <v>2733</v>
      </c>
      <c r="B201" t="inlineStr">
        <is>
          <t>Butterfly Valve, Wafer Type , AP SPEC-ENG-MS009, Extended Stem , Class300 , Raised-face thru-bolted endwithout bolt holes , Manual gearoperator , ASTM A351-CF8M , 316 SS Disk, RPTFE Seat , Stainless Steel Type 17-4PH Shaft , Process Clean (B) acc. to4WPI-SW70002 , Cryogenic Service</t>
        </is>
      </c>
      <c r="C201" t="inlineStr">
        <is>
          <t>Butterfly Valve</t>
        </is>
      </c>
    </row>
    <row r="202">
      <c r="A202" t="n">
        <v>2745</v>
      </c>
      <c r="B202" t="inlineStr">
        <is>
          <t>Butterfly Valve, Wafer Type , AP SPEC-ENG-MS009, Extended Stem , Class300 , Raised-face thru-bolted endwithout bolt holes , Manual gearoperator , ASTM A351-CF8M , 316 SS Disk, RPTFE Seat , Stainless Steel Type 17-4PH Shaft , Process Clean (B) acc. to4WPI-SW70002 , Cryogenic Service</t>
        </is>
      </c>
      <c r="C202" t="inlineStr">
        <is>
          <t>Butterfly Valve</t>
        </is>
      </c>
    </row>
    <row r="203">
      <c r="A203" t="n">
        <v>2746</v>
      </c>
      <c r="B203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203" t="inlineStr">
        <is>
          <t>Bolt</t>
        </is>
      </c>
    </row>
    <row r="204">
      <c r="A204" t="n">
        <v>2757</v>
      </c>
      <c r="B204" t="inlineStr">
        <is>
          <t>Butterfly Valve, Wafer Type , AP SPEC-ENG-MS009, Extended Stem , Class300 , Raised-face thru-bolted endwithout bolt holes , Manual gearoperator , ASTM A351-CF8M , 316 SS Disk, RPTFE Seat , Stainless Steel Type 17-4PH Shaft , Process Clean (B) acc. to4WPI-SW70002 , Cryogenic Service</t>
        </is>
      </c>
      <c r="C204" t="inlineStr">
        <is>
          <t>Butterfly Valve</t>
        </is>
      </c>
    </row>
    <row r="205">
      <c r="A205" t="n">
        <v>2768</v>
      </c>
      <c r="B205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205" t="inlineStr">
        <is>
          <t>Bolt</t>
        </is>
      </c>
    </row>
    <row r="206">
      <c r="A206" t="n">
        <v>2777</v>
      </c>
      <c r="B206" t="inlineStr">
        <is>
          <t>Butterfly Valve, Wafer Type , APSPEC-ENG-MS009, Extended Stem , Class300 , Raised-face thru-bolted endwithout bolt holes , Manual gearoperator , ASTM A351-CF8M , 316 SS Disk, RPTFE Seat , Stainless Steel Type 17-4PH Shaft , Process Clean (B) acc. to4WPI-SW70002 , Cryogenic Service</t>
        </is>
      </c>
      <c r="C206" t="inlineStr">
        <is>
          <t>Butterfly Valve</t>
        </is>
      </c>
    </row>
    <row r="207">
      <c r="A207" t="n">
        <v>2804</v>
      </c>
      <c r="B207" t="inlineStr">
        <is>
          <t>Needle Valve , Generic manufacturer , 6000 psig , Socket Welded End x FemaleThreaded End , Union Bonnet , T-handle,short , 316L stainless steel , PTFEPacking , Oxygen Clean (AA) acc. to4WPI-SW70003</t>
        </is>
      </c>
      <c r="C207" t="inlineStr">
        <is>
          <t>Needle Valve</t>
        </is>
      </c>
    </row>
    <row r="208">
      <c r="A208" t="n">
        <v>2831</v>
      </c>
      <c r="B208" t="inlineStr">
        <is>
          <t>Gate Valve, Flexible Wedge , API 600 , Class 300 , Raised-face flanged end ,Bolted Bonnet , Handwheel Operator ,ASTM A351-CF8M , API Trim 12 , ProcessClean (B) acc. to 4WPI-SW70002</t>
        </is>
      </c>
      <c r="C208" t="inlineStr">
        <is>
          <t>Bolt</t>
        </is>
      </c>
    </row>
    <row r="209">
      <c r="A209" t="n">
        <v>2832</v>
      </c>
      <c r="B209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209" t="inlineStr">
        <is>
          <t>Bolt</t>
        </is>
      </c>
    </row>
    <row r="210">
      <c r="A210" t="n">
        <v>2854</v>
      </c>
      <c r="B210" t="inlineStr">
        <is>
          <t>Gate Valve, Flexible Wedge , API 600 , Class 300 , Raised-face flanged end ,Bolted Bonnet , Handwheel Operator ,ASTM A351-CF8M , API Trim 12 , ProcessClean (B) acc. to 4WPI-SW70002</t>
        </is>
      </c>
      <c r="C210" t="inlineStr">
        <is>
          <t>Bolt</t>
        </is>
      </c>
    </row>
    <row r="211">
      <c r="A211" t="n">
        <v>2855</v>
      </c>
      <c r="B211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211" t="inlineStr">
        <is>
          <t>Bolt</t>
        </is>
      </c>
    </row>
    <row r="212">
      <c r="A212" t="n">
        <v>2856</v>
      </c>
      <c r="B212" t="inlineStr">
        <is>
          <t>Gate Valve, Solid Wedge , API 602 , Class 800 , Socket Welded End x FemaleThreaded End , Bolted Bonnet , HandwheelOperator , ASTM A182 Grade F 316/F 316L, API Trim 12 , Process Clean (B) acc.to 4WPI-SW70002</t>
        </is>
      </c>
      <c r="C212" t="inlineStr">
        <is>
          <t>Bolt</t>
        </is>
      </c>
    </row>
    <row r="213">
      <c r="A213" t="n">
        <v>2875</v>
      </c>
      <c r="B213" t="inlineStr">
        <is>
          <t>Butterfly Valve, Wafer Type , API 609 Category B , Class 300 , Raised-facethru-bolted end without bolt holes ,Manual gear operator , ASTM A351-CF8M ,316 SS Disk , RPTFE Seat , StainlessSteel Type 17-4 PH Shaft , Process Clean(B) acc. to 4WPI-SW70002</t>
        </is>
      </c>
      <c r="C213" t="inlineStr">
        <is>
          <t>Butterfly Valve</t>
        </is>
      </c>
    </row>
    <row r="214">
      <c r="A214" t="n">
        <v>2876</v>
      </c>
      <c r="B214" t="inlineStr">
        <is>
          <t>Globe Valve , API STD 602 , Class 800 , Socket Weld End , Bolted Bonnet ,Handwheel Operator , ASTM A182 Grade F316/F 316L , API Trim 12 , Process Clean(B) acc. to 4WPI-SW70002</t>
        </is>
      </c>
      <c r="C214" t="inlineStr">
        <is>
          <t>Bolt</t>
        </is>
      </c>
    </row>
    <row r="215">
      <c r="A215" t="n">
        <v>2905</v>
      </c>
      <c r="B215" t="inlineStr">
        <is>
          <t>Needle Valve , Generic manufacturer , 6000 psig , Socket Welded End x FemaleThreaded End , Union Bonnet , T-handle,short , 316L stainless steel , PTFEPacking , Oxygen Clean (AA) acc. to4WPI-SW70003</t>
        </is>
      </c>
      <c r="C215" t="inlineStr">
        <is>
          <t>Needle Valve</t>
        </is>
      </c>
    </row>
    <row r="216">
      <c r="A216" t="n">
        <v>2932</v>
      </c>
      <c r="B216" t="inlineStr">
        <is>
          <t>Gate Valve, Flexible Wedge , API 600 , Class 300 , Raised-face flanged end ,Bolted Bonnet , Handwheel Operator ,ASTM A351-CF8M , API Trim 12 , ProcessClean (B) acc. to 4WPI-SW70002</t>
        </is>
      </c>
      <c r="C216" t="inlineStr">
        <is>
          <t>Bolt</t>
        </is>
      </c>
    </row>
    <row r="217">
      <c r="A217" t="n">
        <v>2933</v>
      </c>
      <c r="B217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217" t="inlineStr">
        <is>
          <t>Bolt</t>
        </is>
      </c>
    </row>
    <row r="218">
      <c r="A218" t="n">
        <v>2955</v>
      </c>
      <c r="B218" t="inlineStr">
        <is>
          <t>Gate Valve, Flexible Wedge , API 600 , Class 300 , Raised-face flanged end ,Bolted Bonnet , Handwheel Operator ,ASTM A351-CF8M , API Trim 12 , ProcessClean (B) acc. to 4WPI-SW70002</t>
        </is>
      </c>
      <c r="C218" t="inlineStr">
        <is>
          <t>Bolt</t>
        </is>
      </c>
    </row>
    <row r="219">
      <c r="A219" t="n">
        <v>2956</v>
      </c>
      <c r="B219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219" t="inlineStr">
        <is>
          <t>Bolt</t>
        </is>
      </c>
    </row>
    <row r="220">
      <c r="A220" t="n">
        <v>2957</v>
      </c>
      <c r="B220" t="inlineStr">
        <is>
          <t>Gate Valve, Solid Wedge , API 602 , Class 800 , Socket Welded End x FemaleThreaded End , Bolted Bonnet , HandwheelOperator , ASTM A182 Grade F 316/F 316L, API Trim 12 , Process Clean (B) acc.to 4WPI-SW70002</t>
        </is>
      </c>
      <c r="C220" t="inlineStr">
        <is>
          <t>Bolt</t>
        </is>
      </c>
    </row>
    <row r="221">
      <c r="A221" t="n">
        <v>2976</v>
      </c>
      <c r="B221" t="inlineStr">
        <is>
          <t>Butterfly Valve, Wafer Type , API 609 Category B , Class 300 , Raised-facethru-bolted end without bolt holes ,Manual gear operator , ASTM A351-CF8M ,316 SS Disk , RPTFE Seat , StainlessSteel Type 17-4 PH Shaft , Process Clean(B) acc. to 4WPI-SW70002</t>
        </is>
      </c>
      <c r="C221" t="inlineStr">
        <is>
          <t>Butterfly Valve</t>
        </is>
      </c>
    </row>
    <row r="222">
      <c r="A222" t="n">
        <v>2977</v>
      </c>
      <c r="B222" t="inlineStr">
        <is>
          <t>Globe Valve , API STD 602 , Class 800 , Socket Weld End , Bolted Bonnet ,Handwheel Operator , ASTM A182 Grade F316/F 316L , API Trim 12 , Process Clean(B) acc. to 4WPI-SW70002</t>
        </is>
      </c>
      <c r="C222" t="inlineStr">
        <is>
          <t>Bolt</t>
        </is>
      </c>
    </row>
    <row r="223">
      <c r="A223" t="n">
        <v>3006</v>
      </c>
      <c r="B223" t="inlineStr">
        <is>
          <t>Needle Valve , Generic manufacturer , 6000 psig , Socket Welded End x FemaleThreaded End , Union Bonnet , T-handle,short , 316L stainless steel , PTFEPacking , Oxygen Clean (AA) acc. to4WPI-SW70003</t>
        </is>
      </c>
      <c r="C223" t="inlineStr">
        <is>
          <t>Needle Valve</t>
        </is>
      </c>
    </row>
    <row r="224">
      <c r="A224" t="n">
        <v>3031</v>
      </c>
      <c r="B224" t="inlineStr">
        <is>
          <t>Gate Valve, Flexible Wedge , API 600 , Class 300 , Raised-face flanged end ,Bolted Bonnet , Handwheel Operator ,ASTM A351-CF8M , API Trim 12 , ProcessClean (B) acc. to 4WPI-SW70002</t>
        </is>
      </c>
      <c r="C224" t="inlineStr">
        <is>
          <t>Bolt</t>
        </is>
      </c>
    </row>
    <row r="225">
      <c r="A225" t="n">
        <v>3032</v>
      </c>
      <c r="B225" t="inlineStr">
        <is>
          <t>Gate Valve, Flexible Wedge , API 600 , Class 300 , Raised-face flanged end ,Bolted Bonnet , Handwheel Operator ,ASTM A351-CF8M , API Trim 12 , ProcessClean (B) acc. to 4WPI-SW70002</t>
        </is>
      </c>
      <c r="C225" t="inlineStr">
        <is>
          <t>Bolt</t>
        </is>
      </c>
    </row>
    <row r="226">
      <c r="A226" t="n">
        <v>3033</v>
      </c>
      <c r="B226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226" t="inlineStr">
        <is>
          <t>Bolt</t>
        </is>
      </c>
    </row>
    <row r="227">
      <c r="A227" t="n">
        <v>3034</v>
      </c>
      <c r="B227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  <c r="C227" t="inlineStr">
        <is>
          <t>Bolt</t>
        </is>
      </c>
    </row>
    <row r="228">
      <c r="A228" t="n">
        <v>3054</v>
      </c>
      <c r="B228" t="inlineStr">
        <is>
          <t>Butterfly Valve, Wafer Type , API 609 Category B , Class 300 , Raised-facethru-bolted end without bolt holes ,Manual gear operator , ASTM A351-CF8M ,316 SS Disk , RPTFE Seat , StainlessSteel Type 17-4 PH Shaft , Process Clean(B) acc. to 4WPI-SW70002</t>
        </is>
      </c>
      <c r="C228" t="inlineStr">
        <is>
          <t>Butterfly Valve</t>
        </is>
      </c>
    </row>
    <row r="229">
      <c r="A229" t="n">
        <v>3055</v>
      </c>
      <c r="B229" t="inlineStr">
        <is>
          <t>Gate Valve, Solid Wedge , API 602 , Class 800 , Socket Welded End x FemaleThreaded End , Bolted Bonnet , HandwheelOperator , ASTM A182 Grade F 316/F 316L, API Trim 12 , Process Clean (B) acc.to 4WPI-SW70002</t>
        </is>
      </c>
      <c r="C229" t="inlineStr">
        <is>
          <t>Bolt</t>
        </is>
      </c>
    </row>
    <row r="230">
      <c r="A230" t="n">
        <v>3056</v>
      </c>
      <c r="B230" t="inlineStr">
        <is>
          <t>Globe Valve , API STD 602 , Class 800 , Socket Weld End , Bolted Bonnet ,Handwheel Operator , ASTM A182 Grade F316/F 316L , API Trim 12 , Process Clean(B) acc. to 4WPI-SW70002SUPPORTS</t>
        </is>
      </c>
      <c r="C230" t="inlineStr">
        <is>
          <t>Bolt</t>
        </is>
      </c>
    </row>
    <row r="231">
      <c r="A231" t="n">
        <v>3076</v>
      </c>
      <c r="B231" t="inlineStr">
        <is>
          <t>Butterfly Valve, Wafer Type , API 609 Category B , Class 150 , Raised-facethru-bolted end without bolt holes ,Manual gear operator , ASTM A351-CF8M ,316 SS Disk , RPTFE Seat , StainlessSteel Type 17-4 PH Shaft , Process Clean(B) acc. to 4WPI-SW70002</t>
        </is>
      </c>
      <c r="C231" t="inlineStr">
        <is>
          <t>Butterfly Valve</t>
        </is>
      </c>
    </row>
    <row r="232">
      <c r="A232" t="n">
        <v>3077</v>
      </c>
      <c r="B232" t="inlineStr">
        <is>
          <t>Dual Plate Check Valve , API 594 , Class 150 , Raised-face thru-bolted endwithout bolt holes , Wafer , ASTMA351-CF8M , API Trim 12 , Process Clean(B) acc. to 4WPI-SW70002</t>
        </is>
      </c>
      <c r="C232" t="inlineStr">
        <is>
          <t>Dual Plate Check Valve</t>
        </is>
      </c>
    </row>
    <row r="233">
      <c r="A233" t="n">
        <v>3078</v>
      </c>
      <c r="B233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233" t="inlineStr">
        <is>
          <t>Bolt</t>
        </is>
      </c>
    </row>
    <row r="234">
      <c r="A234" t="n">
        <v>3079</v>
      </c>
      <c r="B234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234" t="inlineStr">
        <is>
          <t>Bolt</t>
        </is>
      </c>
    </row>
    <row r="235">
      <c r="A235" t="n">
        <v>3109</v>
      </c>
      <c r="B235" t="inlineStr">
        <is>
          <t>Butterfly Valve, Wafer Type , API 609 Category B , Class 300 , Raised-facethru-bolted end without bolt holes ,Manual gear operator , ASTM A351-CF8M ,316 SS Disk , RPTFE Seat , StainlessSteel Type 17-4 PH Shaft , Process Clean(B) acc. to 4WPI-SW70002</t>
        </is>
      </c>
      <c r="C235" t="inlineStr">
        <is>
          <t>Butterfly Valve</t>
        </is>
      </c>
    </row>
    <row r="236">
      <c r="A236" t="n">
        <v>3110</v>
      </c>
      <c r="B236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236" t="inlineStr">
        <is>
          <t>Bolt</t>
        </is>
      </c>
    </row>
    <row r="237">
      <c r="A237" t="n">
        <v>3117</v>
      </c>
      <c r="B237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237" t="inlineStr">
        <is>
          <t>Bolt</t>
        </is>
      </c>
    </row>
    <row r="238">
      <c r="A238" t="n">
        <v>3118</v>
      </c>
      <c r="B238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238" t="inlineStr">
        <is>
          <t>Bolt</t>
        </is>
      </c>
    </row>
    <row r="239">
      <c r="A239" t="n">
        <v>3134</v>
      </c>
      <c r="B239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239" t="inlineStr">
        <is>
          <t>Bolt</t>
        </is>
      </c>
    </row>
    <row r="240">
      <c r="A240" t="n">
        <v>3148</v>
      </c>
      <c r="B240" t="inlineStr">
        <is>
          <t>Butterfly Valve, Wafer Type , API 609 Category B , Class 150 , Raised-facethru-bolted end without bolt holes ,Manual gear operator , ASTM A351-CF8M ,316 SS Disk , RPTFE Seat , StainlessSteel Type 17-4 PH Shaft , Process Clean(B) acc. to 4WPI-SW70002</t>
        </is>
      </c>
      <c r="C240" t="inlineStr">
        <is>
          <t>Butterfly Valve</t>
        </is>
      </c>
    </row>
    <row r="241">
      <c r="A241" t="n">
        <v>3149</v>
      </c>
      <c r="B241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241" t="inlineStr">
        <is>
          <t>Bolt</t>
        </is>
      </c>
    </row>
    <row r="242">
      <c r="A242" t="n">
        <v>3161</v>
      </c>
      <c r="B242" t="inlineStr">
        <is>
          <t>Needle Valve , Generic manufacturer , 6000 psig , Socket Welded End x FemaleThreaded End , Union Bonnet , T-handle,short , 316L stainless steel , PTFEPacking , Oxygen Clean (AA) acc. to4WPI-SW70003</t>
        </is>
      </c>
      <c r="C242" t="inlineStr">
        <is>
          <t>Needle Valve</t>
        </is>
      </c>
    </row>
    <row r="243">
      <c r="A243" t="n">
        <v>3162</v>
      </c>
      <c r="B243" t="inlineStr">
        <is>
          <t>Needle Valve , Generic manufacturer , 6000 psig , Socket Welded End x FemaleThreaded End , Union Bonnet , T-handle,short , 316L stainless steel , PTFEPacking , Oxygen Clean (AA) acc. to4WPI-SW70003</t>
        </is>
      </c>
      <c r="C243" t="inlineStr">
        <is>
          <t>Needle Valve</t>
        </is>
      </c>
    </row>
    <row r="244">
      <c r="A244" t="n">
        <v>3180</v>
      </c>
      <c r="B244" t="inlineStr">
        <is>
          <t>Dual Plate Check Valve , API 594 , Class 150 , Raised-face thru-bolted endwithout bolt holes , Wafer , ASTMA351-CF8M , API Trim 12 , Process Clean(B) acc. to 4WPI-SW70002</t>
        </is>
      </c>
      <c r="C244" t="inlineStr">
        <is>
          <t>Dual Plate Check Valve</t>
        </is>
      </c>
    </row>
    <row r="245">
      <c r="A245" t="n">
        <v>3181</v>
      </c>
      <c r="B245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245" t="inlineStr">
        <is>
          <t>Bolt</t>
        </is>
      </c>
    </row>
    <row r="246">
      <c r="A246" t="n">
        <v>3201</v>
      </c>
      <c r="B246" t="inlineStr">
        <is>
          <t>Butterfly Valve, Wafer Type , API 609 Category B , Class 150 , Raised-facethru-bolted end without bolt holes ,Manual gear operator , ASTM A351-CF8M ,316 SS Disk , RPTFE Seat , StainlessSteel Type 17-4 PH Shaft , Process Clean(B) acc. to 4WPI-SW70002</t>
        </is>
      </c>
      <c r="C246" t="inlineStr">
        <is>
          <t>Butterfly Valve</t>
        </is>
      </c>
    </row>
    <row r="247">
      <c r="A247" t="n">
        <v>3202</v>
      </c>
      <c r="B247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247" t="inlineStr">
        <is>
          <t>Bolt</t>
        </is>
      </c>
    </row>
    <row r="248">
      <c r="A248" t="n">
        <v>3214</v>
      </c>
      <c r="B248" t="inlineStr">
        <is>
          <t>Needle Valve , Generic manufacturer , 6000 psig , Socket Welded End x FemaleThreaded End , Union Bonnet , T-handle,short , 316L stainless steel , PTFEPacking , Oxygen Clean (AA) acc. to4WPI-SW70003</t>
        </is>
      </c>
      <c r="C248" t="inlineStr">
        <is>
          <t>Needle Valve</t>
        </is>
      </c>
    </row>
    <row r="249">
      <c r="A249" t="n">
        <v>3215</v>
      </c>
      <c r="B249" t="inlineStr">
        <is>
          <t>Needle Valve , Generic manufacturer , 6000 psig , Socket Welded End x FemaleThreaded End , Union Bonnet , T-handle,short , 316L stainless steel , PTFEPacking , Oxygen Clean (AA) acc. to4WPI-SW70003</t>
        </is>
      </c>
      <c r="C249" t="inlineStr">
        <is>
          <t>Needle Valve</t>
        </is>
      </c>
    </row>
    <row r="250">
      <c r="A250" t="n">
        <v>3233</v>
      </c>
      <c r="B250" t="inlineStr">
        <is>
          <t>Dual Plate Check Valve , API 594 , Class 150 , Raised-face thru-bolted endwithout bolt holes , Wafer , ASTMA351-CF8M , API Trim 12 , Process Clean(B) acc. to 4WPI-SW70002</t>
        </is>
      </c>
      <c r="C250" t="inlineStr">
        <is>
          <t>Dual Plate Check Valve</t>
        </is>
      </c>
    </row>
    <row r="251">
      <c r="A251" t="n">
        <v>3234</v>
      </c>
      <c r="B251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251" t="inlineStr">
        <is>
          <t>Bolt</t>
        </is>
      </c>
    </row>
    <row r="252">
      <c r="A252" t="n">
        <v>3241</v>
      </c>
      <c r="B252" t="inlineStr">
        <is>
          <t>Needle Valve , Generic manufacturer , 6000 psig , Socket Welded End x FemaleThreaded End , Union Bonnet , T-handle,short , 316L stainless steel , PTFEPacking , Oxygen Clean (AA) acc. to4WPI-SW70003</t>
        </is>
      </c>
      <c r="C252" t="inlineStr">
        <is>
          <t>Needle Valve</t>
        </is>
      </c>
    </row>
    <row r="253">
      <c r="A253" t="n">
        <v>3242</v>
      </c>
      <c r="B253" t="inlineStr">
        <is>
          <t>Needle Valve , Generic manufacturer , 6000 psig , Socket Welded End x FemaleThreaded End , Union Bonnet , T-handle,short , 316L stainless steel , PTFEPacking , Oxygen Clean (AA) acc. to4WPI-SW70003</t>
        </is>
      </c>
      <c r="C253" t="inlineStr">
        <is>
          <t>Needle Valve</t>
        </is>
      </c>
    </row>
    <row r="254">
      <c r="A254" t="n">
        <v>3243</v>
      </c>
      <c r="B254" t="inlineStr">
        <is>
          <t>Needle Valve , Generic manufacturer , 6000 psig , Socket Welded End x FemaleThreaded End , Union Bonnet , T-handle,short , 316L stainless steel , PTFEPacking , Oxygen Clean (AA) acc. to4WPI-SW70003</t>
        </is>
      </c>
      <c r="C254" t="inlineStr">
        <is>
          <t>Needle Valve</t>
        </is>
      </c>
    </row>
    <row r="255">
      <c r="A255" t="n">
        <v>3258</v>
      </c>
      <c r="B255" t="inlineStr">
        <is>
          <t>Butterfly Valve, Wafer Type , API 609 Category B , Class 150 , Raised-facethru-bolted end without bolt holes ,Manual gear operator , ASTM A351-CF8M ,316 SS Disk , RPTFE Seat , StainlessSteel Type 17-4 PH Shaft , Process Clean(B) acc. to 4WPI-SW70002</t>
        </is>
      </c>
      <c r="C255" t="inlineStr">
        <is>
          <t>Butterfly Valve</t>
        </is>
      </c>
    </row>
    <row r="256">
      <c r="A256" t="n">
        <v>3259</v>
      </c>
      <c r="B256" t="inlineStr">
        <is>
          <t>Needle Valve , Generic manufacturer , 6000 psig , Socket Welded End x FemaleThreaded End , Union Bonnet , T-handle,short , 316L stainless steel , PTFEPacking , Oxygen Clean (AA) acc. to4WPI-SW70003</t>
        </is>
      </c>
      <c r="C256" t="inlineStr">
        <is>
          <t>Needle Valve</t>
        </is>
      </c>
    </row>
    <row r="257">
      <c r="A257" t="n">
        <v>3260</v>
      </c>
      <c r="B257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257" t="inlineStr">
        <is>
          <t>Bolt</t>
        </is>
      </c>
    </row>
    <row r="258">
      <c r="A258" t="n">
        <v>3281</v>
      </c>
      <c r="B258" t="inlineStr">
        <is>
          <t>Dual Plate Check Valve , API 594 , Class 150 , Raised-face thru-bolted endwithout bolt holes , Wafer , ASTMA351-CF8M , API Trim 12 , Process Clean(B) acc. to 4WPI-SW70002</t>
        </is>
      </c>
      <c r="C258" t="inlineStr">
        <is>
          <t>Dual Plate Check Valve</t>
        </is>
      </c>
    </row>
    <row r="259">
      <c r="A259" t="n">
        <v>3282</v>
      </c>
      <c r="B259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259" t="inlineStr">
        <is>
          <t>Bolt</t>
        </is>
      </c>
    </row>
    <row r="260">
      <c r="A260" t="n">
        <v>3373</v>
      </c>
      <c r="B260" t="inlineStr">
        <is>
          <t>Butterfly Valve Short Pattern, Double Flanged , API 609 Category B , Class 150, Raised-face flanged end , Manual gearoperator , ASTM A351-CF8M , 316 SS Disk, RPTFE Seat , Stainless Steel Type 17-4PH Shaft , Process Clean (B) acc. to4WPI-SW70002 , ASME B16.47 Series A</t>
        </is>
      </c>
      <c r="C260" t="inlineStr">
        <is>
          <t>Butterfly Valve</t>
        </is>
      </c>
    </row>
    <row r="261">
      <c r="A261" t="n">
        <v>3374</v>
      </c>
      <c r="B261" t="inlineStr">
        <is>
          <t>Butterfly Valve, Wafer Type , API 609 Category B , Class 150 , Raised-facethru-bolted end without bolt holes ,Manual gear operator , ASTM A351-CF8M ,316 SS Disk , RPTFE Seat , StainlessSteel Type 17-4 PH Shaft , Process Clean(B) acc. to 4WPI-SW70002</t>
        </is>
      </c>
      <c r="C261" t="inlineStr">
        <is>
          <t>Butterfly Valve</t>
        </is>
      </c>
    </row>
    <row r="262">
      <c r="A262" t="n">
        <v>3375</v>
      </c>
      <c r="B262" t="inlineStr">
        <is>
          <t>Butterfly Valve, Wafer Type , API 609 Category B , Class 150 , Raised-facethru-bolted end without bolt holes ,Manual gear operator , ASTM A351-CF8M ,316 SS Disk , RPTFE Seat , StainlessSteel Type 17-4 PH Shaft , Process Clean(B) acc. to 4WPI-SW70002</t>
        </is>
      </c>
      <c r="C262" t="inlineStr">
        <is>
          <t>Butterfly Valve</t>
        </is>
      </c>
    </row>
    <row r="263">
      <c r="A263" t="n">
        <v>3376</v>
      </c>
      <c r="B263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263" t="inlineStr">
        <is>
          <t>Bolt</t>
        </is>
      </c>
    </row>
    <row r="264">
      <c r="A264" t="n">
        <v>3388</v>
      </c>
      <c r="B264" t="inlineStr">
        <is>
          <t>Butterfly Valve Short Pattern, Double Flanged , API 609 Category B , Class 150, Raised-face flanged end , Manual gearoperator , ASTM A351-CF8M , 316 SS Disk, RPTFE Seat , Stainless Steel Type 17-4PH Shaft , Process Clean (B) acc. to4WPI-SW70002 , ASME B16.47 Series A</t>
        </is>
      </c>
      <c r="C264" t="inlineStr">
        <is>
          <t>Butterfly Valve</t>
        </is>
      </c>
    </row>
    <row r="265">
      <c r="A265" t="n">
        <v>3389</v>
      </c>
      <c r="B265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265" t="inlineStr">
        <is>
          <t>Bolt</t>
        </is>
      </c>
    </row>
    <row r="266">
      <c r="A266" t="n">
        <v>3405</v>
      </c>
      <c r="B266" t="inlineStr">
        <is>
          <t>Butterfly Valve, Wafer Type , API 609 Category B , Class 150 , Raised-facethru-bolted end without bolt holes ,Manual gear operator , ASTM A351-CF8M ,316 SS Disk , RPTFE Seat , StainlessSteel Type 17-4 PH Shaft , Process Clean(B) acc. to 4WPI-SW70002</t>
        </is>
      </c>
      <c r="C266" t="inlineStr">
        <is>
          <t>Butterfly Valve</t>
        </is>
      </c>
    </row>
    <row r="267">
      <c r="A267" t="n">
        <v>3421</v>
      </c>
      <c r="B267" t="inlineStr">
        <is>
          <t>Gate Valve, Flexible Wedge , API 600 , Class 150 , Beveled End , Bolted Bonnet, Handwheel Operator , ASTM A216-WCB ,API Trim 8 , Standard Clean (SC) acc. to4WPI-SW70001, SCH/THK S-STD</t>
        </is>
      </c>
      <c r="C267" t="inlineStr">
        <is>
          <t>Bolt</t>
        </is>
      </c>
    </row>
    <row r="268">
      <c r="A268" t="n">
        <v>3422</v>
      </c>
      <c r="B268" t="inlineStr">
        <is>
          <t>Gate Valve, Flexible Wedge , API 600 , Class 150 , Beveled End , Bolted Bonnet, Handwheel Operator , ASTM A216-WCB ,API Trim 8 , Standard Clean (SC) acc. to4WPI-SW70001, SCH/THK S-STD</t>
        </is>
      </c>
      <c r="C268" t="inlineStr">
        <is>
          <t>Bolt</t>
        </is>
      </c>
    </row>
    <row r="269">
      <c r="A269" t="n">
        <v>3423</v>
      </c>
      <c r="B269" t="inlineStr">
        <is>
          <t>Globe Valve , API STD 602 , Class 800 , Socket Welded End x Female Threaded End, Bolted Bonnet , Handwheel Operator ,ASTM A105N , API Trim 8 , Standard Clean(SC) acc. to 4WPI-SW70001</t>
        </is>
      </c>
      <c r="C269" t="inlineStr">
        <is>
          <t>Bolt</t>
        </is>
      </c>
    </row>
    <row r="270">
      <c r="A270" t="n">
        <v>3430</v>
      </c>
      <c r="B270" t="inlineStr">
        <is>
          <t>Gate Valve, Flexible Wedge , API 600 , Class 150 , Beveled End , Bolted Bonnet, Handwheel Operator , ASTM A216-WCB ,API Trim 8 , Standard Clean (SC) acc. to4WPI-SW70001, SCH/THK S-STD</t>
        </is>
      </c>
      <c r="C270" t="inlineStr">
        <is>
          <t>Bolt</t>
        </is>
      </c>
    </row>
    <row r="271">
      <c r="A271" t="n">
        <v>3431</v>
      </c>
      <c r="B271" t="inlineStr">
        <is>
          <t>Gate Valve, Flexible Wedge , API 600 , Class 150 , Beveled End , Bolted Bonnet, Handwheel Operator , ASTM A216-WCB ,API Trim 8 , Standard Clean (SC) acc. to4WPI-SW70001, SCH/THK S-STD</t>
        </is>
      </c>
      <c r="C271" t="inlineStr">
        <is>
          <t>Bolt</t>
        </is>
      </c>
    </row>
    <row r="272">
      <c r="A272" t="n">
        <v>3432</v>
      </c>
      <c r="B272" t="inlineStr">
        <is>
          <t>Globe Valve , API STD 602 , Class 800 , Socket Welded End x Female Threaded End, Bolted Bonnet , Handwheel Operator ,ASTM A105N , API Trim 8 , Standard Clean(SC) acc. to 4WPI-SW70001</t>
        </is>
      </c>
      <c r="C272" t="inlineStr">
        <is>
          <t>Bolt</t>
        </is>
      </c>
    </row>
    <row r="273">
      <c r="A273" t="n">
        <v>3439</v>
      </c>
      <c r="B273" t="inlineStr">
        <is>
          <t>Gate Valve, Flexible Wedge , API 600 , Class 150 , Beveled End , Bolted Bonnet, Handwheel Operator , ASTM A216-WCB ,API Trim 8 , Standard Clean (SC) acc. to4WPI-SW70001, SCH/THK S-STD</t>
        </is>
      </c>
      <c r="C273" t="inlineStr">
        <is>
          <t>Bolt</t>
        </is>
      </c>
    </row>
    <row r="274">
      <c r="A274" t="n">
        <v>3440</v>
      </c>
      <c r="B274" t="inlineStr">
        <is>
          <t>Gate Valve, Flexible Wedge , API 600 , Class 150 , Beveled End , Bolted Bonnet, Handwheel Operator , ASTM A216-WCB ,API Trim 8 , Standard Clean (SC) acc. to4WPI-SW70001, SCH/THK S-STD</t>
        </is>
      </c>
      <c r="C274" t="inlineStr">
        <is>
          <t>Bolt</t>
        </is>
      </c>
    </row>
    <row r="275">
      <c r="A275" t="n">
        <v>3441</v>
      </c>
      <c r="B275" t="inlineStr">
        <is>
          <t>Globe Valve , API STD 602 , Class 800 , Socket Welded End x Female Threaded End, Bolted Bonnet , Handwheel Operator ,ASTM A105N , API Trim 8 , Standard Clean(SC) acc. to 4WPI-SW70001</t>
        </is>
      </c>
      <c r="C275" t="inlineStr">
        <is>
          <t>Bolt</t>
        </is>
      </c>
    </row>
    <row r="276">
      <c r="A276" t="n">
        <v>3478</v>
      </c>
      <c r="B276" t="inlineStr">
        <is>
          <t>Butterfly Valve, Wafer Type , API 609 Category B , Class 150 , Raised-facethru-bolted end without bolt holes ,Manual gear operator , ASTM A351-CF8M ,316 SS Disk , RPTFE Seat , StainlessSteel Type 17-4 PH Shaft , Process Clean(B) acc. to 4WPI-SW70002</t>
        </is>
      </c>
      <c r="C276" t="inlineStr">
        <is>
          <t>Butterfly Valve</t>
        </is>
      </c>
    </row>
    <row r="277">
      <c r="A277" t="n">
        <v>3479</v>
      </c>
      <c r="B277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277" t="inlineStr">
        <is>
          <t>Bolt</t>
        </is>
      </c>
    </row>
    <row r="278">
      <c r="A278" t="n">
        <v>3490</v>
      </c>
      <c r="B278" t="inlineStr">
        <is>
          <t>Butterfly Valve, Wafer Type , API 609 Category B , Class 150 , Raised-facethru-bolted end without bolt holes ,Manual gear operator , ASTM A351-CF8M ,316 SS Disk , RPTFE Seat , StainlessSteel Type 17-4 PH Shaft , Process Clean(B) acc. to 4WPI-SW70002</t>
        </is>
      </c>
      <c r="C278" t="inlineStr">
        <is>
          <t>Butterfly Valve</t>
        </is>
      </c>
    </row>
    <row r="279">
      <c r="A279" t="n">
        <v>3491</v>
      </c>
      <c r="B279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279" t="inlineStr">
        <is>
          <t>Bolt</t>
        </is>
      </c>
    </row>
    <row r="280">
      <c r="A280" t="n">
        <v>3502</v>
      </c>
      <c r="B280" t="inlineStr">
        <is>
          <t>Butterfly Valve, Wafer Type , API 609 Category B , Class 150 , Raised-facethru-bolted end without bolt holes ,Manual gear operator , ASTM A351-CF8M ,316 SS Disk , RPTFE Seat , StainlessSteel Type 17-4 PH Shaft , Process Clean(B) acc. to 4WPI-SW70002</t>
        </is>
      </c>
      <c r="C280" t="inlineStr">
        <is>
          <t>Butterfly Valve</t>
        </is>
      </c>
    </row>
    <row r="281">
      <c r="A281" t="n">
        <v>3503</v>
      </c>
      <c r="B281" t="inlineStr">
        <is>
          <t>Globe Valve , API STD 602 , Class 800 , Socket Welded End x Female Threaded End, Bolted Bonnet , Handwheel Operator ,ASTM A182 Grade F 316/F 316L , API Trim12 , Process Clean (B) acc. to4WPI-SW70002</t>
        </is>
      </c>
      <c r="C281" t="inlineStr">
        <is>
          <t>Bolt</t>
        </is>
      </c>
    </row>
    <row r="282">
      <c r="A282" t="n">
        <v>3510</v>
      </c>
      <c r="B282" t="inlineStr">
        <is>
          <t>Gate Valve, Solid Wedge , API 602 , Class 800 , Socket Weld End , BoltedBonnet , Handwheel Operator , ASTM A105N, API Trim 8 , Standard Clean (SC) acc.to 4WPI-SW70001</t>
        </is>
      </c>
      <c r="C282" t="inlineStr">
        <is>
          <t>Bolt</t>
        </is>
      </c>
    </row>
    <row r="283">
      <c r="A283" t="n">
        <v>3511</v>
      </c>
      <c r="B283" t="inlineStr">
        <is>
          <t>Swing Check Valve , API STD 602 , Class 800 , Socket Weld End , Bolted Cover ,ASTM A105N , API Trim 8 , Standard Clean(SC) acc. to 4WPI-SW70001</t>
        </is>
      </c>
      <c r="C283" t="inlineStr">
        <is>
          <t>Bolt</t>
        </is>
      </c>
    </row>
    <row r="284">
      <c r="A284" t="n">
        <v>3535</v>
      </c>
      <c r="B284" t="inlineStr">
        <is>
          <t>Gate Valve, Solid Wedge , API 602 , Class 800 , Socket Weld End , BoltedBonnet , Handwheel Operator , ASTM A105N, API Trim 8 , Standard Clean (SC) acc.to 4WPI-SW70001</t>
        </is>
      </c>
      <c r="C284" t="inlineStr">
        <is>
          <t>Bolt</t>
        </is>
      </c>
    </row>
    <row r="285">
      <c r="A285" t="n">
        <v>3536</v>
      </c>
      <c r="B285" t="inlineStr">
        <is>
          <t>Swing Check Valve , API STD 602 , Class 800 , Socket Weld End , Bolted Cover ,ASTM A105N , API Trim 8 , Standard Clean(SC) acc. to 4WPI-SW70001</t>
        </is>
      </c>
      <c r="C285" t="inlineStr">
        <is>
          <t>Bolt</t>
        </is>
      </c>
    </row>
    <row r="286">
      <c r="A286" t="n">
        <v>3537</v>
      </c>
      <c r="B286" t="inlineStr">
        <is>
          <t>Gate Valve, Solid Wedge , API 602 , Class 800 , Socket Welded End x FemaleThreaded End , Bolted Bonnet , HandwheelOperator , ASTM A105N , API Trim 8 ,Standard Clean (SC) acc. to 4WPI-SW70001</t>
        </is>
      </c>
      <c r="C286" t="inlineStr">
        <is>
          <t>Bolt</t>
        </is>
      </c>
    </row>
    <row r="287">
      <c r="A287" t="n">
        <v>3550</v>
      </c>
      <c r="B287" t="inlineStr">
        <is>
          <t>Gate Valve, Solid Wedge , API 602 , Class 800 , Socket Weld End , BoltedBonnet , Handwheel Operator , ASTM A105N, API Trim 8 , Standard Clean (SC) acc.to 4WPI-SW70001</t>
        </is>
      </c>
      <c r="C287" t="inlineStr">
        <is>
          <t>Bolt</t>
        </is>
      </c>
    </row>
    <row r="288">
      <c r="A288" t="n">
        <v>3551</v>
      </c>
      <c r="B288" t="inlineStr">
        <is>
          <t>Gate Valve, Solid Wedge , API 602 , Class 800 , Socket Weld End , BoltedBonnet , Handwheel Operator , ASTM A105N, API Trim 8 , Standard Clean (SC) acc.to 4WPI-SW70001</t>
        </is>
      </c>
      <c r="C288" t="inlineStr">
        <is>
          <t>Bolt</t>
        </is>
      </c>
    </row>
    <row r="289">
      <c r="A289" t="n">
        <v>3552</v>
      </c>
      <c r="B289" t="inlineStr">
        <is>
          <t>Globe Valve , API STD 602 , Class 800 , Socket Welded End x Female Threaded End, Bolted Bonnet , Handwheel Operator ,ASTM A105N , API Trim 8 , Standard Clean(SC) acc. to 4WPI-SW70001</t>
        </is>
      </c>
      <c r="C289" t="inlineStr">
        <is>
          <t>Bolt</t>
        </is>
      </c>
    </row>
    <row r="290">
      <c r="A290" t="n">
        <v>3553</v>
      </c>
      <c r="B290" t="inlineStr">
        <is>
          <t>Gate Valve, Solid Wedge , API 602 , Class 800 , Socket Welded End x FemaleThreaded End , Bolted Bonnet , HandwheelOperator , ASTM A105N , API Trim 8 ,Standard Clean (SC) acc. to 4WPI-SW70001</t>
        </is>
      </c>
      <c r="C290" t="inlineStr">
        <is>
          <t>Bolt</t>
        </is>
      </c>
    </row>
    <row r="291">
      <c r="A291" t="n">
        <v>3571</v>
      </c>
      <c r="B291" t="inlineStr">
        <is>
          <t>Swing Check Valve , API STD 602 , Class 800 , Socket Weld End , Bolted Cover ,ASTM A105N , API Trim 8 , Standard Clean(SC) acc. to 4WPI-SW70001</t>
        </is>
      </c>
      <c r="C291" t="inlineStr">
        <is>
          <t>Bolt</t>
        </is>
      </c>
    </row>
    <row r="292">
      <c r="A292" t="n">
        <v>3572</v>
      </c>
      <c r="B292" t="inlineStr">
        <is>
          <t>Gate Valve, Solid Wedge , API 602 , Class 800 , Socket Weld End , BoltedBonnet , Handwheel Operator , ASTM A105N, API Trim 8 , Standard Clean (SC) acc.to 4WPI-SW70001</t>
        </is>
      </c>
      <c r="C292" t="inlineStr">
        <is>
          <t>Bolt</t>
        </is>
      </c>
    </row>
    <row r="293">
      <c r="A293" t="n">
        <v>3573</v>
      </c>
      <c r="B293" t="inlineStr">
        <is>
          <t>Globe Valve , API STD 602 , Class 800 , Socket Welded End x Female Threaded End, Bolted Bonnet , Handwheel Operator ,ASTM A105N , API Trim 8 , Standard Clean(SC) acc. to 4WPI-SW70001</t>
        </is>
      </c>
      <c r="C293" t="inlineStr">
        <is>
          <t>Bolt</t>
        </is>
      </c>
    </row>
    <row r="294">
      <c r="A294" t="n">
        <v>3603</v>
      </c>
      <c r="B294" t="inlineStr">
        <is>
          <t>Globe Valve , API STD 602 , Class 800 , Socket Weld End , Bolted Bonnet ,Handwheel Operator , ASTM A105N , APITrim 8 , Standard Clean (SC) acc. to4WPI-SW70001</t>
        </is>
      </c>
      <c r="C294" t="inlineStr">
        <is>
          <t>Bolt</t>
        </is>
      </c>
    </row>
    <row r="295">
      <c r="A295" t="n">
        <v>3611</v>
      </c>
      <c r="B295" t="inlineStr">
        <is>
          <t>Globe Valve , API STD 602 , Class 800 , Socket Weld End , Bolted Bonnet ,Handwheel Operator , ASTM A105N , APITrim 8 , Standard Clean (SC) acc. to4WPI-SW70001</t>
        </is>
      </c>
      <c r="C295" t="inlineStr">
        <is>
          <t>Bolt</t>
        </is>
      </c>
    </row>
    <row r="296">
      <c r="A296" t="n">
        <v>3618</v>
      </c>
      <c r="B296" t="inlineStr">
        <is>
          <t>Globe Valve , API STD 602 , Class 800 , Socket Weld End , Bolted Bonnet ,Handwheel Operator , ASTM A105N , APITrim 8 , Standard Clean (SC) acc. to4WPI-SW70001</t>
        </is>
      </c>
      <c r="C296" t="inlineStr">
        <is>
          <t>Bolt</t>
        </is>
      </c>
    </row>
    <row r="297">
      <c r="A297" t="n">
        <v>3678</v>
      </c>
      <c r="B297" t="inlineStr">
        <is>
          <t>Gate Valve, Flexible Wedge , API 600 , Class 150 , Beveled End , Bolted Bonnet, Handwheel Operator , ASTM A351-CF3M ,API Trim 12 , Standard Clean (SC) acc.to 4WPI-SW70001, SCH/THK S-10S</t>
        </is>
      </c>
      <c r="C297" t="inlineStr">
        <is>
          <t>Bolt</t>
        </is>
      </c>
    </row>
    <row r="298">
      <c r="A298" t="n">
        <v>3679</v>
      </c>
      <c r="B298" t="inlineStr">
        <is>
          <t>Globe Valve , API STD 602 , Class 800 , Socket Welded End x Female Threaded End, Bolted Bonnet , Handwheel Operator ,ASTM A182 Grade F 316/F 316L , API Trim12 , Standard Clean (SC) acc. to4WPI-SW70001</t>
        </is>
      </c>
      <c r="C298" t="inlineStr">
        <is>
          <t>Bolt</t>
        </is>
      </c>
    </row>
    <row r="299">
      <c r="A299" t="n">
        <v>3698</v>
      </c>
      <c r="B299" t="inlineStr">
        <is>
          <t>Gate Valve, Flexible Wedge , API 600 , Class 150 , Beveled End , Bolted Bonnet, Handwheel Operator , ASTM A351-CF3M ,API Trim 12 , Standard Clean (SC) acc.to 4WPI-SW70001, SCH/THK S-10S</t>
        </is>
      </c>
      <c r="C299" t="inlineStr">
        <is>
          <t>Bolt</t>
        </is>
      </c>
    </row>
    <row r="300">
      <c r="A300" t="n">
        <v>3699</v>
      </c>
      <c r="B300" t="inlineStr">
        <is>
          <t>Globe Valve , API STD 602 , Class 800 , Socket Welded End x Female Threaded End, Bolted Bonnet , Handwheel Operator ,ASTM A182 Grade F 316/F 316L , API Trim12 , Standard Clean (SC) acc. to4WPI-SW70001</t>
        </is>
      </c>
      <c r="C300" t="inlineStr">
        <is>
          <t>Bolt</t>
        </is>
      </c>
    </row>
    <row r="301">
      <c r="A301" t="n">
        <v>3718</v>
      </c>
      <c r="B301" t="inlineStr">
        <is>
          <t>Gate Valve, Flexible Wedge , API 600 , Class 150 , Beveled End , Bolted Bonnet, Handwheel Operator , ASTM A351-CF3M ,API Trim 12 , Standard Clean (SC) acc.to 4WPI-SW70001, SCH/THK S-10S</t>
        </is>
      </c>
      <c r="C301" t="inlineStr">
        <is>
          <t>Bolt</t>
        </is>
      </c>
    </row>
    <row r="302">
      <c r="A302" t="n">
        <v>3719</v>
      </c>
      <c r="B302" t="inlineStr">
        <is>
          <t>Globe Valve , API STD 602 , Class 800 , Socket Welded End x Female Threaded End, Bolted Bonnet , Handwheel Operator ,ASTM A182 Grade F 316/F 316L , API Trim12 , Standard Clean (SC) acc. to4WPI-SW70001</t>
        </is>
      </c>
      <c r="C302" t="inlineStr">
        <is>
          <t>Bolt</t>
        </is>
      </c>
    </row>
    <row r="303">
      <c r="A303" t="n">
        <v>3732</v>
      </c>
      <c r="B303" t="inlineStr">
        <is>
          <t>Globe Valve , AP SPEC-ENG-MS009 , Class 300 , Socket Weld End , Extended BoltedBonnet , Handwheel Operator , ASTMA351-CF8 , Bronze Topworks , ResilientSeat , Process Clean (B) acc. to4WPI-SW70002 , Inside Screw with RisingStem , Cryogenic Service</t>
        </is>
      </c>
      <c r="C303" t="inlineStr">
        <is>
          <t>Bolt</t>
        </is>
      </c>
    </row>
    <row r="304">
      <c r="A304" t="n">
        <v>3802</v>
      </c>
      <c r="B304" t="inlineStr">
        <is>
          <t>Butterfly Valve, Wafer Type , API 609 Category A , 150 psig , Flat Facew/Integral Gaskets , Lever Operator ,ASTM A126 Grade B or A536 Grade 65-45-12, Nylon Coated Disc , EPDM Sleeve ,Stainless Steel Stem , Standard Clean(SC) acc. to 4WPI-SW70001</t>
        </is>
      </c>
      <c r="C304" t="inlineStr">
        <is>
          <t>Gasket</t>
        </is>
      </c>
    </row>
    <row r="305">
      <c r="A305" t="n">
        <v>3803</v>
      </c>
      <c r="B305" t="inlineStr">
        <is>
          <t>Ball Valve , Generic manufacturer , 600 psig , Female Threaded End , Two PieceFloating Ball , Lever Operator , Bronzeor Brass Body , Bronze or Bronze Trim ,PTFE Packing , PTFE Seat , StandardClean (SC) acc. to 4WPI-SW70001</t>
        </is>
      </c>
      <c r="C305" t="inlineStr">
        <is>
          <t>Ball Valve</t>
        </is>
      </c>
    </row>
    <row r="306">
      <c r="A306" t="n">
        <v>3821</v>
      </c>
      <c r="B306" t="inlineStr">
        <is>
          <t>Ball Valve , Generic manufacturer , 600psig , Female Threaded End , Two PieceFloating Ball , Lever Operator , Bronzeor Brass Body , Bronze or Bronze Trim ,PTFE Packing , PTFE Seat , StandardClean (SC) acc. to 4WPI-SW70001</t>
        </is>
      </c>
      <c r="C306" t="inlineStr">
        <is>
          <t>Ball Valve</t>
        </is>
      </c>
    </row>
    <row r="307">
      <c r="A307" t="n">
        <v>3840</v>
      </c>
      <c r="B307" t="inlineStr">
        <is>
          <t>Gate Valve, Flexible Wedge , API 600 , Class 150 , Raised-face flanged end ,Bolted Bonnet , Handwheel Operator ,ASTM A216-WCB , API Trim 8 , StandardClean (SC) acc. to 4WPI-SW70001</t>
        </is>
      </c>
      <c r="C307" t="inlineStr">
        <is>
          <t>Bolt</t>
        </is>
      </c>
    </row>
    <row r="308">
      <c r="A308" t="n">
        <v>3841</v>
      </c>
      <c r="B308" t="inlineStr">
        <is>
          <t>Ball Valve , Generic manufacturer , 600 psig , Female Threaded End , Two PieceFloating Ball , Lever Operator , Bronzepsig , Female Threaded End , Two PieceFloating Ball , Lever Operator , Bronzeor Brass Body , Bronze or Bronze Trim ,PTFE Packing , PTFE Seat , StandardClean (SC) acc. to 4WPI-SW70001</t>
        </is>
      </c>
      <c r="C308" t="inlineStr">
        <is>
          <t>Ball Valve</t>
        </is>
      </c>
    </row>
    <row r="309">
      <c r="A309" t="n">
        <v>3866</v>
      </c>
      <c r="B309" t="inlineStr">
        <is>
          <t>Globe Valve , AP SPEC-ENG-MS009 , Class  300 , Beveled End , Extended Bolted Bonnet , Handwheel Operator , ASTM A351-CF8 , Bronze Topworks , Resilient Seat , Process Clean (B) acc. to 4WPI-SW70002 , Inside Screw with Rising Stem , Cryogenic Service, SCH/THK S-10S</t>
        </is>
      </c>
      <c r="C309" t="inlineStr">
        <is>
          <t>Bolt</t>
        </is>
      </c>
    </row>
    <row r="310">
      <c r="A310" t="n">
        <v>3905</v>
      </c>
      <c r="B310" t="inlineStr">
        <is>
          <t>Globe Valve , AP SPEC-ENG-MS009 , Class  300 , Socket Welded End x Female Threaded End , Bolted Bonnet , Handwheel Operator , ASTM A351-CF8 , Bronze Topworks , Resilient Seat , Process Clean (B) acc. to 4WPI-SW70002 , Inside Screw with Rising Stem , Cryogenic Service</t>
        </is>
      </c>
      <c r="C310" t="inlineStr">
        <is>
          <t>Bolt</t>
        </is>
      </c>
    </row>
    <row r="311">
      <c r="A311" t="n">
        <v>3945</v>
      </c>
      <c r="B311" t="inlineStr">
        <is>
          <t>Globe Valve , AP SPEC-ENG-MS009 , Class  300 , Socket Welded End x Female Threaded End , Bolted Bonnet , Handwheel Operator , ASTM A351-CF8 , Bronze Topworks , Resilient Seat , Process Clean (B) acc. to 4WPI-SW70002 , Inside Screw with Rising Stem , Cryogenic Service</t>
        </is>
      </c>
      <c r="C311" t="inlineStr">
        <is>
          <t>Bolt</t>
        </is>
      </c>
    </row>
    <row r="312">
      <c r="A312" t="n">
        <v>3964</v>
      </c>
      <c r="B312" t="inlineStr">
        <is>
          <t>Gate Valve, Flexible Wedge , AP  SPEC-ENG-MS009 , Class 150 , Beveled End , Extended Bolted Bonnet , Handwheel Operator , ASTM A351-CF3M , Resilient Seat , Process Clean (B) acc. to 4WPI-SW70002 , Cryogenic Service, SCH/THK S-10S</t>
        </is>
      </c>
      <c r="C312" t="inlineStr">
        <is>
          <t>Bolt</t>
        </is>
      </c>
    </row>
    <row r="313">
      <c r="A313" t="n">
        <v>3999</v>
      </c>
      <c r="B313" t="inlineStr">
        <is>
          <t>Gate Valve, Flexible Wedge , API 600 ,  Class 150 , Beveled End , Bolted Bonnet , Handwheel Operator , ASTM A216-WCB , API Trim 8 , Standard Clean (SC) acc. to 4WPI-SW70001, SCH/THK S-STD</t>
        </is>
      </c>
      <c r="C313" t="inlineStr">
        <is>
          <t>Bolt</t>
        </is>
      </c>
    </row>
    <row r="314">
      <c r="A314" t="n">
        <v>4000</v>
      </c>
      <c r="B314" t="inlineStr">
        <is>
          <t>Gate Valve, Flexible Wedge , API 600 ,  Class 150 , Beveled End , Bolted Bonnet , Handwheel Operator , ASTM A216-WCB , API Trim 8 , Standard Clean (SC) acc. to 4WPI-SW70001, SCH/THK S-STD</t>
        </is>
      </c>
      <c r="C314" t="inlineStr">
        <is>
          <t>Bolt</t>
        </is>
      </c>
    </row>
    <row r="315">
      <c r="A315" t="n">
        <v>4001</v>
      </c>
      <c r="B315" t="inlineStr">
        <is>
          <t>Dual Plate Check Valve , API 594 , Class  150 , Raised-face thru-bolted end without bolt holes , Wafer , ASTM A216-WCB , API Trim 8 , Standard Clean (SC) acc. to 4WPI-SW70001</t>
        </is>
      </c>
      <c r="C315" t="inlineStr">
        <is>
          <t>Dual Plate Check Valve</t>
        </is>
      </c>
    </row>
    <row r="316">
      <c r="A316" t="n">
        <v>4002</v>
      </c>
      <c r="B316" t="inlineStr">
        <is>
          <t>Globe Valve , API STD 602 , Class 800 ,  Socket Welded End x Female Threaded End , Bolted Bonnet , Handwheel Operator , ASTM A105N , API Trim 8 , Standard Clean (SC) acc. to 4WPI-SW70001</t>
        </is>
      </c>
      <c r="C316" t="inlineStr">
        <is>
          <t>Bolt</t>
        </is>
      </c>
    </row>
    <row r="317">
      <c r="A317" t="n">
        <v>4017</v>
      </c>
      <c r="B317" t="inlineStr">
        <is>
          <t>Gate Valve, Solid Wedge , API 602 ,  Class 800 , Socket Weld End , Bolted Bonnet , Handwheel Operator , ASTM A105N , API Trim 8 , Standard Clean (SC) acc. to 4WPI-SW70001</t>
        </is>
      </c>
      <c r="C317" t="inlineStr">
        <is>
          <t>Bolt</t>
        </is>
      </c>
    </row>
    <row r="318">
      <c r="A318" t="n">
        <v>4018</v>
      </c>
      <c r="B318" t="inlineStr">
        <is>
          <t>Gate Valve, Solid Wedge , API 602 ,  Class 800 , Socket Welded End x Female Threaded End , Bolted Bonnet , Handwheel Operator , ASTM A105N , API Trim 8 , Standard Clean (SC) acc. to 4WPI-SW70001</t>
        </is>
      </c>
      <c r="C318" t="inlineStr">
        <is>
          <t>Bolt</t>
        </is>
      </c>
    </row>
    <row r="319">
      <c r="A319" t="n">
        <v>4038</v>
      </c>
      <c r="B319" t="inlineStr">
        <is>
          <t>Swing Check Valve , API STD 602 , Class  800 , Socket Weld End , Bolted Cover , ASTM A105N , API Trim 8 , Standard Clean (SC) acc. to 4WPI-SW70001</t>
        </is>
      </c>
      <c r="C319" t="inlineStr">
        <is>
          <t>Bolt</t>
        </is>
      </c>
    </row>
    <row r="320">
      <c r="A320" t="n">
        <v>4039</v>
      </c>
      <c r="B320" t="inlineStr">
        <is>
          <t>Gate Valve, Solid Wedge , API 602 ,  Class 800 , Socket Weld End , Bolted Bonnet , Handwheel Operator , ASTM A105N , API Trim 8 , Standard Clean (SC) acc. to 4WPI-SW70001</t>
        </is>
      </c>
      <c r="C320" t="inlineStr">
        <is>
          <t>Bolt</t>
        </is>
      </c>
    </row>
    <row r="321">
      <c r="A321" t="n">
        <v>4040</v>
      </c>
      <c r="B321" t="inlineStr">
        <is>
          <t>Globe Valve , API STD 602 , Class 800 ,  Socket Welded End x Female Threaded End , Bolted Bonnet , Handwheel Operator , ASTM A105N , API Trim 8 , Standard Clean (SC) acc. to 4WPI-SW70001</t>
        </is>
      </c>
      <c r="C321" t="inlineStr">
        <is>
          <t>Bolt</t>
        </is>
      </c>
    </row>
    <row r="322">
      <c r="A322" t="n">
        <v>4041</v>
      </c>
      <c r="B322" t="inlineStr">
        <is>
          <t>Gate Valve, Solid Wedge , API 602 ,  Class 800 , Socket Welded End x Female Threaded End , Bolted Bonnet , Handwheel Operator , ASTM A105N , API Trim 8 , Standard Clean (SC) acc. to 4WPI-SW70001</t>
        </is>
      </c>
      <c r="C322" t="inlineStr">
        <is>
          <t>Bolt</t>
        </is>
      </c>
    </row>
    <row r="323">
      <c r="A323" t="n">
        <v>4065</v>
      </c>
      <c r="B323" t="inlineStr">
        <is>
          <t>Gate Valve, Solid Wedge , API 602 ,  Class 800 , Socket Welded End x Female Threaded End , Bolted Bonnet , Handwheel Operator , ASTM A105N , API Trim 8 , Standard Clean (SC) acc. to 4WPI-SW70001</t>
        </is>
      </c>
      <c r="C323" t="inlineStr">
        <is>
          <t>Bolt</t>
        </is>
      </c>
    </row>
    <row r="324">
      <c r="A324" t="n">
        <v>4082</v>
      </c>
      <c r="B324" t="inlineStr">
        <is>
          <t>Gate Valve, Solid Wedge , API 602 ,  Class 800 , Socket Weld End , Bolted Bonnet , Handwheel Operator , ASTM A105N , API Trim 8 , Standard Clean (SC) acc. to 4WPI-SW70001</t>
        </is>
      </c>
      <c r="C324" t="inlineStr">
        <is>
          <t>Bolt</t>
        </is>
      </c>
    </row>
    <row r="325">
      <c r="A325" t="n">
        <v>4083</v>
      </c>
      <c r="B325" t="inlineStr">
        <is>
          <t>Swing Check Valve , API STD 602 , Class  800 , Socket Weld End , Bolted Cover , ASTM A105N , API Trim 8 , Standard Clean (SC) acc. to 4WPI-SW70001</t>
        </is>
      </c>
      <c r="C325" t="inlineStr">
        <is>
          <t>Bolt</t>
        </is>
      </c>
    </row>
    <row r="326">
      <c r="A326" t="n">
        <v>4084</v>
      </c>
      <c r="B326" t="inlineStr">
        <is>
          <t>Gate Valve, Solid Wedge , API 602 ,  Class 800 , Socket Welded End x Female Threaded End , Bolted Bonnet , Handwheel Operator , ASTM A105N , API Trim 8 , Standard Clean (SC) acc. to 4WPI-SW70001</t>
        </is>
      </c>
      <c r="C326" t="inlineStr">
        <is>
          <t>Bolt</t>
        </is>
      </c>
    </row>
    <row r="327">
      <c r="A327" t="n">
        <v>4085</v>
      </c>
      <c r="B327" t="inlineStr">
        <is>
          <t>Globe Valve , API STD 602 , Class 800 ,  Socket Welded End x Female Threaded End , Bolted Bonnet , Handwheel Operator , ASTM A105N , API Trim 8 , Standard Clean (SC) acc. to 4WPI-SW70001</t>
        </is>
      </c>
      <c r="C327" t="inlineStr">
        <is>
          <t>Bolt</t>
        </is>
      </c>
    </row>
    <row r="328">
      <c r="A328" t="n">
        <v>4108</v>
      </c>
      <c r="B328" t="inlineStr">
        <is>
          <t>Gate Valve, Solid Wedge , API 602 ,  Class 800 , Socket Weld End , Bolted Bonnet , Handwheel Operator , ASTM A105N , API Trim 8 , Standard Clean (SC) acc. to 4WPI-SW70001</t>
        </is>
      </c>
      <c r="C328" t="inlineStr">
        <is>
          <t>Bolt</t>
        </is>
      </c>
    </row>
    <row r="329">
      <c r="A329" t="n">
        <v>4127</v>
      </c>
      <c r="B329" t="inlineStr">
        <is>
          <t>Gate Valve, Solid Wedge , API 602 ,  Class 800 , Socket Weld End , Bolted Bonnet , Handwheel Operator , ASTM A105N , API Trim 8 , Standard Clean (SC) acc. to 4WPI-SW70001</t>
        </is>
      </c>
      <c r="C329" t="inlineStr">
        <is>
          <t>Bolt</t>
        </is>
      </c>
    </row>
    <row r="330">
      <c r="A330" t="n">
        <v>4149</v>
      </c>
      <c r="B330" t="inlineStr">
        <is>
          <t>Gate Valve, Solid Wedge , API 602 ,  Class 800 , Socket Weld End , Bolted Bonnet , Handwheel Operator , ASTM A105N , API Trim 8 , Standard Clean (SC) acc. to 4WPI-SW70001</t>
        </is>
      </c>
      <c r="C330" t="inlineStr">
        <is>
          <t>Bolt</t>
        </is>
      </c>
    </row>
    <row r="331">
      <c r="A331" t="n">
        <v>4165</v>
      </c>
      <c r="B331" t="inlineStr">
        <is>
          <t>Globe Valve , API STD 602 , Class 800 ,  Socket Welded End x Female Threaded End , Bolted Bonnet , Handwheel Operator , ASTM A105N , API Trim 8 , Standard Clean (SC) acc. to 4WPI-SW70001</t>
        </is>
      </c>
      <c r="C331" t="inlineStr">
        <is>
          <t>Bolt</t>
        </is>
      </c>
    </row>
    <row r="332">
      <c r="A332" t="n">
        <v>4166</v>
      </c>
      <c r="B332" t="inlineStr">
        <is>
          <t>Globe Valve , API STD 602 , Class 800 ,  Socket Welded End x Female Threaded End , Bolted Bonnet , Handwheel Operator , ASTM A105N , API Trim 8 , Standard Clean (SC) acc. to 4WPI-SW70001</t>
        </is>
      </c>
      <c r="C332" t="inlineStr">
        <is>
          <t>Bolt</t>
        </is>
      </c>
    </row>
    <row r="333">
      <c r="A333" t="n">
        <v>4184</v>
      </c>
      <c r="B333" t="inlineStr">
        <is>
          <t>Globe Valve , API STD 602 , Class 800 ,  Socket Weld End , Bolted Bonnet , Handwheel Operator , ASTM A105N , API Trim 8 , Standard Clean (SC) acc. to 4WPI-SW70001</t>
        </is>
      </c>
      <c r="C333" t="inlineStr">
        <is>
          <t>Bolt</t>
        </is>
      </c>
    </row>
    <row r="334">
      <c r="A334" t="n">
        <v>4185</v>
      </c>
      <c r="B334" t="inlineStr">
        <is>
          <t>Globe Valve , API STD 602 , Class 800 ,  Socket Welded End x Female Threaded End , Bolted Bonnet , Handwheel Operator , ASTM A105N , API Trim 8 , Standard Clean (SC) acc. to 4WPI-SW70001</t>
        </is>
      </c>
      <c r="C334" t="inlineStr">
        <is>
          <t>Bolt</t>
        </is>
      </c>
    </row>
    <row r="335">
      <c r="A335" t="n">
        <v>4233</v>
      </c>
      <c r="B335" t="inlineStr">
        <is>
          <t>Globe Valve , API STD 602 , Class 800 ,  Socket Welded End x Female Threaded End , Bolted Bonnet , Handwheel Operator , ASTM A105N , API Trim 8 , Standard Clean (SC) acc. to 4WPI-SW70001</t>
        </is>
      </c>
      <c r="C335" t="inlineStr">
        <is>
          <t>Bolt</t>
        </is>
      </c>
    </row>
    <row r="336">
      <c r="A336" t="n">
        <v>4234</v>
      </c>
      <c r="B336" t="inlineStr">
        <is>
          <t>Gate Valve, Solid Wedge , API 602 ,  Class 800 , Socket Weld End , Bolted Bonnet , Handwheel Operator , ASTM A105N , API Trim 8 , Standard Clean (SC) acc. to 4WPI-SW70001</t>
        </is>
      </c>
      <c r="C336" t="inlineStr">
        <is>
          <t>Bolt</t>
        </is>
      </c>
    </row>
    <row r="337">
      <c r="A337" t="n">
        <v>4269</v>
      </c>
      <c r="B337" t="inlineStr">
        <is>
          <t>Gate Valve, Flexible Wedge , API 600 ,  Class 150 , Beveled End , Bolted Bonnet , Handwheel Operator , ASTM A216-WCB , API Trim 8 , Standard Clean (SC) acc. to 4WPI-SW70001, SCH/THK S-STD</t>
        </is>
      </c>
      <c r="C337" t="inlineStr">
        <is>
          <t>Bolt</t>
        </is>
      </c>
    </row>
    <row r="338">
      <c r="A338" t="n">
        <v>4271</v>
      </c>
      <c r="B338" t="inlineStr">
        <is>
          <t>Dual Plate Check Valve , API 594 , Class  150 , Raised-face thru-bolted end without bolt holes , Wafer , ASTM A216-WCB , API Trim 8 , Standard Clean (SC) acc. to 4WPI-SW70001</t>
        </is>
      </c>
      <c r="C338" t="inlineStr">
        <is>
          <t>Dual Plate Check Valve</t>
        </is>
      </c>
    </row>
    <row r="339">
      <c r="A339" t="n">
        <v>4272</v>
      </c>
      <c r="B339" t="inlineStr">
        <is>
          <t>Globe Valve , API STD 602 , Class 800 ,  Socket Welded End x Female Threaded End , Bolted Bonnet , Handwheel Operator , ASTM A105N , API Trim 8 , Standard Clean (SC) acc. to 4WPI-SW70001</t>
        </is>
      </c>
      <c r="C339" t="inlineStr">
        <is>
          <t>Bolt</t>
        </is>
      </c>
    </row>
    <row r="340">
      <c r="A340" t="n">
        <v>4273</v>
      </c>
      <c r="B340" t="inlineStr">
        <is>
          <t>Gate Valve, Solid Wedge , API 602 ,  Class 800 , Socket Welded End x Female Threaded End , Bolted Bonnet , Handwheel Operator , ASTM A105N , API Trim 8 , Standard Clean (SC) acc. to 4WPI-SW70001</t>
        </is>
      </c>
      <c r="C340" t="inlineStr">
        <is>
          <t>Bolt</t>
        </is>
      </c>
    </row>
    <row r="341">
      <c r="A341" t="n">
        <v>4274</v>
      </c>
      <c r="B341" t="inlineStr">
        <is>
          <t>Globe Valve , API STD 602 , Class 800 ,  Socket Welded End x Female Threaded End , Bolted Bonnet , Handwheel Operator , ASTM A105N , API Trim 8 , Standard Clean (SC) acc. to 4WPI-SW70001</t>
        </is>
      </c>
      <c r="C341" t="inlineStr">
        <is>
          <t>Bolt</t>
        </is>
      </c>
    </row>
    <row r="342">
      <c r="A342" t="n">
        <v>4295</v>
      </c>
      <c r="B342" t="inlineStr">
        <is>
          <t>Gate Valve, Flexible Wedge , API 600 ,  Class 150 , Beveled End , Bolted Bonnet , Handwheel Operator , ASTM A216-WCB , API Trim 8 , Standard Clean (SC) acc. to 4WPI-SW70001, SCH/THK S-STD</t>
        </is>
      </c>
      <c r="C342" t="inlineStr">
        <is>
          <t>Bolt</t>
        </is>
      </c>
    </row>
    <row r="343">
      <c r="A343" t="n">
        <v>4296</v>
      </c>
      <c r="B343" t="inlineStr">
        <is>
          <t>Gate Valve, Flexible Wedge , API 600 ,  Class 150 , Beveled End , Bolted Bonnet , Handwheel Operator , ASTM A216-WCB , API Trim 8 , Standard Clean (SC) acc. to 4WPI-SW70001, SCH/THK S-STD</t>
        </is>
      </c>
      <c r="C343" t="inlineStr">
        <is>
          <t>Bolt</t>
        </is>
      </c>
    </row>
    <row r="344">
      <c r="A344" t="n">
        <v>4297</v>
      </c>
      <c r="B344" t="inlineStr">
        <is>
          <t>Dual Plate Check Valve , API 594 , Class  150 , Raised-face thru-bolted end without bolt holes , Wafer , ASTM A216-WCB , API Trim 8 , Standard Clean (SC) acc. to 4WPI-SW70001</t>
        </is>
      </c>
      <c r="C344" t="inlineStr">
        <is>
          <t>Dual Plate Check Valve</t>
        </is>
      </c>
    </row>
    <row r="345">
      <c r="A345" t="n">
        <v>4298</v>
      </c>
      <c r="B345" t="inlineStr">
        <is>
          <t>Gate Valve, Solid Wedge , API 602 ,  Class 800 , Socket Welded End x Female Threaded End , Bolted Bonnet , Handwheel Operator , ASTM A105N , API Trim 8 , Standard Clean (SC) acc. to 4WPI-SW70001</t>
        </is>
      </c>
      <c r="C345" t="inlineStr">
        <is>
          <t>Bolt</t>
        </is>
      </c>
    </row>
    <row r="346">
      <c r="A346" t="n">
        <v>4329</v>
      </c>
      <c r="B346" t="inlineStr">
        <is>
          <t>Dual Plate Check Valve , API 594 , Class  150 , Raised-face thru-bolted end without bolt holes , Wafer , ASTM A216-WCB , API Trim 8 , Standard Clean (SC) acc. to 4WPI-SW70001</t>
        </is>
      </c>
      <c r="C346" t="inlineStr">
        <is>
          <t>Dual Plate Check Valve</t>
        </is>
      </c>
    </row>
    <row r="347">
      <c r="A347" t="n">
        <v>4330</v>
      </c>
      <c r="B347" t="inlineStr">
        <is>
          <t>Gate Valve, Flexible Wedge , API 600 ,  Class 150 , Beveled End , Bolted Bonnet , Handwheel Operator , ASTM A216-WCB , API Trim 8 , Standard Clean (SC) acc. to 4WPI-SW70001, SCH/THK S-STD</t>
        </is>
      </c>
      <c r="C347" t="inlineStr">
        <is>
          <t>Bolt</t>
        </is>
      </c>
    </row>
    <row r="348">
      <c r="A348" t="n">
        <v>4331</v>
      </c>
      <c r="B348" t="inlineStr">
        <is>
          <t>Globe Valve , API STD 602 , Class 800 ,  Socket Welded End x Female Threaded End , Bolted Bonnet , Handwheel Operator , ASTM A105N , API Trim 8 , Standard Clean (SC) acc. to 4WPI-SW70001</t>
        </is>
      </c>
      <c r="C348" t="inlineStr">
        <is>
          <t>Bolt</t>
        </is>
      </c>
    </row>
    <row r="349">
      <c r="A349" t="n">
        <v>4332</v>
      </c>
      <c r="B349" t="inlineStr">
        <is>
          <t>Gate Valve, Solid Wedge , API 602 ,  Class 800 , Socket Welded End x Female Threaded End , Bolted Bonnet , Handwheel Operator , ASTM A105N , API Trim 8 , Standard Clean (SC) acc. to 4WPI-SW70001</t>
        </is>
      </c>
      <c r="C349" t="inlineStr">
        <is>
          <t>Bolt</t>
        </is>
      </c>
    </row>
    <row r="350">
      <c r="A350" t="n">
        <v>4333</v>
      </c>
      <c r="B350" t="inlineStr">
        <is>
          <t>Globe Valve , API STD 602 , Class 800 ,  Socket Welded End x Female Threaded End , Bolted Bonnet , Handwheel Operator , ASTM A105N , API Trim 8 , Standard Clean (SC) acc. to 4WPI-SW70001</t>
        </is>
      </c>
      <c r="C350" t="inlineStr">
        <is>
          <t>Bolt</t>
        </is>
      </c>
    </row>
    <row r="351">
      <c r="A351" t="n">
        <v>4352</v>
      </c>
      <c r="B351" t="inlineStr">
        <is>
          <t>Globe Valve , API STD 602 , Class 800 ,  Socket Welded End x Female Threaded End , Bolted Bonnet , Handwheel Operator , ASTM A105N , API Trim 8 , Standard Clean (SC) acc. to 4WPI-SW70001</t>
        </is>
      </c>
      <c r="C351" t="inlineStr">
        <is>
          <t>Bolt</t>
        </is>
      </c>
    </row>
    <row r="352">
      <c r="A352" t="n">
        <v>4388</v>
      </c>
      <c r="B352" t="inlineStr">
        <is>
          <t xml:space="preserve">Gate Valve, Flexible Wedge , API 600 ,  Class 150 , Beveled End , Bolted Bonnet , Handwheel Operator , ASTM A216-WCB , API Trim 8 , Standard Clean (SC) acc. to 4WPI-SW70001, SCH/THK S-STD </t>
        </is>
      </c>
      <c r="C352" t="inlineStr">
        <is>
          <t>Bolt</t>
        </is>
      </c>
    </row>
    <row r="353">
      <c r="A353" t="n">
        <v>4389</v>
      </c>
      <c r="B353" t="inlineStr">
        <is>
          <t>Globe Valve , API STD 602 , Class 800 ,  Socket Welded End x Female Threaded End , Bolted Bonnet , Handwheel Operator , ASTM A105N , API Trim 8 , Standard Clean (SC) acc. to 4WPI-SW70001</t>
        </is>
      </c>
      <c r="C353" t="inlineStr">
        <is>
          <t>Bolt</t>
        </is>
      </c>
    </row>
    <row r="354">
      <c r="A354" t="n">
        <v>4416</v>
      </c>
      <c r="B354" t="inlineStr">
        <is>
          <t>Globe Valve , API STD 602 , Class 800 ,  Socket Weld End , Bolted Bonnet , Handwheel Operator , ASTM A105N , API Trim 8 , Standard Clean (SC) acc. to 4WPI-SW70001</t>
        </is>
      </c>
      <c r="C354" t="inlineStr">
        <is>
          <t>Bolt</t>
        </is>
      </c>
    </row>
    <row r="355">
      <c r="A355" t="n">
        <v>4417</v>
      </c>
      <c r="B355" t="inlineStr">
        <is>
          <t>Swing Check Valve , API STD 602 , Class  800 , Socket Weld End , Bolted Cover , ASTM A105N , API Trim 8 , Standard Clean (SC) acc. to 4WPI-SW70001 Globe Valve , API STD 602 , Class 800 ,  Socket Weld End , Bolted Bonnet ,</t>
        </is>
      </c>
      <c r="C355" t="inlineStr">
        <is>
          <t>Bolt</t>
        </is>
      </c>
    </row>
    <row r="356">
      <c r="A356" t="n">
        <v>4418</v>
      </c>
      <c r="B356" t="inlineStr">
        <is>
          <t>Globe Valve , API STD 602 , Class 800 ,  Socket Weld End , Bolted Bonnet , Handwheel Operator , ASTM A105N , API Trim 8 , Standard Clean (SC) acc. to 4WPI-SW70001</t>
        </is>
      </c>
      <c r="C356" t="inlineStr">
        <is>
          <t>Bolt</t>
        </is>
      </c>
    </row>
    <row r="357">
      <c r="A357" t="n">
        <v>4449</v>
      </c>
      <c r="B357" t="inlineStr">
        <is>
          <t>Globe Valve , API STD 602 , Class 800 ,  Socket Weld End , Bolted Bonnet , Handwheel Operator , ASTM A105N , API Trim 8 , Standard Clean (SC) acc. to 4WPI-SW70001</t>
        </is>
      </c>
      <c r="C357" t="inlineStr">
        <is>
          <t>Bolt</t>
        </is>
      </c>
    </row>
    <row r="358">
      <c r="A358" t="n">
        <v>4450</v>
      </c>
      <c r="B358" t="inlineStr">
        <is>
          <t>Swing Check Valve , API STD 602 , Class  800 , Socket Weld End , Bolted Cover , ASTM A105N , API Trim 8 , Standard Clean (SC) acc. to 4WPI-SW70001</t>
        </is>
      </c>
      <c r="C358" t="inlineStr">
        <is>
          <t>Bolt</t>
        </is>
      </c>
    </row>
    <row r="359">
      <c r="A359" t="n">
        <v>4451</v>
      </c>
      <c r="B359" t="inlineStr">
        <is>
          <t>Globe Valve , API STD 602 , Class 800 ,  Socket Weld End , Bolted Bonnet , Handwheel Operator , ASTM A105N , API Trim 8 , Standard Clean (SC) acc. to 4WPI-SW70001</t>
        </is>
      </c>
      <c r="C359" t="inlineStr">
        <is>
          <t>Bolt</t>
        </is>
      </c>
    </row>
    <row r="360">
      <c r="A360" t="n">
        <v>4504</v>
      </c>
      <c r="B360" t="inlineStr">
        <is>
          <t>Globe Valve , API STD 602 , Class 800 ,  Socket Weld End , Bolted Bonnet , Handwheel Operator , ASTM A105N , API Trim 8 , Standard Clean (SC) acc. to 4WPI-SW70001</t>
        </is>
      </c>
      <c r="C360" t="inlineStr">
        <is>
          <t>Bolt</t>
        </is>
      </c>
    </row>
    <row r="361">
      <c r="A361" t="n">
        <v>4505</v>
      </c>
      <c r="B361" t="inlineStr">
        <is>
          <t>Swing Check Valve , API STD 602 , Class  800 , Socket Weld End , Bolted Cover , ASTM A105N , API Trim 8 , Standard Clean (SC) acc. to 4WPI-SW70001</t>
        </is>
      </c>
      <c r="C361" t="inlineStr">
        <is>
          <t>Bolt</t>
        </is>
      </c>
    </row>
    <row r="362">
      <c r="A362" t="n">
        <v>4506</v>
      </c>
      <c r="B362" t="inlineStr">
        <is>
          <t>Globe Valve , API STD 602 , Class 800 ,  Socket Weld End , Bolted Bonnet , Handwheel Operator , ASTM A105N , API Trim 8 , Standard Clean (SC) acc. to 4WPI-SW70001</t>
        </is>
      </c>
      <c r="C362" t="inlineStr">
        <is>
          <t>Bolt</t>
        </is>
      </c>
    </row>
    <row r="363">
      <c r="A363" t="n">
        <v>4529</v>
      </c>
      <c r="B363" t="inlineStr">
        <is>
          <t>Globe Valve , API STD 602 , Class 800 ,  Socket Weld End , Bolted Bonnet , Handwheel Operator , ASTM A105N , API Trim 8 , Standard Clean (SC) acc. to 4WPI-SW70001</t>
        </is>
      </c>
      <c r="C363" t="inlineStr">
        <is>
          <t>Bolt</t>
        </is>
      </c>
    </row>
    <row r="364">
      <c r="A364" t="n">
        <v>4530</v>
      </c>
      <c r="B364" t="inlineStr">
        <is>
          <t>Swing Check Valve , API STD 602 , Class  800 , Socket Weld End , Bolted Cover , ASTM A105N , API Trim 8 , Standard Clean (SC) acc. to 4WPI-SW70001</t>
        </is>
      </c>
      <c r="C364" t="inlineStr">
        <is>
          <t>Bolt</t>
        </is>
      </c>
    </row>
    <row r="365">
      <c r="A365" t="n">
        <v>4539</v>
      </c>
      <c r="B365" t="inlineStr">
        <is>
          <t>Globe Valve , API STD 602 , Class 800 ,  Socket Weld End , Bolted Bonnet , Handwheel Operator , ASTM A105N , API Trim 8 , Standard Clean (SC) acc. to 4WPI-SW70001</t>
        </is>
      </c>
      <c r="C365" t="inlineStr">
        <is>
          <t>Bolt</t>
        </is>
      </c>
    </row>
    <row r="366">
      <c r="A366" t="n">
        <v>4545</v>
      </c>
      <c r="B366" t="inlineStr">
        <is>
          <t>Globe Valve , API STD 602 , Class 800 ,  Socket Weld End , Bolted Bonnet , Handwheel Operator , ASTM A105N , API Trim 8 , Standard Clean (SC) acc. to 4WPI-SW70001</t>
        </is>
      </c>
      <c r="C366" t="inlineStr">
        <is>
          <t>Bolt</t>
        </is>
      </c>
    </row>
    <row r="367">
      <c r="A367" t="n">
        <v>4546</v>
      </c>
      <c r="B367" t="inlineStr">
        <is>
          <t>Swing Check Valve , API STD 602 , Class  800 , Socket Weld End , Bolted Cover , ASTM A105N , API Trim 8 , Standard Clean (SC) acc. to 4WPI-SW70001</t>
        </is>
      </c>
      <c r="C367" t="inlineStr">
        <is>
          <t>Bolt</t>
        </is>
      </c>
    </row>
    <row r="368">
      <c r="A368" t="n">
        <v>4562</v>
      </c>
      <c r="B368" t="inlineStr">
        <is>
          <t>Globe Valve , API STD 602 , Class 800 ,  Socket Weld End , Bolted Bonnet , Handwheel Operator , ASTM A105N , API Trim 8 , Standard Clean (SC) acc. to 4WPI-SW70001 INSTRUMENTS</t>
        </is>
      </c>
      <c r="C368" t="inlineStr">
        <is>
          <t>Bolt</t>
        </is>
      </c>
    </row>
    <row r="369">
      <c r="A369" t="n">
        <v>4570</v>
      </c>
      <c r="B369" t="inlineStr">
        <is>
          <t>Globe Valve , API STD 602 , Class 800 ,  Socket Weld End , Bolted Bonnet , Handwheel Operator , ASTM A105N , API Trim 8 , Standard Clean (SC) acc. to 4WPI-SW70001</t>
        </is>
      </c>
      <c r="C369" t="inlineStr">
        <is>
          <t>Bolt</t>
        </is>
      </c>
    </row>
    <row r="370">
      <c r="A370" t="n">
        <v>4571</v>
      </c>
      <c r="B370" t="inlineStr">
        <is>
          <t>Swing Check Valve , API STD 602 , Class  800 , Socket Weld End , Bolted Cover , ASTM A105N , API Trim 8 , Standard Clean (SC) acc. to 4WPI-SW70001</t>
        </is>
      </c>
      <c r="C370" t="inlineStr">
        <is>
          <t>Bolt</t>
        </is>
      </c>
    </row>
    <row r="371">
      <c r="A371" t="n">
        <v>4588</v>
      </c>
      <c r="B371" t="inlineStr">
        <is>
          <t>Globe Valve , API STD 602 , Class 800 ,  Socket Weld End , Bolted Bonnet , Handwheel Operator , ASTM A105N , API Trim 8 , Standard Clean (SC) acc. to 4WPI-SW70001</t>
        </is>
      </c>
      <c r="C371" t="inlineStr">
        <is>
          <t>Bolt</t>
        </is>
      </c>
    </row>
    <row r="372">
      <c r="A372" t="n">
        <v>4596</v>
      </c>
      <c r="B372" t="inlineStr">
        <is>
          <t>Globe Valve , API STD 602 , Class 800 ,  Socket Weld End , Bolted Bonnet , Handwheel Operator , ASTM A105N , API Trim 8 , Standard Clean (SC) acc. to 4WPI-SW70001</t>
        </is>
      </c>
      <c r="C372" t="inlineStr">
        <is>
          <t>Bolt</t>
        </is>
      </c>
    </row>
    <row r="373">
      <c r="A373" t="n">
        <v>4597</v>
      </c>
      <c r="B373" t="inlineStr">
        <is>
          <t>Swing Check Valve , API STD 602 , Class  800 , Socket Weld End , Bolted Cover , ASTM A105N , API Trim 8 , Standard Clean (SC) acc. to 4WPI-SW70001</t>
        </is>
      </c>
      <c r="C373" t="inlineStr">
        <is>
          <t>Bolt</t>
        </is>
      </c>
    </row>
    <row r="374">
      <c r="A374" t="n">
        <v>4612</v>
      </c>
      <c r="B374" t="inlineStr">
        <is>
          <t>Globe Valve , API STD 602 , Class 800 ,  Socket Weld End , Bolted Bonnet , Handwheel Operator , ASTM A105N , API Trim 8 , Standard Clean (SC) acc. to 4WPI-SW70001</t>
        </is>
      </c>
      <c r="C374" t="inlineStr">
        <is>
          <t>Bolt</t>
        </is>
      </c>
    </row>
    <row r="375">
      <c r="A375" t="n">
        <v>4620</v>
      </c>
      <c r="B375" t="inlineStr">
        <is>
          <t xml:space="preserve">Globe Valve , API STD 602 , Class 800 , </t>
        </is>
      </c>
      <c r="C375" t="inlineStr">
        <is>
          <t>Globe Valve</t>
        </is>
      </c>
    </row>
    <row r="376">
      <c r="A376" t="n">
        <v>4621</v>
      </c>
      <c r="B376" t="inlineStr">
        <is>
          <t xml:space="preserve">Swing Check Valve , API STD 602 , Class </t>
        </is>
      </c>
      <c r="C376" t="inlineStr">
        <is>
          <t>Check Valve</t>
        </is>
      </c>
    </row>
    <row r="377">
      <c r="A377" t="n">
        <v>4636</v>
      </c>
      <c r="B377" t="inlineStr">
        <is>
          <t xml:space="preserve">Globe Valve , API STD 602 , Class 800 , </t>
        </is>
      </c>
      <c r="C377" t="inlineStr">
        <is>
          <t>Globe Valve</t>
        </is>
      </c>
    </row>
    <row r="378">
      <c r="A378" t="n">
        <v>4657</v>
      </c>
      <c r="B378" t="inlineStr">
        <is>
          <t>Globe Valve , API STD 602 , Class 800 ,  Socket Weld End , Bolted Bonnet , Handwheel Operator , ASTM A105N , API Trim 8 , Standard Clean (SC) acc. to 4WPI-SW70001</t>
        </is>
      </c>
      <c r="C378" t="inlineStr">
        <is>
          <t>Bolt</t>
        </is>
      </c>
    </row>
    <row r="379">
      <c r="A379" t="n">
        <v>4658</v>
      </c>
      <c r="B379" t="inlineStr">
        <is>
          <t>Swing Check Valve , API STD 602 , Class  800 , Socket Weld End , Bolted Cover , ASTM A105N , API Trim 8 , Standard Clean (SC) acc. to 4WPI-SW70001</t>
        </is>
      </c>
      <c r="C379" t="inlineStr">
        <is>
          <t>Bolt</t>
        </is>
      </c>
    </row>
    <row r="380">
      <c r="A380" t="n">
        <v>4668</v>
      </c>
      <c r="B380" t="inlineStr">
        <is>
          <t>Globe Valve , API STD 602 , Class 800 ,  Socket Weld End , Bolted Bonnet , Handwheel Operator , ASTM A105N , API Trim 8 , Standard Clean (SC) acc. to 4WPI-SW70001</t>
        </is>
      </c>
      <c r="C380" t="inlineStr">
        <is>
          <t>Bolt</t>
        </is>
      </c>
    </row>
    <row r="381">
      <c r="A381" t="n">
        <v>4751</v>
      </c>
      <c r="B381" t="inlineStr">
        <is>
          <t>Gate Valve, Flexible Wedge , API 600 ,  Class 150 , Beveled End , Bolted Bonnet , Handwheel Operator , ASTM A216-WCB , API Trim 8 , Standard Clean (SC) acc. to 4WPI-SW70001, SCH/THK S-STD</t>
        </is>
      </c>
      <c r="C381" t="inlineStr">
        <is>
          <t>Bolt</t>
        </is>
      </c>
    </row>
    <row r="382">
      <c r="A382" t="n">
        <v>4752</v>
      </c>
      <c r="B382" t="inlineStr">
        <is>
          <t>Gate Valve, Flexible Wedge , API 600 ,  Class 150 , Beveled End , Bolted Bonnet , Handwheel Operator , ASTM A216-WCB , API Trim 8 , Standard Clean (SC) acc. to 4WPI-SW70001, SCH/THK S-STD</t>
        </is>
      </c>
      <c r="C382" t="inlineStr">
        <is>
          <t>Bolt</t>
        </is>
      </c>
    </row>
    <row r="383">
      <c r="A383" t="n">
        <v>4753</v>
      </c>
      <c r="B383" t="inlineStr">
        <is>
          <t>Globe Valve , API STD 602 , Class 800 ,  Socket Welded End x Female Threaded End , Bolted Bonnet , Handwheel Operator , ASTM A105N , API Trim 8 , Standard Clean (SC) acc. to 4WPI-SW70001</t>
        </is>
      </c>
      <c r="C383" t="inlineStr">
        <is>
          <t>Bolt</t>
        </is>
      </c>
    </row>
    <row r="384">
      <c r="A384" t="n">
        <v>4795</v>
      </c>
      <c r="B384" t="inlineStr">
        <is>
          <t>Globe Valve , AP SPEC-ENG-MS009 , Class  300 , Socket Welded End x Female Threaded End , Bolted Bonnet , Handwheel Operator , ASTM A351-CF8 , Bronze Topworks , Resilient Seat , Process Clean (B) acc. to 4WPI-SW70002 , Inside Screw with Rising Stem , Cryogenic Service</t>
        </is>
      </c>
      <c r="C384" t="inlineStr">
        <is>
          <t>Bolt</t>
        </is>
      </c>
    </row>
    <row r="385">
      <c r="A385" t="n">
        <v>4816</v>
      </c>
      <c r="B385" t="inlineStr">
        <is>
          <t>Globe Valve , AP SPEC-ENG-MS009 , Class  300 , Socket Welded End x Female Threaded End , Bolted Bonnet , Handwheel Operator , ASTM A351-CF8 , Bronze Topworks , Resilient Seat , Process Clean (B) acc. to 4WPI-SW70002 , Inside Screw with Rising Stem , Cryogenic Service</t>
        </is>
      </c>
      <c r="C385" t="inlineStr">
        <is>
          <t>Bolt</t>
        </is>
      </c>
    </row>
    <row r="386">
      <c r="A386" t="n">
        <v>4830</v>
      </c>
      <c r="B386" t="inlineStr">
        <is>
          <t>Globe Valve , AP SPEC-ENG-MS009 , Class  300 , Socket Welded End x Female Threaded End , Bolted Bonnet , Handwheel Operator , ASTM A351-CF8 , Bronze Topworks , Resilient Seat , Process Clean (B) acc. to 4WPI-SW70002 , Inside Screw with Rising Stem , Cryogenic Service</t>
        </is>
      </c>
      <c r="C386" t="inlineStr">
        <is>
          <t>Bolt</t>
        </is>
      </c>
    </row>
    <row r="387">
      <c r="A387" t="n">
        <v>4851</v>
      </c>
      <c r="B387" t="inlineStr">
        <is>
          <t>Gate Valve, Flexible Wedge , API 600 ,  Class 150 , Beveled End , Bolted Bonnet , Handwheel Operator , ASTM A216-WCB , API Trim 8 , Standard Clean (SC) acc. to 4WPI-SW70001, SCH/THK S-STD</t>
        </is>
      </c>
      <c r="C387" t="inlineStr">
        <is>
          <t>Bolt</t>
        </is>
      </c>
    </row>
    <row r="388">
      <c r="A388" t="n">
        <v>4852</v>
      </c>
      <c r="B388" t="inlineStr">
        <is>
          <t>Gate Valve, Flexible Wedge , API 600 ,  Class 150 , Beveled End , Bolted Bonnet , Handwheel Operator , ASTM A216-WCB , API Trim 8 , Standard Clean (SC) acc. to 4WPI-SW70001, SCH/THK S-STD</t>
        </is>
      </c>
      <c r="C388" t="inlineStr">
        <is>
          <t>Bolt</t>
        </is>
      </c>
    </row>
    <row r="389">
      <c r="A389" t="n">
        <v>4853</v>
      </c>
      <c r="B389" t="inlineStr">
        <is>
          <t>Globe Valve , API STD 602 , Class 800 ,  Socket Welded End x Female Threaded End , Bolted Bonnet , Handwheel Operator , ASTM A105N , API Trim 8 , Standard Clean (SC) acc. to 4WPI-SW70001</t>
        </is>
      </c>
      <c r="C389" t="inlineStr">
        <is>
          <t>Bolt</t>
        </is>
      </c>
    </row>
    <row r="390">
      <c r="A390" t="n">
        <v>4907</v>
      </c>
      <c r="B390" t="inlineStr">
        <is>
          <t>Globe Valve , API STD 602 , Class 800 ,  Socket Weld End , Bolted Bonnet , Handwheel Operator , ASTM A105N , API  4WPI-SW70001</t>
        </is>
      </c>
      <c r="C390" t="inlineStr">
        <is>
          <t>Bolt</t>
        </is>
      </c>
    </row>
    <row r="391">
      <c r="A391" t="n">
        <v>4918</v>
      </c>
      <c r="B391" t="inlineStr">
        <is>
          <t xml:space="preserve">Swing Check Valve , API STD 602 , Class  800 , Socket Weld End , Bolted Cover , ASTM A105N , API Trim 8 , Standard Clean </t>
        </is>
      </c>
      <c r="C391" t="inlineStr">
        <is>
          <t>Bolt</t>
        </is>
      </c>
    </row>
    <row r="392">
      <c r="A392" t="n">
        <v>4919</v>
      </c>
      <c r="B392" t="inlineStr">
        <is>
          <t>Globe Valve , API STD 602 , Class 800 ,  Socket Welded End x Female Threaded End , Bolted Bonnet , Handwheel Operator ,  (SC) acc. to 4WPI-SW70001</t>
        </is>
      </c>
      <c r="C392" t="inlineStr">
        <is>
          <t>Bolt</t>
        </is>
      </c>
    </row>
    <row r="393">
      <c r="A393" t="n">
        <v>4920</v>
      </c>
      <c r="B393" t="inlineStr">
        <is>
          <t>Globe Valve , API STD 602 , Class 800 ,  Socket Welded End x Female Threaded End , Bolted Bonnet , Handwheel Operator ,  (SC) acc. to 4WPI-SW70001</t>
        </is>
      </c>
      <c r="C393" t="inlineStr">
        <is>
          <t>Bolt</t>
        </is>
      </c>
    </row>
    <row r="394">
      <c r="A394" t="n">
        <v>5030</v>
      </c>
      <c r="B394" t="inlineStr">
        <is>
          <t>Ball Valve , Generic manufacturer , 600  psig , Female Threaded End , Two Piece Floating Ball , Lever Operator , Bronze  PTFE Packing , PTFE Seat , Standard Clean (SC) acc. to 4WPI-SW70001</t>
        </is>
      </c>
      <c r="C394" t="inlineStr">
        <is>
          <t>Ball Valve</t>
        </is>
      </c>
    </row>
    <row r="395">
      <c r="A395" t="n">
        <v>5042</v>
      </c>
      <c r="B395" t="inlineStr">
        <is>
          <t>Butterfly Valve, Wafer Type , API 609  Category A , 150 psig , Flat Face w/Integral Gaskets , Lever Operator ,  , Nylon Coated Disc , EPDM Sleeve , Stainless Steel Stem , Standard Clean (SC) acc. to 4WPI-SW70001</t>
        </is>
      </c>
      <c r="C395" t="inlineStr">
        <is>
          <t>Gasket</t>
        </is>
      </c>
    </row>
    <row r="396">
      <c r="A396" t="n">
        <v>5069</v>
      </c>
      <c r="B396" t="inlineStr">
        <is>
          <t>Butterfly Valve, Wafer Type , API 609  Category A , 150 psig , Flat Face w/Integral Gaskets , Manual gear  Grade 65-45-12 , Nylon Coated Disc , EPDM Sleeve , Stainless Steel Stem , Standard Clean (SC) acc. to 4WPI-SW70001</t>
        </is>
      </c>
      <c r="C396" t="inlineStr">
        <is>
          <t>Gasket</t>
        </is>
      </c>
    </row>
    <row r="397">
      <c r="A397" t="n">
        <v>5070</v>
      </c>
      <c r="B397" t="inlineStr">
        <is>
          <t>Butterfly Valve, Wafer Type , API 609  Category A , 150 psig , Flat Face w/Integral Gaskets , Lever Operator ,  , Nylon Coated Disc , EPDM Sleeve , Stainless Steel Stem , Standard Clean (SC) acc. to 4WPI-SW70001</t>
        </is>
      </c>
      <c r="C397" t="inlineStr">
        <is>
          <t>Gasket</t>
        </is>
      </c>
    </row>
    <row r="398">
      <c r="A398" t="n">
        <v>5071</v>
      </c>
      <c r="B398" t="inlineStr">
        <is>
          <t>Ball Valve , Generic manufacturer , 600  psig , Female Threaded End , Two Piece Floating Ball , Lever Operator , Bronze  PTFE Packing , PTFE Seat , Standard Clean (SC) acc. to 4WPI-SW70001</t>
        </is>
      </c>
      <c r="C398" t="inlineStr">
        <is>
          <t>Ball Valve</t>
        </is>
      </c>
    </row>
    <row r="399">
      <c r="A399" t="n">
        <v>5120</v>
      </c>
      <c r="B399" t="inlineStr">
        <is>
          <t>Gate Valve, Flexible Wedge , API 600 ,  Class 150 , Beveled End , Bolted Bonnet , Handwheel Operator , ASTM A351-CF3M , API Trim 12 , Standard Clean (SC) acc. to 4WPI-SW70001, SCH/THK S-10S</t>
        </is>
      </c>
      <c r="C399" t="inlineStr">
        <is>
          <t>Bolt</t>
        </is>
      </c>
    </row>
    <row r="400">
      <c r="A400" t="n">
        <v>5151</v>
      </c>
      <c r="B400" t="inlineStr">
        <is>
          <t>Gate Valve, Flexible Wedge , API 600 ,  Class 150 , Beveled End , Bolted Bonnet , Handwheel Operator , ASTM A351-CF3M , API Trim 12 , Standard Clean (SC) acc. to 4WPI-SW70001, SCH/THK S-10S</t>
        </is>
      </c>
      <c r="C400" t="inlineStr">
        <is>
          <t>Bolt</t>
        </is>
      </c>
    </row>
    <row r="401">
      <c r="A401" t="n">
        <v>5152</v>
      </c>
      <c r="B401" t="inlineStr">
        <is>
          <t>Globe Valve , API STD 602 , Class 800 ,  Socket Welded End x Female Threaded End , Bolted Bonnet , Handwheel Operator , ASTM A182 Grade F 316/F 316L , API Trim 12 , Standard Clean (SC) acc. to 4WPI-SW70001</t>
        </is>
      </c>
      <c r="C401" t="inlineStr">
        <is>
          <t>Bolt</t>
        </is>
      </c>
    </row>
    <row r="402">
      <c r="A402" t="inlineStr">
        <is>
          <t>總計</t>
        </is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0"/>
  <sheetViews>
    <sheetView tabSelected="1" zoomScale="70" zoomScaleNormal="70" workbookViewId="0">
      <selection activeCell="A2" sqref="A2"/>
    </sheetView>
  </sheetViews>
  <sheetFormatPr baseColWidth="8" defaultRowHeight="15"/>
  <cols>
    <col width="139.375" bestFit="1" customWidth="1" style="3" min="1" max="1"/>
    <col width="10.375" bestFit="1" customWidth="1" min="2" max="2"/>
    <col width="17" bestFit="1" customWidth="1" min="3" max="3"/>
    <col width="14.875" bestFit="1" customWidth="1" min="4" max="4"/>
    <col width="16.375" bestFit="1" customWidth="1" min="5" max="5"/>
    <col width="39.375" bestFit="1" customWidth="1" min="6" max="6"/>
    <col width="19.625" bestFit="1" customWidth="1" min="7" max="7"/>
    <col width="9" customWidth="1" min="8" max="8"/>
  </cols>
  <sheetData>
    <row r="1" ht="15.6" customHeight="1" thickBot="1">
      <c r="A1" s="2" t="inlineStr">
        <is>
          <t>Description</t>
        </is>
      </c>
      <c r="B1" t="inlineStr">
        <is>
          <t>-</t>
        </is>
      </c>
      <c r="C1" t="inlineStr">
        <is>
          <t>項次</t>
        </is>
      </c>
    </row>
    <row r="2" ht="20.4" customHeight="1">
      <c r="A2" s="3" t="inlineStr">
        <is>
          <t>130 mm BOLT &amp; NUT UNC STUD AS ASTM A193 Gr.B7 W /TWO HEAVY HEX NUTS W/ ZINC-CHROMEATE COATING ASTM A194 Gr.2H ASME/ANSI B1.1 B18.2.2</t>
        </is>
      </c>
      <c r="B2" t="inlineStr">
        <is>
          <t>Bolt</t>
        </is>
      </c>
      <c r="C2" t="n">
        <v>1</v>
      </c>
    </row>
    <row r="3">
      <c r="A3" s="3" t="inlineStr">
        <is>
          <t>T-5701-N3_AN</t>
        </is>
      </c>
      <c r="B3" t="inlineStr">
        <is>
          <t>-</t>
        </is>
      </c>
      <c r="C3">
        <f>C2+1</f>
        <v/>
      </c>
    </row>
    <row r="4" ht="20.4" customHeight="1">
      <c r="A4" s="3" t="inlineStr">
        <is>
          <t>75 mm BOLT &amp; NUT UNC STUD AS ASTM A193 Gr.B7 W/ TWO HEAVY HEX NUTS ASTM A194 Gr.2H W/ HDZ. ASME/ANSI B1.1 B18.2.2</t>
        </is>
      </c>
      <c r="B4" t="inlineStr">
        <is>
          <t>Bolt</t>
        </is>
      </c>
      <c r="C4">
        <f>C3+1</f>
        <v/>
      </c>
    </row>
    <row r="5">
      <c r="A5" s="3" t="inlineStr">
        <is>
          <t>WI-5-009_AN</t>
        </is>
      </c>
      <c r="B5" t="inlineStr">
        <is>
          <t>-</t>
        </is>
      </c>
      <c r="C5">
        <f>C4+1</f>
        <v/>
      </c>
    </row>
    <row r="6" ht="20.4" customHeight="1">
      <c r="A6" s="3" t="inlineStr">
        <is>
          <t>85 mm BOLT &amp; NUT UNC STUD AS ASTM A193 Gr.B7 W/ TWO HEAVY HEX NUTS ASTM A194 Gr.2H W/ HDZ. ASME/ANSI B1.1 B18.2.2</t>
        </is>
      </c>
      <c r="B6" t="inlineStr">
        <is>
          <t>Bolt</t>
        </is>
      </c>
      <c r="C6">
        <f>C5+1</f>
        <v/>
      </c>
    </row>
    <row r="7">
      <c r="A7" s="3" t="inlineStr">
        <is>
          <t>WI-5-007_AN</t>
        </is>
      </c>
      <c r="B7" t="inlineStr">
        <is>
          <t>-</t>
        </is>
      </c>
      <c r="C7">
        <f>C6+1</f>
        <v/>
      </c>
    </row>
    <row r="8">
      <c r="A8" s="3" t="inlineStr">
        <is>
          <t>FULL COUPLING CL3000 SW CS ASTM A105 W/ HDZ. ASME-B16.11</t>
        </is>
      </c>
      <c r="B8" t="inlineStr">
        <is>
          <t>Coupling</t>
        </is>
      </c>
      <c r="C8">
        <f>C7+1</f>
        <v/>
      </c>
    </row>
    <row r="9">
      <c r="A9" s="3" t="inlineStr">
        <is>
          <t>WI-5-007_AN</t>
        </is>
      </c>
      <c r="B9" t="inlineStr">
        <is>
          <t>-</t>
        </is>
      </c>
      <c r="C9">
        <f>C8+1</f>
        <v/>
      </c>
    </row>
    <row r="10">
      <c r="A10" s="3" t="inlineStr">
        <is>
          <t>FULL COUPLING CL3000 SW CS ASTM A105 W/ HDZ. ASME-B16.11</t>
        </is>
      </c>
      <c r="B10" t="inlineStr">
        <is>
          <t>Coupling</t>
        </is>
      </c>
      <c r="C10">
        <f>C9+1</f>
        <v/>
      </c>
    </row>
    <row r="11">
      <c r="A11" s="3" t="inlineStr">
        <is>
          <t>WI-5-008_AN</t>
        </is>
      </c>
      <c r="B11" t="inlineStr">
        <is>
          <t>-</t>
        </is>
      </c>
      <c r="C11">
        <f>C10+1</f>
        <v/>
      </c>
    </row>
    <row r="12">
      <c r="A12" s="3" t="inlineStr">
        <is>
          <t>CAP CL3000 SW CS ASTM A105 W/ HDZ. ASME-B16.11</t>
        </is>
      </c>
      <c r="B12" t="inlineStr">
        <is>
          <t>Cap</t>
        </is>
      </c>
      <c r="C12">
        <f>C11+1</f>
        <v/>
      </c>
    </row>
    <row r="13">
      <c r="A13" s="3" t="inlineStr">
        <is>
          <t>WI-5-007_AN</t>
        </is>
      </c>
      <c r="B13" t="inlineStr">
        <is>
          <t>-</t>
        </is>
      </c>
      <c r="C13">
        <f>C12+1</f>
        <v/>
      </c>
    </row>
    <row r="14">
      <c r="A14" s="3" t="inlineStr">
        <is>
          <t>90 ELBOW CL3000 SW CS ASTM A105 W/ HDZ. ASME-B16.11</t>
        </is>
      </c>
      <c r="B14" t="inlineStr">
        <is>
          <t>Elbow</t>
        </is>
      </c>
      <c r="C14">
        <f>C13+1</f>
        <v/>
      </c>
    </row>
    <row r="15">
      <c r="A15" s="3" t="inlineStr">
        <is>
          <t>WI-5-009_AN</t>
        </is>
      </c>
      <c r="B15" t="inlineStr">
        <is>
          <t>-</t>
        </is>
      </c>
      <c r="C15">
        <f>C14+1</f>
        <v/>
      </c>
    </row>
    <row r="16">
      <c r="A16" s="3" t="inlineStr">
        <is>
          <t>45 ELBOW CL3000 SW CS ASTM A105 W/ HDZ. ASME-B16.11</t>
        </is>
      </c>
      <c r="B16" t="inlineStr">
        <is>
          <t>Elbow</t>
        </is>
      </c>
      <c r="C16">
        <f>C15+1</f>
        <v/>
      </c>
    </row>
    <row r="17">
      <c r="A17" s="3" t="inlineStr">
        <is>
          <t>WI-5-007_AN</t>
        </is>
      </c>
      <c r="B17" t="inlineStr">
        <is>
          <t>-</t>
        </is>
      </c>
      <c r="C17">
        <f>C16+1</f>
        <v/>
      </c>
    </row>
    <row r="18">
      <c r="A18" s="3" t="inlineStr">
        <is>
          <t>90 ELBOW CL3000 SW CS ASTM A105 W/ HDZ. ASME-B16.11</t>
        </is>
      </c>
      <c r="B18" t="inlineStr">
        <is>
          <t>Elbow</t>
        </is>
      </c>
      <c r="C18">
        <f>C17+1</f>
        <v/>
      </c>
    </row>
    <row r="19">
      <c r="A19" s="3" t="inlineStr">
        <is>
          <t>WI-5-007_AN</t>
        </is>
      </c>
      <c r="B19" t="inlineStr">
        <is>
          <t>-</t>
        </is>
      </c>
      <c r="C19">
        <f>C18+1</f>
        <v/>
      </c>
    </row>
    <row r="20">
      <c r="A20" s="3" t="inlineStr">
        <is>
          <t>90 ELBOW CL3000 SW CS ASTM A105 W/ HDZ. ASME-B16.11</t>
        </is>
      </c>
      <c r="B20" t="inlineStr">
        <is>
          <t>Elbow</t>
        </is>
      </c>
      <c r="C20">
        <f>C19+1</f>
        <v/>
      </c>
    </row>
    <row r="21">
      <c r="A21" s="3" t="inlineStr">
        <is>
          <t>WI-5-008_AN</t>
        </is>
      </c>
      <c r="B21" t="inlineStr">
        <is>
          <t>-</t>
        </is>
      </c>
      <c r="C21">
        <f>C20+1</f>
        <v/>
      </c>
    </row>
    <row r="22">
      <c r="A22" s="3" t="inlineStr">
        <is>
          <t>SOCKET WELD FLANGE CL150 RF 125-250 RA-FN S-40 CS ASTM A105 W/ HDZ. ASME-B16.5</t>
        </is>
      </c>
      <c r="B22" t="inlineStr">
        <is>
          <t>Socket Weld Flange</t>
        </is>
      </c>
      <c r="C22">
        <f>C21+1</f>
        <v/>
      </c>
    </row>
    <row r="23">
      <c r="A23" s="3" t="inlineStr">
        <is>
          <t>WI-5-009_AN</t>
        </is>
      </c>
      <c r="B23" t="inlineStr">
        <is>
          <t>-</t>
        </is>
      </c>
      <c r="C23">
        <f>C22+1</f>
        <v/>
      </c>
    </row>
    <row r="24">
      <c r="A24" s="3" t="inlineStr">
        <is>
          <t>SOCKET WELD FLANGE CL150 RF 125-250 RA-FN S-40 CS ASTM A105 W/ HDZ. ASME-B16.5</t>
        </is>
      </c>
      <c r="B24" t="inlineStr">
        <is>
          <t>Socket Weld Flange</t>
        </is>
      </c>
      <c r="C24">
        <f>C23+1</f>
        <v/>
      </c>
    </row>
    <row r="25">
      <c r="A25" s="3" t="inlineStr">
        <is>
          <t>WI-5-007_AN</t>
        </is>
      </c>
      <c r="B25" t="inlineStr">
        <is>
          <t>-</t>
        </is>
      </c>
      <c r="C25">
        <f>C24+1</f>
        <v/>
      </c>
    </row>
    <row r="26" ht="20.4" customHeight="1">
      <c r="A26" s="3" t="inlineStr">
        <is>
          <t>GASKET CL150 RF 4.5mm THCK SP-WD SS 304 AND FILLER FLEX. GRAPHITE NON-ASB. FREE W/O.R. C.S. ASME B16.20B16.5</t>
        </is>
      </c>
      <c r="B26" t="inlineStr">
        <is>
          <t>Gasket</t>
        </is>
      </c>
      <c r="C26">
        <f>C25+1</f>
        <v/>
      </c>
    </row>
    <row r="27">
      <c r="A27" s="3" t="inlineStr">
        <is>
          <t>WI-5-009_AN</t>
        </is>
      </c>
      <c r="B27" t="inlineStr">
        <is>
          <t>-</t>
        </is>
      </c>
      <c r="C27">
        <f>C26+1</f>
        <v/>
      </c>
    </row>
    <row r="28" ht="20.4" customHeight="1">
      <c r="A28" s="3" t="inlineStr">
        <is>
          <t>GASKET CL150 RF 4.5mm THCK SP-WD SS 304 AND FILLER FLEX. GRAPHITE NON-ASB. FREE W/O.R. C.S. ASME B16.20B16.5</t>
        </is>
      </c>
      <c r="B28" t="inlineStr">
        <is>
          <t>Gasket</t>
        </is>
      </c>
      <c r="C28">
        <f>C27+1</f>
        <v/>
      </c>
    </row>
    <row r="29">
      <c r="A29" s="3" t="inlineStr">
        <is>
          <t>WI-5-007_AN</t>
        </is>
      </c>
      <c r="B29" t="inlineStr">
        <is>
          <t>-</t>
        </is>
      </c>
      <c r="C29">
        <f>C28+1</f>
        <v/>
      </c>
    </row>
    <row r="30">
      <c r="A30" s="3" t="inlineStr">
        <is>
          <t>PIPE SMLS PE S-40 CS ASTM A106 Gr.B W/ HDZ. ASME-B36.10M</t>
        </is>
      </c>
      <c r="B30" t="inlineStr">
        <is>
          <t>Pipe</t>
        </is>
      </c>
      <c r="C30">
        <f>C29+1</f>
        <v/>
      </c>
    </row>
    <row r="31">
      <c r="A31" s="3" t="inlineStr">
        <is>
          <t>WI-5-009_AN</t>
        </is>
      </c>
      <c r="B31" t="inlineStr">
        <is>
          <t>-</t>
        </is>
      </c>
      <c r="C31">
        <f>C30+1</f>
        <v/>
      </c>
    </row>
    <row r="32">
      <c r="A32" s="3" t="inlineStr">
        <is>
          <t>PIPE SMLS PE S-40 CS ASTM A106 Gr.B W/ HDZ. ASME-B36.10M</t>
        </is>
      </c>
      <c r="B32" t="inlineStr">
        <is>
          <t>Pipe</t>
        </is>
      </c>
      <c r="C32">
        <f>C31+1</f>
        <v/>
      </c>
    </row>
    <row r="33">
      <c r="A33" s="3" t="inlineStr">
        <is>
          <t>WI-5-007_AN</t>
        </is>
      </c>
      <c r="B33" t="inlineStr">
        <is>
          <t>-</t>
        </is>
      </c>
      <c r="C33">
        <f>C32+1</f>
        <v/>
      </c>
    </row>
    <row r="34">
      <c r="A34" s="3" t="inlineStr">
        <is>
          <t>PIPE SMLS PE S-40 CS ASTM A106 Gr.B W/ HDZ. ASME-B36.10M</t>
        </is>
      </c>
      <c r="B34" t="inlineStr">
        <is>
          <t>Pipe</t>
        </is>
      </c>
      <c r="C34">
        <f>C33+1</f>
        <v/>
      </c>
    </row>
    <row r="35">
      <c r="A35" s="3" t="inlineStr">
        <is>
          <t>WI-5-008_AN</t>
        </is>
      </c>
      <c r="B35" t="inlineStr">
        <is>
          <t>-</t>
        </is>
      </c>
      <c r="C35">
        <f>C34+1</f>
        <v/>
      </c>
    </row>
    <row r="36">
      <c r="A36" s="3" t="inlineStr">
        <is>
          <t>Instrument Tag No. RO-5702</t>
        </is>
      </c>
      <c r="B36" t="inlineStr">
        <is>
          <t>-</t>
        </is>
      </c>
      <c r="C36">
        <f>C35+1</f>
        <v/>
      </c>
    </row>
    <row r="37">
      <c r="A37" s="3" t="inlineStr">
        <is>
          <t>WI-5-009_AN</t>
        </is>
      </c>
      <c r="B37" t="inlineStr">
        <is>
          <t>-</t>
        </is>
      </c>
      <c r="C37">
        <f>C36+1</f>
        <v/>
      </c>
    </row>
    <row r="38">
      <c r="A38" s="3" t="inlineStr">
        <is>
          <t>CONCENTRIC SWAGE NIPPLE SMLS PBE S-40 X S-40 CS ASTM A234 Gr.WPBW/ HDZ. MSS-SP-95</t>
        </is>
      </c>
      <c r="B38" t="inlineStr">
        <is>
          <t>Nipple</t>
        </is>
      </c>
      <c r="C38">
        <f>C37+1</f>
        <v/>
      </c>
    </row>
    <row r="39">
      <c r="A39" s="3" t="inlineStr">
        <is>
          <t>WI-5-008_AN</t>
        </is>
      </c>
      <c r="B39" t="inlineStr">
        <is>
          <t>-</t>
        </is>
      </c>
      <c r="C39">
        <f>C38+1</f>
        <v/>
      </c>
    </row>
    <row r="40">
      <c r="A40" s="3" t="inlineStr">
        <is>
          <t>TEE CL3000 SW CS ASTM A105 W/ HDZ. ASME-B16.11</t>
        </is>
      </c>
      <c r="B40" t="inlineStr">
        <is>
          <t>Tee</t>
        </is>
      </c>
      <c r="C40">
        <f>C39+1</f>
        <v/>
      </c>
    </row>
    <row r="41">
      <c r="A41" s="3" t="inlineStr">
        <is>
          <t>WI-5-007_AN</t>
        </is>
      </c>
      <c r="B41" t="inlineStr">
        <is>
          <t>-</t>
        </is>
      </c>
      <c r="C41">
        <f>C40+1</f>
        <v/>
      </c>
    </row>
    <row r="42">
      <c r="A42" s="3" t="inlineStr">
        <is>
          <t>REDU. TEE CL3000 SW CS ASTM A105 W/ HDZ. ASME-B16.11</t>
        </is>
      </c>
      <c r="B42" t="inlineStr">
        <is>
          <t>Tee</t>
        </is>
      </c>
      <c r="C42">
        <f>C41+1</f>
        <v/>
      </c>
    </row>
    <row r="43">
      <c r="A43" s="3" t="inlineStr">
        <is>
          <t>WI-5-007_AN</t>
        </is>
      </c>
      <c r="B43" t="inlineStr">
        <is>
          <t>-</t>
        </is>
      </c>
      <c r="C43">
        <f>C42+1</f>
        <v/>
      </c>
    </row>
    <row r="44">
      <c r="A44" s="3" t="inlineStr">
        <is>
          <t>REDU. TEE CL3000 SW CS ASTM A105 W/ HDZ. ASME-B16.11</t>
        </is>
      </c>
      <c r="B44" t="inlineStr">
        <is>
          <t>Tee</t>
        </is>
      </c>
      <c r="C44">
        <f>C43+1</f>
        <v/>
      </c>
    </row>
    <row r="45">
      <c r="A45" s="3" t="inlineStr">
        <is>
          <t>WI-5-007_AN</t>
        </is>
      </c>
      <c r="B45" t="inlineStr">
        <is>
          <t>-</t>
        </is>
      </c>
      <c r="C45">
        <f>C44+1</f>
        <v/>
      </c>
    </row>
    <row r="46">
      <c r="A46" s="3" t="inlineStr">
        <is>
          <t>TEE CL3000 SW CS ASTM A105 W/ HDZ. ASME-B16.11</t>
        </is>
      </c>
      <c r="B46" t="inlineStr">
        <is>
          <t>Tee</t>
        </is>
      </c>
      <c r="C46">
        <f>C45+1</f>
        <v/>
      </c>
    </row>
    <row r="47">
      <c r="A47" s="3" t="inlineStr">
        <is>
          <t>WI-5-008_AN</t>
        </is>
      </c>
      <c r="B47" t="inlineStr">
        <is>
          <t>-</t>
        </is>
      </c>
      <c r="C47">
        <f>C46+1</f>
        <v/>
      </c>
    </row>
    <row r="48">
      <c r="A48" s="3" t="inlineStr">
        <is>
          <t>CHECK VALVE CL800 SW (WIV-5021)</t>
        </is>
      </c>
      <c r="B48" t="inlineStr">
        <is>
          <t>Check Valve</t>
        </is>
      </c>
      <c r="C48">
        <f>C47+1</f>
        <v/>
      </c>
    </row>
    <row r="49">
      <c r="A49" s="3" t="inlineStr">
        <is>
          <t>WI-5-009_AN</t>
        </is>
      </c>
      <c r="B49" t="inlineStr">
        <is>
          <t>-</t>
        </is>
      </c>
      <c r="C49">
        <f>C48+1</f>
        <v/>
      </c>
    </row>
    <row r="50">
      <c r="A50" s="3" t="inlineStr">
        <is>
          <t>GLOBE VALVE CL800 SW (WIV-5020)</t>
        </is>
      </c>
      <c r="B50" t="inlineStr">
        <is>
          <t>Globe Valve</t>
        </is>
      </c>
      <c r="C50">
        <f>C49+1</f>
        <v/>
      </c>
    </row>
    <row r="51">
      <c r="A51" s="3" t="inlineStr">
        <is>
          <t>WI-5-009_AN</t>
        </is>
      </c>
      <c r="B51" t="inlineStr">
        <is>
          <t>-</t>
        </is>
      </c>
      <c r="C51">
        <f>C50+1</f>
        <v/>
      </c>
    </row>
    <row r="52">
      <c r="A52" s="3" t="inlineStr">
        <is>
          <t>Instrument Tag No. XZV-5701</t>
        </is>
      </c>
      <c r="B52" t="inlineStr">
        <is>
          <t>-</t>
        </is>
      </c>
      <c r="C52">
        <f>C51+1</f>
        <v/>
      </c>
    </row>
    <row r="53">
      <c r="A53" s="3" t="inlineStr">
        <is>
          <t>WI-5-007_AN</t>
        </is>
      </c>
      <c r="B53" t="inlineStr">
        <is>
          <t>-</t>
        </is>
      </c>
      <c r="C53">
        <f>C52+1</f>
        <v/>
      </c>
    </row>
    <row r="54" ht="20.4" customHeight="1">
      <c r="A54" s="3" t="inlineStr">
        <is>
          <t>80 mm BOLT &amp; NUT UNC STUD SS ASTM A193 Gr.B8 W/ TWO HEAVY HEX NUTS ASTM A194 Gr.8 ASME/ANSI B1.1 B18.2.2</t>
        </is>
      </c>
      <c r="B54" t="inlineStr">
        <is>
          <t>Bolt</t>
        </is>
      </c>
      <c r="C54">
        <f>C53+1</f>
        <v/>
      </c>
    </row>
    <row r="55">
      <c r="A55" s="3" t="inlineStr">
        <is>
          <t>AI-5-001B_AN</t>
        </is>
      </c>
      <c r="B55" t="inlineStr">
        <is>
          <t>-</t>
        </is>
      </c>
      <c r="C55">
        <f>C54+1</f>
        <v/>
      </c>
    </row>
    <row r="56">
      <c r="A56" s="3" t="inlineStr">
        <is>
          <t>N7-5-001_AN</t>
        </is>
      </c>
      <c r="B56" t="inlineStr">
        <is>
          <t>-</t>
        </is>
      </c>
      <c r="C56">
        <f>C55+1</f>
        <v/>
      </c>
    </row>
    <row r="57" ht="20.4" customHeight="1">
      <c r="A57" s="3" t="inlineStr">
        <is>
          <t>90 mm BOLT &amp; NUT UNC STUD SS ASTM A193 Gr.B8 W/ TWO HEAVY HEX NUTS ASTM A194 Gr.8 ASME/ANSI B1.1 B18.2.2</t>
        </is>
      </c>
      <c r="B57" t="inlineStr">
        <is>
          <t>Bolt</t>
        </is>
      </c>
      <c r="C57">
        <f>C56+1</f>
        <v/>
      </c>
    </row>
    <row r="58">
      <c r="A58" s="3" t="inlineStr">
        <is>
          <t>N7-5-001_AN</t>
        </is>
      </c>
      <c r="B58" t="inlineStr">
        <is>
          <t>-</t>
        </is>
      </c>
      <c r="C58">
        <f>C57+1</f>
        <v/>
      </c>
    </row>
    <row r="59">
      <c r="A59" s="3" t="inlineStr">
        <is>
          <t>FULL COUPLING CL3000 SW CS ASTM A105 W/ HDZ. ASME-B16.11</t>
        </is>
      </c>
      <c r="B59" t="inlineStr">
        <is>
          <t>Coupling</t>
        </is>
      </c>
      <c r="C59">
        <f>C58+1</f>
        <v/>
      </c>
    </row>
    <row r="60">
      <c r="A60" s="3" t="inlineStr">
        <is>
          <t>N7-5-001_AN</t>
        </is>
      </c>
      <c r="B60" t="inlineStr">
        <is>
          <t>-</t>
        </is>
      </c>
      <c r="C60">
        <f>C59+1</f>
        <v/>
      </c>
    </row>
    <row r="61">
      <c r="A61" s="3" t="inlineStr">
        <is>
          <t>FULL COUPLING CL3000 SW/FNPT CS ASTM A105 W/ HDZ. ASME-B16.11</t>
        </is>
      </c>
      <c r="B61" t="inlineStr">
        <is>
          <t>Coupling</t>
        </is>
      </c>
      <c r="C61">
        <f>C60+1</f>
        <v/>
      </c>
    </row>
    <row r="62">
      <c r="A62" s="3" t="inlineStr">
        <is>
          <t>N7-5-001_AN</t>
        </is>
      </c>
      <c r="B62" t="inlineStr">
        <is>
          <t>-</t>
        </is>
      </c>
      <c r="C62">
        <f>C61+1</f>
        <v/>
      </c>
    </row>
    <row r="63">
      <c r="A63" s="3" t="inlineStr">
        <is>
          <t>90 ELBOW SMLS BW S-40 CS ASTM A234 Gr.WPB W/ HDZ. ASME-B16.9</t>
        </is>
      </c>
      <c r="B63" t="inlineStr">
        <is>
          <t>Elbow</t>
        </is>
      </c>
      <c r="C63">
        <f>C62+1</f>
        <v/>
      </c>
    </row>
    <row r="64">
      <c r="A64" s="3" t="inlineStr">
        <is>
          <t>WI-5-006_AN</t>
        </is>
      </c>
      <c r="B64" t="inlineStr">
        <is>
          <t>-</t>
        </is>
      </c>
      <c r="C64">
        <f>C63+1</f>
        <v/>
      </c>
    </row>
    <row r="65">
      <c r="A65" s="3" t="inlineStr">
        <is>
          <t>90 ELBOW SMLS BW S-40 CS ASTM A234 Gr.WPB W/ HDZ. ASME-B16.9</t>
        </is>
      </c>
      <c r="B65" t="inlineStr">
        <is>
          <t>Elbow</t>
        </is>
      </c>
      <c r="C65">
        <f>C64+1</f>
        <v/>
      </c>
    </row>
    <row r="66">
      <c r="A66" s="3" t="inlineStr">
        <is>
          <t>WI-5-006_AN</t>
        </is>
      </c>
      <c r="B66" t="inlineStr">
        <is>
          <t>-</t>
        </is>
      </c>
      <c r="C66">
        <f>C65+1</f>
        <v/>
      </c>
    </row>
    <row r="67">
      <c r="A67" s="3" t="inlineStr">
        <is>
          <t>90 ELBOW CL3000 SW CS ASTM A105 W/ HDZ. ASME-B16.11</t>
        </is>
      </c>
      <c r="B67" t="inlineStr">
        <is>
          <t>Elbow</t>
        </is>
      </c>
      <c r="C67">
        <f>C66+1</f>
        <v/>
      </c>
    </row>
    <row r="68">
      <c r="A68" s="3" t="inlineStr">
        <is>
          <t>AI-5-001B_AN</t>
        </is>
      </c>
      <c r="B68" t="inlineStr">
        <is>
          <t>-</t>
        </is>
      </c>
      <c r="C68">
        <f>C67+1</f>
        <v/>
      </c>
    </row>
    <row r="69">
      <c r="A69" s="3" t="inlineStr">
        <is>
          <t>N7-5-001_AN</t>
        </is>
      </c>
      <c r="B69" t="inlineStr">
        <is>
          <t>-</t>
        </is>
      </c>
      <c r="C69">
        <f>C68+1</f>
        <v/>
      </c>
    </row>
    <row r="70">
      <c r="A70" s="3" t="inlineStr">
        <is>
          <t>BLIND FLANGE CL150 RF 125-250 RA-FN CS ASTM A105 W/ HDZ. ASME-B16.5</t>
        </is>
      </c>
      <c r="B70" t="inlineStr">
        <is>
          <t>Blind</t>
        </is>
      </c>
      <c r="C70">
        <f>C69+1</f>
        <v/>
      </c>
    </row>
    <row r="71">
      <c r="A71" s="3" t="inlineStr">
        <is>
          <t>AI-5-001B_AN</t>
        </is>
      </c>
      <c r="B71" t="inlineStr">
        <is>
          <t>-</t>
        </is>
      </c>
      <c r="C71">
        <f>C70+1</f>
        <v/>
      </c>
    </row>
    <row r="72">
      <c r="A72" s="3" t="inlineStr">
        <is>
          <t>SOCKET WELD FLANGE CL150 RF 125-250 RA-FN S-40 CS ASTM A105 W/ HDZ. ASME-B16.5</t>
        </is>
      </c>
      <c r="B72" t="inlineStr">
        <is>
          <t>Socket Weld Flange</t>
        </is>
      </c>
      <c r="C72">
        <f>C71+1</f>
        <v/>
      </c>
    </row>
    <row r="73">
      <c r="A73" s="3" t="inlineStr">
        <is>
          <t>AI-5-001B_AN</t>
        </is>
      </c>
      <c r="B73" t="inlineStr">
        <is>
          <t>-</t>
        </is>
      </c>
      <c r="C73">
        <f>C72+1</f>
        <v/>
      </c>
    </row>
    <row r="74">
      <c r="A74" s="3" t="inlineStr">
        <is>
          <t>N7-5-001_AN</t>
        </is>
      </c>
      <c r="B74" t="inlineStr">
        <is>
          <t>-</t>
        </is>
      </c>
      <c r="C74">
        <f>C73+1</f>
        <v/>
      </c>
    </row>
    <row r="75" ht="20.4" customHeight="1">
      <c r="A75" s="3" t="inlineStr">
        <is>
          <t>GASKET CL150 RF 4.5mm THCK SP-WD SS 304 AND FILLER FLEX. GRAPHITE NON-ASB. FREE W/O.R. C.S. ASME B16.20B16.5</t>
        </is>
      </c>
      <c r="B75" t="inlineStr">
        <is>
          <t>Gasket</t>
        </is>
      </c>
      <c r="C75">
        <f>C74+1</f>
        <v/>
      </c>
    </row>
    <row r="76">
      <c r="A76" s="3" t="inlineStr">
        <is>
          <t>AI-5-001B_AN</t>
        </is>
      </c>
      <c r="B76" t="inlineStr">
        <is>
          <t>-</t>
        </is>
      </c>
      <c r="C76">
        <f>C75+1</f>
        <v/>
      </c>
    </row>
    <row r="77">
      <c r="A77" s="3" t="inlineStr">
        <is>
          <t>N7-5-001_AN</t>
        </is>
      </c>
      <c r="B77" t="inlineStr">
        <is>
          <t>-</t>
        </is>
      </c>
      <c r="C77">
        <f>C76+1</f>
        <v/>
      </c>
    </row>
    <row r="78">
      <c r="A78" s="3" t="inlineStr">
        <is>
          <t>PIPE NIPPLE SMLS TBE S-40 CS ASTM A106 Gr.B W/ HDZ. L=75mm ASME-B36.10M</t>
        </is>
      </c>
      <c r="B78" t="inlineStr">
        <is>
          <t>Pipe</t>
        </is>
      </c>
      <c r="C78">
        <f>C77+1</f>
        <v/>
      </c>
    </row>
    <row r="79">
      <c r="A79" s="3" t="inlineStr">
        <is>
          <t>N7-5-001_AN</t>
        </is>
      </c>
      <c r="B79" t="inlineStr">
        <is>
          <t>-</t>
        </is>
      </c>
      <c r="C79">
        <f>C78+1</f>
        <v/>
      </c>
    </row>
    <row r="80">
      <c r="A80" s="3" t="inlineStr">
        <is>
          <t>PIPE NIPPLE SMLS POE/TOE S-40 CS ASTM A106 Gr.B W/ HDZ. L=75mm ASME-B36.10M</t>
        </is>
      </c>
      <c r="B80" t="inlineStr">
        <is>
          <t>Pipe</t>
        </is>
      </c>
      <c r="C80">
        <f>C79+1</f>
        <v/>
      </c>
    </row>
    <row r="81">
      <c r="A81" s="3" t="inlineStr">
        <is>
          <t>N7-5-001_AN</t>
        </is>
      </c>
      <c r="B81" t="inlineStr">
        <is>
          <t>-</t>
        </is>
      </c>
      <c r="C81">
        <f>C80+1</f>
        <v/>
      </c>
    </row>
    <row r="82">
      <c r="A82" s="3" t="inlineStr">
        <is>
          <t>PIPE SMLS PE S-40 CS ASTM A106 Gr.B W/ HDZ. ASME-B36.10M</t>
        </is>
      </c>
      <c r="B82" t="inlineStr">
        <is>
          <t>Pipe</t>
        </is>
      </c>
      <c r="C82">
        <f>C81+1</f>
        <v/>
      </c>
    </row>
    <row r="83">
      <c r="A83" s="3" t="inlineStr">
        <is>
          <t>AI-5-001B_AN</t>
        </is>
      </c>
      <c r="B83" t="inlineStr">
        <is>
          <t>-</t>
        </is>
      </c>
      <c r="C83">
        <f>C82+1</f>
        <v/>
      </c>
    </row>
    <row r="84">
      <c r="A84" s="3" t="inlineStr">
        <is>
          <t>PIPE SMLS PE S-40 CS ASTM A106 Gr.B W/ HDZ. ASME-B36.10M</t>
        </is>
      </c>
      <c r="B84" t="inlineStr">
        <is>
          <t>Pipe</t>
        </is>
      </c>
      <c r="C84">
        <f>C83+1</f>
        <v/>
      </c>
    </row>
    <row r="85">
      <c r="A85" s="3" t="inlineStr">
        <is>
          <t>AI-5-001B_AN</t>
        </is>
      </c>
      <c r="B85" t="inlineStr">
        <is>
          <t>-</t>
        </is>
      </c>
      <c r="C85">
        <f>C84+1</f>
        <v/>
      </c>
    </row>
    <row r="86">
      <c r="A86" s="3" t="inlineStr">
        <is>
          <t>N7-5-001_AN</t>
        </is>
      </c>
      <c r="B86" t="inlineStr">
        <is>
          <t>-</t>
        </is>
      </c>
      <c r="C86">
        <f>C85+1</f>
        <v/>
      </c>
    </row>
    <row r="87">
      <c r="A87" s="3" t="inlineStr">
        <is>
          <t>PIPE ERW BE S-40 CS ASTM A53 Gr.B W/ HDZ. ASME-B36.10M</t>
        </is>
      </c>
      <c r="B87" t="inlineStr">
        <is>
          <t>Pipe</t>
        </is>
      </c>
      <c r="C87">
        <f>C86+1</f>
        <v/>
      </c>
    </row>
    <row r="88">
      <c r="A88" s="3" t="inlineStr">
        <is>
          <t>WI-5-006_AN</t>
        </is>
      </c>
      <c r="B88" t="inlineStr">
        <is>
          <t>-</t>
        </is>
      </c>
      <c r="C88">
        <f>C87+1</f>
        <v/>
      </c>
    </row>
    <row r="89">
      <c r="A89" s="3" t="inlineStr">
        <is>
          <t>PIPE ERW BE S-40 CS ASTM A53 Gr.B W/ HDZ. ASME-B36.10M</t>
        </is>
      </c>
      <c r="B89" t="inlineStr">
        <is>
          <t>Pipe</t>
        </is>
      </c>
      <c r="C89">
        <f>C88+1</f>
        <v/>
      </c>
    </row>
    <row r="90">
      <c r="A90" s="3" t="inlineStr">
        <is>
          <t>WI-5-006_AN</t>
        </is>
      </c>
      <c r="B90" t="inlineStr">
        <is>
          <t>-</t>
        </is>
      </c>
      <c r="C90">
        <f>C89+1</f>
        <v/>
      </c>
    </row>
    <row r="91">
      <c r="A91" s="3" t="inlineStr">
        <is>
          <t>Instrument Tag No. PRV-5701</t>
        </is>
      </c>
      <c r="B91" t="inlineStr">
        <is>
          <t>-</t>
        </is>
      </c>
      <c r="C91">
        <f>C90+1</f>
        <v/>
      </c>
    </row>
    <row r="92">
      <c r="A92" s="3" t="inlineStr">
        <is>
          <t>N7-5-001_AN</t>
        </is>
      </c>
      <c r="B92" t="inlineStr">
        <is>
          <t>-</t>
        </is>
      </c>
      <c r="C92">
        <f>C91+1</f>
        <v/>
      </c>
    </row>
    <row r="93">
      <c r="A93" s="3" t="inlineStr">
        <is>
          <t>CONCENTRIC REDUCER SMLS BW S-40 X S-40CS ASTM A234 Gr.WPB W/ HDZ. ASME-B16.9</t>
        </is>
      </c>
      <c r="B93" t="inlineStr">
        <is>
          <t>Reducer</t>
        </is>
      </c>
      <c r="C93">
        <f>C92+1</f>
        <v/>
      </c>
    </row>
    <row r="94">
      <c r="A94" s="3" t="inlineStr">
        <is>
          <t>WI-5-006_AN</t>
        </is>
      </c>
      <c r="B94" t="inlineStr">
        <is>
          <t>-</t>
        </is>
      </c>
      <c r="C94">
        <f>C93+1</f>
        <v/>
      </c>
    </row>
    <row r="95">
      <c r="A95" s="3" t="inlineStr">
        <is>
          <t>Instrument Tag No. RO-5701</t>
        </is>
      </c>
      <c r="B95" t="inlineStr">
        <is>
          <t>-</t>
        </is>
      </c>
      <c r="C95">
        <f>C94+1</f>
        <v/>
      </c>
    </row>
    <row r="96">
      <c r="A96" s="3" t="inlineStr">
        <is>
          <t>N7-5-001_AN</t>
        </is>
      </c>
      <c r="B96" t="inlineStr">
        <is>
          <t>-</t>
        </is>
      </c>
      <c r="C96">
        <f>C95+1</f>
        <v/>
      </c>
    </row>
    <row r="97">
      <c r="A97" s="3" t="inlineStr">
        <is>
          <t>SOCKOLET CL3000 SW CS ASTM A105 W/ HDZ. MSS-SP-97</t>
        </is>
      </c>
      <c r="B97" t="inlineStr">
        <is>
          <t>Sockolet</t>
        </is>
      </c>
      <c r="C97">
        <f>C96+1</f>
        <v/>
      </c>
    </row>
    <row r="98">
      <c r="A98" s="3" t="inlineStr">
        <is>
          <t>WI-5-006_AN</t>
        </is>
      </c>
      <c r="B98" t="inlineStr">
        <is>
          <t>-</t>
        </is>
      </c>
      <c r="C98">
        <f>C97+1</f>
        <v/>
      </c>
    </row>
    <row r="99">
      <c r="A99" s="3" t="inlineStr">
        <is>
          <t>REDU. TEE CL3000 SW CS ASTM A105 W/ HDZ. ASME-B16.11</t>
        </is>
      </c>
      <c r="B99" t="inlineStr">
        <is>
          <t>Tee</t>
        </is>
      </c>
      <c r="C99">
        <f>C98+1</f>
        <v/>
      </c>
    </row>
    <row r="100">
      <c r="A100" s="3" t="inlineStr">
        <is>
          <t>AI-5-001B_AN</t>
        </is>
      </c>
      <c r="B100" t="inlineStr">
        <is>
          <t>-</t>
        </is>
      </c>
      <c r="C100">
        <f>C99+1</f>
        <v/>
      </c>
    </row>
    <row r="101">
      <c r="A101" s="3" t="inlineStr">
        <is>
          <t>BALL VALVE CL800 FNPT (N7V-5002)</t>
        </is>
      </c>
      <c r="B101" t="inlineStr">
        <is>
          <t>Ball Valve</t>
        </is>
      </c>
      <c r="C101">
        <f>C100+1</f>
        <v/>
      </c>
    </row>
    <row r="102">
      <c r="A102" s="3" t="inlineStr">
        <is>
          <t>N7-5-001_AN</t>
        </is>
      </c>
      <c r="B102" t="inlineStr">
        <is>
          <t>-</t>
        </is>
      </c>
      <c r="C102">
        <f>C101+1</f>
        <v/>
      </c>
    </row>
    <row r="103">
      <c r="A103" s="3" t="inlineStr">
        <is>
          <t>CHECK VALVE CL800 SW (N7V-5003)</t>
        </is>
      </c>
      <c r="B103" t="inlineStr">
        <is>
          <t>Check Valve</t>
        </is>
      </c>
      <c r="C103">
        <f>C102+1</f>
        <v/>
      </c>
    </row>
    <row r="104">
      <c r="A104" s="3" t="inlineStr">
        <is>
          <t>N7-5-001_AN</t>
        </is>
      </c>
      <c r="B104" t="inlineStr">
        <is>
          <t>-</t>
        </is>
      </c>
      <c r="C104">
        <f>C103+1</f>
        <v/>
      </c>
    </row>
    <row r="105">
      <c r="A105" s="3" t="inlineStr">
        <is>
          <t>GATE VALVE CL800 SW/FNPT (AI-)</t>
        </is>
      </c>
      <c r="B105" t="inlineStr">
        <is>
          <t>Gate Valve</t>
        </is>
      </c>
      <c r="C105">
        <f>C104+1</f>
        <v/>
      </c>
    </row>
    <row r="106">
      <c r="A106" s="3" t="inlineStr">
        <is>
          <t>AI-5-001B_AN</t>
        </is>
      </c>
      <c r="B106" t="inlineStr">
        <is>
          <t>-</t>
        </is>
      </c>
      <c r="C106">
        <f>C105+1</f>
        <v/>
      </c>
    </row>
    <row r="107" ht="20.4" customHeight="1">
      <c r="A107" s="3" t="inlineStr">
        <is>
          <t>65 mm BOLT &amp; NUT UNC STUD SS ASTM A193 Gr.B8 W/ TWO HEAVY HEX NUTS ASTM A194 Gr.8 ASME/ANSI B1.1 B18.2.2</t>
        </is>
      </c>
      <c r="B107" t="inlineStr">
        <is>
          <t>Bolt</t>
        </is>
      </c>
      <c r="C107">
        <f>C106+1</f>
        <v/>
      </c>
    </row>
    <row r="108">
      <c r="A108" s="3" t="inlineStr">
        <is>
          <t>T-5071-G1_AN</t>
        </is>
      </c>
      <c r="B108" t="inlineStr">
        <is>
          <t>-</t>
        </is>
      </c>
      <c r="C108">
        <f>C107+1</f>
        <v/>
      </c>
    </row>
    <row r="109">
      <c r="A109" s="3" t="inlineStr">
        <is>
          <t>T-5701-G2_AN</t>
        </is>
      </c>
      <c r="B109" t="inlineStr">
        <is>
          <t>-</t>
        </is>
      </c>
      <c r="C109">
        <f>C108+1</f>
        <v/>
      </c>
    </row>
    <row r="110">
      <c r="A110" s="3" t="inlineStr">
        <is>
          <t>T-5702-N3_AN</t>
        </is>
      </c>
      <c r="B110" t="inlineStr">
        <is>
          <t>-</t>
        </is>
      </c>
      <c r="C110">
        <f>C109+1</f>
        <v/>
      </c>
    </row>
    <row r="111">
      <c r="A111" s="3" t="inlineStr">
        <is>
          <t>T-5702-N6_AN</t>
        </is>
      </c>
      <c r="B111" t="inlineStr">
        <is>
          <t>-</t>
        </is>
      </c>
      <c r="C111">
        <f>C110+1</f>
        <v/>
      </c>
    </row>
    <row r="112" ht="20.4" customHeight="1">
      <c r="A112" s="3" t="inlineStr">
        <is>
          <t>80 mm BOLT &amp; NUT UNC STUD SS ASTM A193 Gr.B8 W/ TWO HEAVY HEX NUTS ASTM A194 Gr.8 ASME/ANSI B1.1 B18.2.2</t>
        </is>
      </c>
      <c r="B112" t="inlineStr">
        <is>
          <t>Bolt</t>
        </is>
      </c>
      <c r="C112">
        <f>C111+1</f>
        <v/>
      </c>
    </row>
    <row r="113">
      <c r="A113" s="3" t="inlineStr">
        <is>
          <t>T-5701-T1_AN</t>
        </is>
      </c>
      <c r="B113" t="inlineStr">
        <is>
          <t>-</t>
        </is>
      </c>
      <c r="C113">
        <f>C112+1</f>
        <v/>
      </c>
    </row>
    <row r="114">
      <c r="A114" s="3" t="inlineStr">
        <is>
          <t>T-5701-T2_AN</t>
        </is>
      </c>
      <c r="B114" t="inlineStr">
        <is>
          <t>-</t>
        </is>
      </c>
      <c r="C114">
        <f>C113+1</f>
        <v/>
      </c>
    </row>
    <row r="115">
      <c r="A115" s="3" t="inlineStr">
        <is>
          <t>T-5702-N3_AN</t>
        </is>
      </c>
      <c r="B115" t="inlineStr">
        <is>
          <t>-</t>
        </is>
      </c>
      <c r="C115">
        <f>C114+1</f>
        <v/>
      </c>
    </row>
    <row r="116" ht="20.4" customHeight="1">
      <c r="A116" s="3" t="inlineStr">
        <is>
          <t>100 mm BOLT &amp; NUT UNC STUD SS ASTM A193 Gr.B8 W/ TWO HEAVY HEX NUTS ASTM A194 Gr.8 ASME/ANSI B1.1 B18.2.2</t>
        </is>
      </c>
      <c r="B116" t="inlineStr">
        <is>
          <t>Bolt</t>
        </is>
      </c>
      <c r="C116">
        <f>C115+1</f>
        <v/>
      </c>
    </row>
    <row r="117">
      <c r="A117" s="3" t="inlineStr">
        <is>
          <t>AN-5-008_AN</t>
        </is>
      </c>
      <c r="B117" t="inlineStr">
        <is>
          <t>-</t>
        </is>
      </c>
      <c r="C117">
        <f>C116+1</f>
        <v/>
      </c>
    </row>
    <row r="118">
      <c r="A118" s="3" t="inlineStr">
        <is>
          <t>T-5701-LS_AN</t>
        </is>
      </c>
      <c r="B118" t="inlineStr">
        <is>
          <t>-</t>
        </is>
      </c>
      <c r="C118">
        <f>C117+1</f>
        <v/>
      </c>
    </row>
    <row r="119">
      <c r="A119" s="3" t="inlineStr">
        <is>
          <t>T-5701-LT_AN</t>
        </is>
      </c>
      <c r="B119" t="inlineStr">
        <is>
          <t>-</t>
        </is>
      </c>
      <c r="C119">
        <f>C118+1</f>
        <v/>
      </c>
    </row>
    <row r="120">
      <c r="A120" s="3" t="inlineStr">
        <is>
          <t>T-5701-N3_AN</t>
        </is>
      </c>
      <c r="B120" t="inlineStr">
        <is>
          <t>-</t>
        </is>
      </c>
      <c r="C120">
        <f>C119+1</f>
        <v/>
      </c>
    </row>
    <row r="121">
      <c r="A121" s="3" t="inlineStr">
        <is>
          <t>T-5701-P_AN</t>
        </is>
      </c>
      <c r="B121" t="inlineStr">
        <is>
          <t>-</t>
        </is>
      </c>
      <c r="C121">
        <f>C120+1</f>
        <v/>
      </c>
    </row>
    <row r="122" ht="20.4" customHeight="1">
      <c r="A122" s="3" t="inlineStr">
        <is>
          <t>85 mm BOLT &amp; NUT UNC STUD SS ASTM A193 Gr.B8 W/ TWO HEAVY HEX NUTS ASTM A194 Gr.8 ASME/ANSI B1.1 B18.2.2</t>
        </is>
      </c>
      <c r="B122" t="inlineStr">
        <is>
          <t>Bolt</t>
        </is>
      </c>
      <c r="C122">
        <f>C121+1</f>
        <v/>
      </c>
    </row>
    <row r="123">
      <c r="A123" s="3" t="inlineStr">
        <is>
          <t>AN-5-006_AN</t>
        </is>
      </c>
      <c r="B123" t="inlineStr">
        <is>
          <t>-</t>
        </is>
      </c>
      <c r="C123">
        <f>C122+1</f>
        <v/>
      </c>
    </row>
    <row r="124">
      <c r="A124" s="3" t="inlineStr">
        <is>
          <t>AN-5-007_AN</t>
        </is>
      </c>
      <c r="B124" t="inlineStr">
        <is>
          <t>-</t>
        </is>
      </c>
      <c r="C124">
        <f>C123+1</f>
        <v/>
      </c>
    </row>
    <row r="125">
      <c r="A125" s="3" t="inlineStr">
        <is>
          <t>T-5701-B3_AN</t>
        </is>
      </c>
      <c r="B125" t="inlineStr">
        <is>
          <t>-</t>
        </is>
      </c>
      <c r="C125">
        <f>C124+1</f>
        <v/>
      </c>
    </row>
    <row r="126">
      <c r="A126" s="3" t="inlineStr">
        <is>
          <t>FULL COUPLING CL3000 SW/FNPT SS ASTM A182 Gr.F304 ASME-B16.11</t>
        </is>
      </c>
      <c r="B126" t="inlineStr">
        <is>
          <t>Coupling</t>
        </is>
      </c>
      <c r="C126">
        <f>C125+1</f>
        <v/>
      </c>
    </row>
    <row r="127">
      <c r="A127" s="3" t="inlineStr">
        <is>
          <t>T-5701-P_AN</t>
        </is>
      </c>
      <c r="B127" t="inlineStr">
        <is>
          <t>-</t>
        </is>
      </c>
      <c r="C127">
        <f>C126+1</f>
        <v/>
      </c>
    </row>
    <row r="128">
      <c r="A128" s="3" t="inlineStr">
        <is>
          <t>FULL COUPLING CL3000 SW/FNPT SS ASTM A182 Gr.F304 ASME-B16.11</t>
        </is>
      </c>
      <c r="B128" t="inlineStr">
        <is>
          <t>Coupling</t>
        </is>
      </c>
      <c r="C128">
        <f>C127+1</f>
        <v/>
      </c>
    </row>
    <row r="129">
      <c r="A129" s="3" t="inlineStr">
        <is>
          <t>T-5701-T1_AN</t>
        </is>
      </c>
      <c r="B129" t="inlineStr">
        <is>
          <t>-</t>
        </is>
      </c>
      <c r="C129">
        <f>C128+1</f>
        <v/>
      </c>
    </row>
    <row r="130">
      <c r="A130" s="3" t="inlineStr">
        <is>
          <t>T-5701-T2_AN</t>
        </is>
      </c>
      <c r="B130" t="inlineStr">
        <is>
          <t>-</t>
        </is>
      </c>
      <c r="C130">
        <f>C129+1</f>
        <v/>
      </c>
    </row>
    <row r="131">
      <c r="A131" s="3" t="inlineStr">
        <is>
          <t>90 ELBOW SMLS BW S-10S SSASTM A403 Gr.WP304 ASME-B16.9</t>
        </is>
      </c>
      <c r="B131" t="inlineStr">
        <is>
          <t>Elbow</t>
        </is>
      </c>
      <c r="C131">
        <f>C130+1</f>
        <v/>
      </c>
    </row>
    <row r="132">
      <c r="A132" s="3" t="inlineStr">
        <is>
          <t>AN-5-008_AN</t>
        </is>
      </c>
      <c r="B132" t="inlineStr">
        <is>
          <t>-</t>
        </is>
      </c>
      <c r="C132">
        <f>C131+1</f>
        <v/>
      </c>
    </row>
    <row r="133">
      <c r="A133" s="3" t="inlineStr">
        <is>
          <t>T-5701-N3_AN</t>
        </is>
      </c>
      <c r="B133" t="inlineStr">
        <is>
          <t>-</t>
        </is>
      </c>
      <c r="C133">
        <f>C132+1</f>
        <v/>
      </c>
    </row>
    <row r="134">
      <c r="A134" s="3" t="inlineStr">
        <is>
          <t>90 ELBOW CL3000 SW SS ASTM A182 Gr.F304 ASME-B16.11</t>
        </is>
      </c>
      <c r="B134" t="inlineStr">
        <is>
          <t>Elbow</t>
        </is>
      </c>
      <c r="C134">
        <f>C133+1</f>
        <v/>
      </c>
    </row>
    <row r="135">
      <c r="A135" s="3" t="inlineStr">
        <is>
          <t>T-5702-N3_AN</t>
        </is>
      </c>
      <c r="B135" t="inlineStr">
        <is>
          <t>-</t>
        </is>
      </c>
      <c r="C135">
        <f>C134+1</f>
        <v/>
      </c>
    </row>
    <row r="136">
      <c r="A136" s="3" t="inlineStr">
        <is>
          <t>45 ELBOW CL3000 SW SS ASTM A182 Gr.F304 ASME-B16.11</t>
        </is>
      </c>
      <c r="B136" t="inlineStr">
        <is>
          <t>Elbow</t>
        </is>
      </c>
      <c r="C136">
        <f>C135+1</f>
        <v/>
      </c>
    </row>
    <row r="137">
      <c r="A137" s="3" t="inlineStr">
        <is>
          <t>AN-5-006_AN</t>
        </is>
      </c>
      <c r="B137" t="inlineStr">
        <is>
          <t>-</t>
        </is>
      </c>
      <c r="C137">
        <f>C136+1</f>
        <v/>
      </c>
    </row>
    <row r="138">
      <c r="A138" s="3" t="inlineStr">
        <is>
          <t>90 ELBOW CL3000 SW SS ASTM A182 Gr.F304 ASME-B16.11</t>
        </is>
      </c>
      <c r="B138" t="inlineStr">
        <is>
          <t>Elbow</t>
        </is>
      </c>
      <c r="C138">
        <f>C137+1</f>
        <v/>
      </c>
    </row>
    <row r="139">
      <c r="A139" s="3" t="inlineStr">
        <is>
          <t>AN-5-006_AN</t>
        </is>
      </c>
      <c r="B139" t="inlineStr">
        <is>
          <t>-</t>
        </is>
      </c>
      <c r="C139">
        <f>C138+1</f>
        <v/>
      </c>
    </row>
    <row r="140">
      <c r="A140" s="3" t="inlineStr">
        <is>
          <t>AN-5-007_AN</t>
        </is>
      </c>
      <c r="B140" t="inlineStr">
        <is>
          <t>-</t>
        </is>
      </c>
      <c r="C140">
        <f>C139+1</f>
        <v/>
      </c>
    </row>
    <row r="141">
      <c r="A141" s="3" t="inlineStr">
        <is>
          <t>90 ELBOW CL3000 SW SS ASTM A182 Gr.F304 ASME-B16.11</t>
        </is>
      </c>
      <c r="B141" t="inlineStr">
        <is>
          <t>Elbow</t>
        </is>
      </c>
      <c r="C141">
        <f>C140+1</f>
        <v/>
      </c>
    </row>
    <row r="142">
      <c r="A142" s="3" t="inlineStr">
        <is>
          <t>T-5702-N6_AN</t>
        </is>
      </c>
      <c r="B142" t="inlineStr">
        <is>
          <t>-</t>
        </is>
      </c>
      <c r="C142">
        <f>C141+1</f>
        <v/>
      </c>
    </row>
    <row r="143">
      <c r="A143" s="3" t="inlineStr">
        <is>
          <t>Instrument Tag No. FG-5702</t>
        </is>
      </c>
      <c r="B143" t="inlineStr">
        <is>
          <t>-</t>
        </is>
      </c>
      <c r="C143">
        <f>C142+1</f>
        <v/>
      </c>
    </row>
    <row r="144">
      <c r="A144" s="3" t="inlineStr">
        <is>
          <t>T-5702-N3_AN</t>
        </is>
      </c>
      <c r="B144" t="inlineStr">
        <is>
          <t>-</t>
        </is>
      </c>
      <c r="C144">
        <f>C143+1</f>
        <v/>
      </c>
    </row>
    <row r="145">
      <c r="A145" s="3" t="inlineStr">
        <is>
          <t>SOCKET WELD FLANGE CL150 RF 125-250 RA-FN S-10S SS ASTM A182 Gr.F304 ASME-B16.5</t>
        </is>
      </c>
      <c r="B145" t="inlineStr">
        <is>
          <t>Socket Weld Flange</t>
        </is>
      </c>
      <c r="C145">
        <f>C144+1</f>
        <v/>
      </c>
    </row>
    <row r="146">
      <c r="A146" s="3" t="inlineStr">
        <is>
          <t>T-5701-T1_AN</t>
        </is>
      </c>
      <c r="B146" t="inlineStr">
        <is>
          <t>-</t>
        </is>
      </c>
      <c r="C146">
        <f>C145+1</f>
        <v/>
      </c>
    </row>
    <row r="147">
      <c r="A147" s="3" t="inlineStr">
        <is>
          <t>T-5701-T2_AN</t>
        </is>
      </c>
      <c r="B147" t="inlineStr">
        <is>
          <t>-</t>
        </is>
      </c>
      <c r="C147">
        <f>C146+1</f>
        <v/>
      </c>
    </row>
    <row r="148">
      <c r="A148" s="3" t="inlineStr">
        <is>
          <t>T-5702-N3_AN</t>
        </is>
      </c>
      <c r="B148" t="inlineStr">
        <is>
          <t>-</t>
        </is>
      </c>
      <c r="C148">
        <f>C147+1</f>
        <v/>
      </c>
    </row>
    <row r="149">
      <c r="A149" s="3" t="inlineStr">
        <is>
          <t>SOCKET WELD FLANGE CL150 RF 125-250 RA-FN S-10S SS ASTM A182 Gr.F304 ASME-B16.5</t>
        </is>
      </c>
      <c r="B149" t="inlineStr">
        <is>
          <t>Socket Weld Flange</t>
        </is>
      </c>
      <c r="C149">
        <f>C148+1</f>
        <v/>
      </c>
    </row>
    <row r="150">
      <c r="A150" s="3" t="inlineStr">
        <is>
          <t>AN-5-006_AN</t>
        </is>
      </c>
      <c r="B150" t="inlineStr">
        <is>
          <t>-</t>
        </is>
      </c>
      <c r="C150">
        <f>C149+1</f>
        <v/>
      </c>
    </row>
    <row r="151">
      <c r="A151" s="3" t="inlineStr">
        <is>
          <t>AN-5-007_AN</t>
        </is>
      </c>
      <c r="B151" t="inlineStr">
        <is>
          <t>-</t>
        </is>
      </c>
      <c r="C151">
        <f>C150+1</f>
        <v/>
      </c>
    </row>
    <row r="152">
      <c r="A152" s="3" t="inlineStr">
        <is>
          <t>T-5701-B3_AN</t>
        </is>
      </c>
      <c r="B152" t="inlineStr">
        <is>
          <t>-</t>
        </is>
      </c>
      <c r="C152">
        <f>C151+1</f>
        <v/>
      </c>
    </row>
    <row r="153">
      <c r="A153" s="3" t="inlineStr">
        <is>
          <t>LAP JOINT FLANGE CL150 CS ASTM A105 ASME-B16.5</t>
        </is>
      </c>
      <c r="B153" t="inlineStr">
        <is>
          <t>Lap Joint Flange</t>
        </is>
      </c>
      <c r="C153">
        <f>C152+1</f>
        <v/>
      </c>
    </row>
    <row r="154">
      <c r="A154" s="3" t="inlineStr">
        <is>
          <t>T-5701-P_AN</t>
        </is>
      </c>
      <c r="B154" t="inlineStr">
        <is>
          <t>-</t>
        </is>
      </c>
      <c r="C154">
        <f>C153+1</f>
        <v/>
      </c>
    </row>
    <row r="155">
      <c r="A155" s="3" t="inlineStr">
        <is>
          <t>SOCKET WELD FLANGE CL150 RF 125-250 RA-FN S-10S SS ASTM A182 Gr.F304 ASME-B16.5</t>
        </is>
      </c>
      <c r="B155" t="inlineStr">
        <is>
          <t>Socket Weld Flange</t>
        </is>
      </c>
      <c r="C155">
        <f>C154+1</f>
        <v/>
      </c>
    </row>
    <row r="156">
      <c r="A156" s="3" t="inlineStr">
        <is>
          <t>T-5071-G1_AN</t>
        </is>
      </c>
      <c r="B156" t="inlineStr">
        <is>
          <t>-</t>
        </is>
      </c>
      <c r="C156">
        <f>C155+1</f>
        <v/>
      </c>
    </row>
    <row r="157">
      <c r="A157" s="3" t="inlineStr">
        <is>
          <t>T-5701-G2_AN</t>
        </is>
      </c>
      <c r="B157" t="inlineStr">
        <is>
          <t>-</t>
        </is>
      </c>
      <c r="C157">
        <f>C156+1</f>
        <v/>
      </c>
    </row>
    <row r="158">
      <c r="A158" s="3" t="inlineStr">
        <is>
          <t>T-5702-N3_AN</t>
        </is>
      </c>
      <c r="B158" t="inlineStr">
        <is>
          <t>-</t>
        </is>
      </c>
      <c r="C158">
        <f>C157+1</f>
        <v/>
      </c>
    </row>
    <row r="159">
      <c r="A159" s="3" t="inlineStr">
        <is>
          <t>T-5702-N6_AN</t>
        </is>
      </c>
      <c r="B159" t="inlineStr">
        <is>
          <t>-</t>
        </is>
      </c>
      <c r="C159">
        <f>C158+1</f>
        <v/>
      </c>
    </row>
    <row r="160">
      <c r="A160" s="3" t="inlineStr">
        <is>
          <t>LAP JOINT FLANGE CL150 CS ASTM A105 ASME-B16.5</t>
        </is>
      </c>
      <c r="B160" t="inlineStr">
        <is>
          <t>Lap Joint Flange</t>
        </is>
      </c>
      <c r="C160">
        <f>C159+1</f>
        <v/>
      </c>
    </row>
    <row r="161">
      <c r="A161" s="3" t="inlineStr">
        <is>
          <t>AN-5-008_AN</t>
        </is>
      </c>
      <c r="B161" t="inlineStr">
        <is>
          <t>-</t>
        </is>
      </c>
      <c r="C161">
        <f>C160+1</f>
        <v/>
      </c>
    </row>
    <row r="162">
      <c r="A162" s="3" t="inlineStr">
        <is>
          <t>T-5701-N3_AN</t>
        </is>
      </c>
      <c r="B162" t="inlineStr">
        <is>
          <t>-</t>
        </is>
      </c>
      <c r="C162">
        <f>C161+1</f>
        <v/>
      </c>
    </row>
    <row r="163" ht="20.4" customHeight="1">
      <c r="A163" s="3" t="inlineStr">
        <is>
          <t>GASKET CL150 RF 4.5mm THCK SP-WD SS 304 AND FILLER FLEX. GRAPHITE NON-ASB. FREE W/O.R. C.S. ASME B16.20B16.5</t>
        </is>
      </c>
      <c r="B163" t="inlineStr">
        <is>
          <t>Gasket</t>
        </is>
      </c>
      <c r="C163">
        <f>C162+1</f>
        <v/>
      </c>
    </row>
    <row r="164">
      <c r="A164" s="3" t="inlineStr">
        <is>
          <t>T-5701-T1_AN</t>
        </is>
      </c>
      <c r="B164" t="inlineStr">
        <is>
          <t>-</t>
        </is>
      </c>
      <c r="C164">
        <f>C163+1</f>
        <v/>
      </c>
    </row>
    <row r="165">
      <c r="A165" s="3" t="inlineStr">
        <is>
          <t>T-5701-T2_AN</t>
        </is>
      </c>
      <c r="B165" t="inlineStr">
        <is>
          <t>-</t>
        </is>
      </c>
      <c r="C165">
        <f>C164+1</f>
        <v/>
      </c>
    </row>
    <row r="166">
      <c r="A166" s="3" t="inlineStr">
        <is>
          <t>T-5702-N3_AN</t>
        </is>
      </c>
      <c r="B166" t="inlineStr">
        <is>
          <t>-</t>
        </is>
      </c>
      <c r="C166">
        <f>C165+1</f>
        <v/>
      </c>
    </row>
    <row r="167" ht="20.4" customHeight="1">
      <c r="A167" s="3" t="inlineStr">
        <is>
          <t>GASKET CL150 RF 4.5mm THCK SP-WD SS 304 AND FILLER FLEX. GRAPHITE NON-ASB. FREE W/O.R. C.S. ASME B16.20B16.5</t>
        </is>
      </c>
      <c r="B167" t="inlineStr">
        <is>
          <t>Gasket</t>
        </is>
      </c>
      <c r="C167">
        <f>C166+1</f>
        <v/>
      </c>
    </row>
    <row r="168">
      <c r="A168" s="3" t="inlineStr">
        <is>
          <t>AN-5-006_AN</t>
        </is>
      </c>
      <c r="B168" t="inlineStr">
        <is>
          <t>-</t>
        </is>
      </c>
      <c r="C168">
        <f>C167+1</f>
        <v/>
      </c>
    </row>
    <row r="169">
      <c r="A169" s="3" t="inlineStr">
        <is>
          <t>AN-5-007_AN</t>
        </is>
      </c>
      <c r="B169" t="inlineStr">
        <is>
          <t>-</t>
        </is>
      </c>
      <c r="C169">
        <f>C168+1</f>
        <v/>
      </c>
    </row>
    <row r="170">
      <c r="A170" s="3" t="inlineStr">
        <is>
          <t>T-5701-B3_AN</t>
        </is>
      </c>
      <c r="B170" t="inlineStr">
        <is>
          <t>-</t>
        </is>
      </c>
      <c r="C170">
        <f>C169+1</f>
        <v/>
      </c>
    </row>
    <row r="171" ht="20.4" customHeight="1">
      <c r="A171" s="3" t="inlineStr">
        <is>
          <t>GASKET CL150 RF 4.5mm THCK SP-WD SS 304 AND FILLER FLEX. GRAPHITE NON-ASB. FREE W/O.R. C.S. ASME B16.20B16.5</t>
        </is>
      </c>
      <c r="B171" t="inlineStr">
        <is>
          <t>Gasket</t>
        </is>
      </c>
      <c r="C171">
        <f>C170+1</f>
        <v/>
      </c>
    </row>
    <row r="172">
      <c r="A172" s="3" t="inlineStr">
        <is>
          <t>T-5701-N3_AN</t>
        </is>
      </c>
      <c r="B172" t="inlineStr">
        <is>
          <t>-</t>
        </is>
      </c>
      <c r="C172">
        <f>C171+1</f>
        <v/>
      </c>
    </row>
    <row r="173">
      <c r="A173" s="3" t="inlineStr">
        <is>
          <t>T-5701-P_AN</t>
        </is>
      </c>
      <c r="B173" t="inlineStr">
        <is>
          <t>-</t>
        </is>
      </c>
      <c r="C173">
        <f>C172+1</f>
        <v/>
      </c>
    </row>
    <row r="174" ht="20.4" customHeight="1">
      <c r="A174" s="3" t="inlineStr">
        <is>
          <t>GASKET CL150 RF 4.5mm THCK SP-WD SS 304 AND FILLER FLEX. GRAPHITE NON-ASB. FREE W/O.R. C.S. ASME B16.20B16.5</t>
        </is>
      </c>
      <c r="B174" t="inlineStr">
        <is>
          <t>Gasket</t>
        </is>
      </c>
      <c r="C174">
        <f>C173+1</f>
        <v/>
      </c>
    </row>
    <row r="175">
      <c r="A175" s="3" t="inlineStr">
        <is>
          <t>T-5071-G1_AN</t>
        </is>
      </c>
      <c r="B175" t="inlineStr">
        <is>
          <t>-</t>
        </is>
      </c>
      <c r="C175">
        <f>C174+1</f>
        <v/>
      </c>
    </row>
    <row r="176">
      <c r="A176" s="3" t="inlineStr">
        <is>
          <t>T-5701-G2_AN</t>
        </is>
      </c>
      <c r="B176" t="inlineStr">
        <is>
          <t>-</t>
        </is>
      </c>
      <c r="C176">
        <f>C175+1</f>
        <v/>
      </c>
    </row>
    <row r="177">
      <c r="A177" s="3" t="inlineStr">
        <is>
          <t>T-5702-N3_AN</t>
        </is>
      </c>
      <c r="B177" t="inlineStr">
        <is>
          <t>-</t>
        </is>
      </c>
      <c r="C177">
        <f>C176+1</f>
        <v/>
      </c>
    </row>
    <row r="178">
      <c r="A178" s="3" t="inlineStr">
        <is>
          <t>T-5702-N6_AN</t>
        </is>
      </c>
      <c r="B178" t="inlineStr">
        <is>
          <t>-</t>
        </is>
      </c>
      <c r="C178">
        <f>C177+1</f>
        <v/>
      </c>
    </row>
    <row r="179" ht="20.4" customHeight="1">
      <c r="A179" s="3" t="inlineStr">
        <is>
          <t>GASKET CL150 RF 4.5mm THCK SP-WD SS 304 AND FILLER FLEX. GRAPHITE NON-ASB. FREE W/O.R. C.S. ASME B16.20B16.5</t>
        </is>
      </c>
      <c r="B179" t="inlineStr">
        <is>
          <t>Gasket</t>
        </is>
      </c>
      <c r="C179">
        <f>C178+1</f>
        <v/>
      </c>
    </row>
    <row r="180">
      <c r="A180" s="3" t="inlineStr">
        <is>
          <t>AN-5-008_AN</t>
        </is>
      </c>
      <c r="B180" t="inlineStr">
        <is>
          <t>-</t>
        </is>
      </c>
      <c r="C180">
        <f>C179+1</f>
        <v/>
      </c>
    </row>
    <row r="181">
      <c r="A181" s="3" t="inlineStr">
        <is>
          <t>T-5701-LS_AN</t>
        </is>
      </c>
      <c r="B181" t="inlineStr">
        <is>
          <t>-</t>
        </is>
      </c>
      <c r="C181">
        <f>C180+1</f>
        <v/>
      </c>
    </row>
    <row r="182">
      <c r="A182" s="3" t="inlineStr">
        <is>
          <t>T-5701-LT_AN</t>
        </is>
      </c>
      <c r="B182" t="inlineStr">
        <is>
          <t>-</t>
        </is>
      </c>
      <c r="C182">
        <f>C181+1</f>
        <v/>
      </c>
    </row>
    <row r="183">
      <c r="A183" s="3" t="inlineStr">
        <is>
          <t>T-5701-N3_AN</t>
        </is>
      </c>
      <c r="B183" t="inlineStr">
        <is>
          <t>-</t>
        </is>
      </c>
      <c r="C183">
        <f>C182+1</f>
        <v/>
      </c>
    </row>
    <row r="184">
      <c r="A184" s="3" t="inlineStr">
        <is>
          <t>Instrument Tag No. LG-5701</t>
        </is>
      </c>
      <c r="B184" t="inlineStr">
        <is>
          <t>-</t>
        </is>
      </c>
      <c r="C184">
        <f>C183+1</f>
        <v/>
      </c>
    </row>
    <row r="185">
      <c r="A185" s="3" t="inlineStr">
        <is>
          <t>T-5071-G1_AN</t>
        </is>
      </c>
      <c r="B185" t="inlineStr">
        <is>
          <t>-</t>
        </is>
      </c>
      <c r="C185">
        <f>C184+1</f>
        <v/>
      </c>
    </row>
    <row r="186">
      <c r="A186" s="3" t="inlineStr">
        <is>
          <t>Instrument Tag No. LS-5701</t>
        </is>
      </c>
      <c r="B186" t="inlineStr">
        <is>
          <t>-</t>
        </is>
      </c>
      <c r="C186">
        <f>C185+1</f>
        <v/>
      </c>
    </row>
    <row r="187">
      <c r="A187" s="3" t="inlineStr">
        <is>
          <t>T-5701-LS_AN</t>
        </is>
      </c>
      <c r="B187" t="inlineStr">
        <is>
          <t>-</t>
        </is>
      </c>
      <c r="C187">
        <f>C186+1</f>
        <v/>
      </c>
    </row>
    <row r="188">
      <c r="A188" s="3" t="inlineStr">
        <is>
          <t>Instrument Tag No. LT-5701</t>
        </is>
      </c>
      <c r="B188" t="inlineStr">
        <is>
          <t>-</t>
        </is>
      </c>
      <c r="C188">
        <f>C187+1</f>
        <v/>
      </c>
    </row>
    <row r="189">
      <c r="A189" s="3" t="inlineStr">
        <is>
          <t>T-5701-LT_AN</t>
        </is>
      </c>
      <c r="B189" t="inlineStr">
        <is>
          <t>-</t>
        </is>
      </c>
      <c r="C189">
        <f>C188+1</f>
        <v/>
      </c>
    </row>
    <row r="190">
      <c r="A190" s="3" t="inlineStr">
        <is>
          <t>PIPE SMLS PE S-10S SS ASTM A312 Gr.TP304 ASME-B36.19M</t>
        </is>
      </c>
      <c r="B190" t="inlineStr">
        <is>
          <t>Pipe</t>
        </is>
      </c>
      <c r="C190">
        <f>C189+1</f>
        <v/>
      </c>
    </row>
    <row r="191">
      <c r="A191" s="3" t="inlineStr">
        <is>
          <t>T-5701-T1_AN</t>
        </is>
      </c>
      <c r="B191" t="inlineStr">
        <is>
          <t>-</t>
        </is>
      </c>
      <c r="C191">
        <f>C190+1</f>
        <v/>
      </c>
    </row>
    <row r="192">
      <c r="A192" s="3" t="inlineStr">
        <is>
          <t>T-5701-T2_AN</t>
        </is>
      </c>
      <c r="B192" t="inlineStr">
        <is>
          <t>-</t>
        </is>
      </c>
      <c r="C192">
        <f>C191+1</f>
        <v/>
      </c>
    </row>
    <row r="193">
      <c r="A193" s="3" t="inlineStr">
        <is>
          <t>T-5702-N3_AN</t>
        </is>
      </c>
      <c r="B193" t="inlineStr">
        <is>
          <t>-</t>
        </is>
      </c>
      <c r="C193">
        <f>C192+1</f>
        <v/>
      </c>
    </row>
    <row r="194">
      <c r="A194" s="3" t="inlineStr">
        <is>
          <t>PIPE SMLS PE S-10S SS ASTM A312 Gr.TP304 ASME-B36.19M</t>
        </is>
      </c>
      <c r="B194" t="inlineStr">
        <is>
          <t>Pipe</t>
        </is>
      </c>
      <c r="C194">
        <f>C193+1</f>
        <v/>
      </c>
    </row>
    <row r="195">
      <c r="A195" s="3" t="inlineStr">
        <is>
          <t>AN-5-006_AN</t>
        </is>
      </c>
      <c r="B195" t="inlineStr">
        <is>
          <t>-</t>
        </is>
      </c>
      <c r="C195">
        <f>C194+1</f>
        <v/>
      </c>
    </row>
    <row r="196">
      <c r="A196" s="3" t="inlineStr">
        <is>
          <t>AN-5-007_AN</t>
        </is>
      </c>
      <c r="B196" t="inlineStr">
        <is>
          <t>-</t>
        </is>
      </c>
      <c r="C196">
        <f>C195+1</f>
        <v/>
      </c>
    </row>
    <row r="197">
      <c r="A197" s="3" t="inlineStr">
        <is>
          <t>T-5701-B3_AN</t>
        </is>
      </c>
      <c r="B197" t="inlineStr">
        <is>
          <t>-</t>
        </is>
      </c>
      <c r="C197">
        <f>C196+1</f>
        <v/>
      </c>
    </row>
    <row r="198">
      <c r="A198" s="3" t="inlineStr">
        <is>
          <t>PIPE SMLS PE S-10S SS ASTM A312 Gr.TP304 ASME-B36.19M</t>
        </is>
      </c>
      <c r="B198" t="inlineStr">
        <is>
          <t>Pipe</t>
        </is>
      </c>
      <c r="C198">
        <f>C197+1</f>
        <v/>
      </c>
    </row>
    <row r="199">
      <c r="A199" s="3" t="inlineStr">
        <is>
          <t>T-5071-G1_AN</t>
        </is>
      </c>
      <c r="B199" t="inlineStr">
        <is>
          <t>-</t>
        </is>
      </c>
      <c r="C199">
        <f>C198+1</f>
        <v/>
      </c>
    </row>
    <row r="200">
      <c r="A200" s="3" t="inlineStr">
        <is>
          <t>T-5701-G2_AN</t>
        </is>
      </c>
      <c r="B200" t="inlineStr">
        <is>
          <t>-</t>
        </is>
      </c>
      <c r="C200">
        <f>C199+1</f>
        <v/>
      </c>
    </row>
    <row r="201">
      <c r="A201" s="3" t="inlineStr">
        <is>
          <t>T-5702-N6_AN</t>
        </is>
      </c>
      <c r="B201" t="inlineStr">
        <is>
          <t>-</t>
        </is>
      </c>
      <c r="C201">
        <f>C200+1</f>
        <v/>
      </c>
    </row>
    <row r="202">
      <c r="A202" s="3" t="inlineStr">
        <is>
          <t>PIPE EFW PE S-10S SS ASTM A312 Gr.TP304 ASME-B36.19M</t>
        </is>
      </c>
      <c r="B202" t="inlineStr">
        <is>
          <t>Pipe</t>
        </is>
      </c>
      <c r="C202">
        <f>C201+1</f>
        <v/>
      </c>
    </row>
    <row r="203">
      <c r="A203" s="3" t="inlineStr">
        <is>
          <t>AN-5-008_AN</t>
        </is>
      </c>
      <c r="B203" t="inlineStr">
        <is>
          <t>-</t>
        </is>
      </c>
      <c r="C203">
        <f>C202+1</f>
        <v/>
      </c>
    </row>
    <row r="204">
      <c r="A204" s="3" t="inlineStr">
        <is>
          <t>Instrument Tag No. PG-5701</t>
        </is>
      </c>
      <c r="B204" t="inlineStr">
        <is>
          <t>-</t>
        </is>
      </c>
      <c r="C204">
        <f>C203+1</f>
        <v/>
      </c>
    </row>
    <row r="205">
      <c r="A205" s="3" t="inlineStr">
        <is>
          <t>T-5701-P_AN</t>
        </is>
      </c>
      <c r="B205" t="inlineStr">
        <is>
          <t>-</t>
        </is>
      </c>
      <c r="C205">
        <f>C204+1</f>
        <v/>
      </c>
    </row>
    <row r="206">
      <c r="A206" s="3" t="inlineStr">
        <is>
          <t>QUICK CONNECTOR CL3000 SCRD(NPT)</t>
        </is>
      </c>
      <c r="B206" t="inlineStr">
        <is>
          <t>-</t>
        </is>
      </c>
      <c r="C206">
        <f>C205+1</f>
        <v/>
      </c>
    </row>
    <row r="207">
      <c r="A207" s="3" t="inlineStr">
        <is>
          <t>AN-5-006_AN</t>
        </is>
      </c>
      <c r="B207" t="inlineStr">
        <is>
          <t>-</t>
        </is>
      </c>
      <c r="C207">
        <f>C206+1</f>
        <v/>
      </c>
    </row>
    <row r="208">
      <c r="A208" s="3" t="inlineStr">
        <is>
          <t>AN-5-007_AN</t>
        </is>
      </c>
      <c r="B208" t="inlineStr">
        <is>
          <t>-</t>
        </is>
      </c>
      <c r="C208">
        <f>C207+1</f>
        <v/>
      </c>
    </row>
    <row r="209">
      <c r="A209" s="3" t="inlineStr">
        <is>
          <t>CONCENTRIC REDUCER SMLS BW S-10S X S-10S SS ASTM A403 Gr.F304 ASME-B16.9</t>
        </is>
      </c>
      <c r="B209" t="inlineStr">
        <is>
          <t>Reducer</t>
        </is>
      </c>
      <c r="C209">
        <f>C208+1</f>
        <v/>
      </c>
    </row>
    <row r="210">
      <c r="A210" s="3" t="inlineStr">
        <is>
          <t>T-5701-P_AN</t>
        </is>
      </c>
      <c r="B210" t="inlineStr">
        <is>
          <t>-</t>
        </is>
      </c>
      <c r="C210">
        <f>C209+1</f>
        <v/>
      </c>
    </row>
    <row r="211">
      <c r="A211" s="3" t="inlineStr">
        <is>
          <t>CONCENTRIC SWAGE NIPPLE SMLS PBE S-10S X S-10S SS ASTM A182 Gr.F304 MSS-SP-95</t>
        </is>
      </c>
      <c r="B211" t="inlineStr">
        <is>
          <t>Nipple</t>
        </is>
      </c>
      <c r="C211">
        <f>C210+1</f>
        <v/>
      </c>
    </row>
    <row r="212">
      <c r="A212" s="3" t="inlineStr">
        <is>
          <t>T-5702-N3_AN</t>
        </is>
      </c>
      <c r="B212" t="inlineStr">
        <is>
          <t>-</t>
        </is>
      </c>
      <c r="C212">
        <f>C211+1</f>
        <v/>
      </c>
    </row>
    <row r="213">
      <c r="A213" s="3" t="inlineStr">
        <is>
          <t>CONCENTRIC SWAGE NIPPLE SMLS PBE S-10S X S-10S SS ASTM A182 Gr.F304 MSS-SP-95</t>
        </is>
      </c>
      <c r="B213" t="inlineStr">
        <is>
          <t>Nipple</t>
        </is>
      </c>
      <c r="C213">
        <f>C212+1</f>
        <v/>
      </c>
    </row>
    <row r="214">
      <c r="A214" s="3" t="inlineStr">
        <is>
          <t>T-5701-P_AN</t>
        </is>
      </c>
      <c r="B214" t="inlineStr">
        <is>
          <t>-</t>
        </is>
      </c>
      <c r="C214">
        <f>C213+1</f>
        <v/>
      </c>
    </row>
    <row r="215">
      <c r="A215" s="3" t="inlineStr">
        <is>
          <t>STUB END SMLS BW S-10S SSASTM A403 Gr.WP304 125-250 RA-FN SHORTPARTTERN MSS SP-43</t>
        </is>
      </c>
      <c r="B215" t="inlineStr">
        <is>
          <t>Stub End</t>
        </is>
      </c>
      <c r="C215">
        <f>C214+1</f>
        <v/>
      </c>
    </row>
    <row r="216">
      <c r="A216" s="3" t="inlineStr">
        <is>
          <t>T-5701-P_AN</t>
        </is>
      </c>
      <c r="B216" t="inlineStr">
        <is>
          <t>-</t>
        </is>
      </c>
      <c r="C216">
        <f>C215+1</f>
        <v/>
      </c>
    </row>
    <row r="217">
      <c r="A217" s="3" t="inlineStr">
        <is>
          <t>STUB END SMLS BW S-10S SSASTM A403 Gr.WP304 125-250 RA-FN SHORTPARTTERN MSS SP-43</t>
        </is>
      </c>
      <c r="B217" t="inlineStr">
        <is>
          <t>Stub End</t>
        </is>
      </c>
      <c r="C217">
        <f>C216+1</f>
        <v/>
      </c>
    </row>
    <row r="218">
      <c r="A218" s="3" t="inlineStr">
        <is>
          <t>AN-5-008_AN</t>
        </is>
      </c>
      <c r="B218" t="inlineStr">
        <is>
          <t>-</t>
        </is>
      </c>
      <c r="C218">
        <f>C217+1</f>
        <v/>
      </c>
    </row>
    <row r="219">
      <c r="A219" s="3" t="inlineStr">
        <is>
          <t>T-5701-N3_AN</t>
        </is>
      </c>
      <c r="B219" t="inlineStr">
        <is>
          <t>-</t>
        </is>
      </c>
      <c r="C219">
        <f>C218+1</f>
        <v/>
      </c>
    </row>
    <row r="220">
      <c r="A220" s="3" t="inlineStr">
        <is>
          <t>Instrument Tag No. TE-5701</t>
        </is>
      </c>
      <c r="B220" t="inlineStr">
        <is>
          <t>-</t>
        </is>
      </c>
      <c r="C220">
        <f>C219+1</f>
        <v/>
      </c>
    </row>
    <row r="221">
      <c r="A221" s="3" t="inlineStr">
        <is>
          <t>T-5701-T2_AN</t>
        </is>
      </c>
      <c r="B221" t="inlineStr">
        <is>
          <t>-</t>
        </is>
      </c>
      <c r="C221">
        <f>C220+1</f>
        <v/>
      </c>
    </row>
    <row r="222">
      <c r="A222" s="3" t="inlineStr">
        <is>
          <t>Instrument Tag No. TG-5701</t>
        </is>
      </c>
      <c r="B222" t="inlineStr">
        <is>
          <t>-</t>
        </is>
      </c>
      <c r="C222">
        <f>C221+1</f>
        <v/>
      </c>
    </row>
    <row r="223">
      <c r="A223" s="3" t="inlineStr">
        <is>
          <t>T-5701-T1_AN</t>
        </is>
      </c>
      <c r="B223" t="inlineStr">
        <is>
          <t>-</t>
        </is>
      </c>
      <c r="C223">
        <f>C222+1</f>
        <v/>
      </c>
    </row>
    <row r="224">
      <c r="A224" s="3" t="inlineStr">
        <is>
          <t>REDU. TEE CL3000 SW SS ASTM A182 Gr.F304 ASME-B16.11</t>
        </is>
      </c>
      <c r="B224" t="inlineStr">
        <is>
          <t>Tee</t>
        </is>
      </c>
      <c r="C224">
        <f>C223+1</f>
        <v/>
      </c>
    </row>
    <row r="225">
      <c r="A225" s="3" t="inlineStr">
        <is>
          <t>T-5702-N3_AN</t>
        </is>
      </c>
      <c r="B225" t="inlineStr">
        <is>
          <t>-</t>
        </is>
      </c>
      <c r="C225">
        <f>C224+1</f>
        <v/>
      </c>
    </row>
    <row r="226">
      <c r="A226" s="3" t="inlineStr">
        <is>
          <t>GATE VALVE CL800 SW (ANV-5030)</t>
        </is>
      </c>
      <c r="B226" t="inlineStr">
        <is>
          <t>Gate Valve</t>
        </is>
      </c>
      <c r="C226">
        <f>C225+1</f>
        <v/>
      </c>
    </row>
    <row r="227">
      <c r="A227" s="3" t="inlineStr">
        <is>
          <t>AN-5-007_AN</t>
        </is>
      </c>
      <c r="B227" t="inlineStr">
        <is>
          <t>-</t>
        </is>
      </c>
      <c r="C227">
        <f>C226+1</f>
        <v/>
      </c>
    </row>
    <row r="228">
      <c r="A228" s="3" t="inlineStr">
        <is>
          <t>GATE VALVE CL800 SW (ANV-5036)</t>
        </is>
      </c>
      <c r="B228" t="inlineStr">
        <is>
          <t>Gate Valve</t>
        </is>
      </c>
      <c r="C228">
        <f>C227+1</f>
        <v/>
      </c>
    </row>
    <row r="229">
      <c r="A229" s="3" t="inlineStr">
        <is>
          <t>AN-5-006_AN</t>
        </is>
      </c>
      <c r="B229" t="inlineStr">
        <is>
          <t>-</t>
        </is>
      </c>
      <c r="C229">
        <f>C228+1</f>
        <v/>
      </c>
    </row>
    <row r="230">
      <c r="A230" s="3" t="inlineStr">
        <is>
          <t>GATE VALVE CL800 SW (ANV-5037)</t>
        </is>
      </c>
      <c r="B230" t="inlineStr">
        <is>
          <t>Gate Valve</t>
        </is>
      </c>
      <c r="C230">
        <f>C229+1</f>
        <v/>
      </c>
    </row>
    <row r="231">
      <c r="A231" s="3" t="inlineStr">
        <is>
          <t>T-5701-B3_AN</t>
        </is>
      </c>
      <c r="B231" t="inlineStr">
        <is>
          <t>-</t>
        </is>
      </c>
      <c r="C231">
        <f>C230+1</f>
        <v/>
      </c>
    </row>
    <row r="232">
      <c r="A232" s="3" t="inlineStr">
        <is>
          <t>GATE VALVE CL800 SW (ANV-5034)</t>
        </is>
      </c>
      <c r="B232" t="inlineStr">
        <is>
          <t>Gate Valve</t>
        </is>
      </c>
      <c r="C232">
        <f>C231+1</f>
        <v/>
      </c>
    </row>
    <row r="233">
      <c r="A233" s="3" t="inlineStr">
        <is>
          <t>T-5071-G1_AN</t>
        </is>
      </c>
      <c r="B233" t="inlineStr">
        <is>
          <t>-</t>
        </is>
      </c>
      <c r="C233">
        <f>C232+1</f>
        <v/>
      </c>
    </row>
    <row r="234">
      <c r="A234" s="3" t="inlineStr">
        <is>
          <t>GATE VALVE CL800 SW (ANV-5035)</t>
        </is>
      </c>
      <c r="B234" t="inlineStr">
        <is>
          <t>Gate Valve</t>
        </is>
      </c>
      <c r="C234">
        <f>C233+1</f>
        <v/>
      </c>
    </row>
    <row r="235">
      <c r="A235" s="3" t="inlineStr">
        <is>
          <t>T-5701-G2_AN</t>
        </is>
      </c>
      <c r="B235" t="inlineStr">
        <is>
          <t>-</t>
        </is>
      </c>
      <c r="C235">
        <f>C234+1</f>
        <v/>
      </c>
    </row>
    <row r="236">
      <c r="A236" s="3" t="inlineStr">
        <is>
          <t>GLOBE VALVE CL800 SW (ANV-5038)</t>
        </is>
      </c>
      <c r="B236" t="inlineStr">
        <is>
          <t>Globe Valve</t>
        </is>
      </c>
      <c r="C236">
        <f>C235+1</f>
        <v/>
      </c>
    </row>
    <row r="237">
      <c r="A237" s="3" t="inlineStr">
        <is>
          <t>T-5702-N6_AN</t>
        </is>
      </c>
      <c r="B237" t="inlineStr">
        <is>
          <t>-</t>
        </is>
      </c>
      <c r="C237">
        <f>C236+1</f>
        <v/>
      </c>
    </row>
    <row r="238">
      <c r="A238" s="3" t="inlineStr">
        <is>
          <t>Instrument Tag No. VSV-5701</t>
        </is>
      </c>
      <c r="B238" t="inlineStr">
        <is>
          <t>-</t>
        </is>
      </c>
      <c r="C238">
        <f>C237+1</f>
        <v/>
      </c>
    </row>
    <row r="239">
      <c r="A239" s="3" t="inlineStr">
        <is>
          <t>T-5701-N3_AN</t>
        </is>
      </c>
      <c r="B239" t="inlineStr">
        <is>
          <t>-</t>
        </is>
      </c>
      <c r="C239">
        <f>C238+1</f>
        <v/>
      </c>
    </row>
    <row r="240">
      <c r="A240" s="3" t="inlineStr">
        <is>
          <t>SUPPORT</t>
        </is>
      </c>
      <c r="B240" t="inlineStr">
        <is>
          <t>Support</t>
        </is>
      </c>
      <c r="C240">
        <f>C239+1</f>
        <v/>
      </c>
    </row>
    <row r="241">
      <c r="A241" s="3" t="inlineStr">
        <is>
          <t>N7-5-001_AN</t>
        </is>
      </c>
      <c r="B241" t="inlineStr">
        <is>
          <t>-</t>
        </is>
      </c>
      <c r="C241">
        <f>C240+1</f>
        <v/>
      </c>
    </row>
    <row r="242">
      <c r="A242" s="3" t="inlineStr">
        <is>
          <t>SUPPORT</t>
        </is>
      </c>
      <c r="B242" t="inlineStr">
        <is>
          <t>Support</t>
        </is>
      </c>
      <c r="C242">
        <f>C241+1</f>
        <v/>
      </c>
    </row>
    <row r="243">
      <c r="A243" s="3" t="inlineStr">
        <is>
          <t>WI-5-007_AN</t>
        </is>
      </c>
      <c r="B243" t="inlineStr">
        <is>
          <t>-</t>
        </is>
      </c>
      <c r="C243">
        <f>C242+1</f>
        <v/>
      </c>
    </row>
    <row r="244">
      <c r="A244" s="3" t="inlineStr">
        <is>
          <t>SUPPORT</t>
        </is>
      </c>
      <c r="B244" t="inlineStr">
        <is>
          <t>Support</t>
        </is>
      </c>
      <c r="C244">
        <f>C243+1</f>
        <v/>
      </c>
    </row>
    <row r="245">
      <c r="A245" s="3" t="inlineStr">
        <is>
          <t>N7-5-001_AN</t>
        </is>
      </c>
      <c r="B245" t="inlineStr">
        <is>
          <t>-</t>
        </is>
      </c>
      <c r="C245">
        <f>C244+1</f>
        <v/>
      </c>
    </row>
    <row r="246">
      <c r="A246" s="3" t="inlineStr">
        <is>
          <t>SUPPORT</t>
        </is>
      </c>
      <c r="B246" t="inlineStr">
        <is>
          <t>Support</t>
        </is>
      </c>
      <c r="C246">
        <f>C245+1</f>
        <v/>
      </c>
    </row>
    <row r="247">
      <c r="A247" s="3" t="inlineStr">
        <is>
          <t>AN-5-007_AN</t>
        </is>
      </c>
      <c r="B247" t="inlineStr">
        <is>
          <t>-</t>
        </is>
      </c>
      <c r="C247">
        <f>C246+1</f>
        <v/>
      </c>
    </row>
    <row r="248">
      <c r="A248" s="3" t="inlineStr">
        <is>
          <t>SUPPORT</t>
        </is>
      </c>
      <c r="B248" t="inlineStr">
        <is>
          <t>Support</t>
        </is>
      </c>
      <c r="C248">
        <f>C247+1</f>
        <v/>
      </c>
    </row>
    <row r="249">
      <c r="A249" s="3" t="inlineStr">
        <is>
          <t>N7-5-001_AN</t>
        </is>
      </c>
      <c r="B249" t="inlineStr">
        <is>
          <t>-</t>
        </is>
      </c>
      <c r="C249">
        <f>C248+1</f>
        <v/>
      </c>
    </row>
    <row r="250">
      <c r="A250" s="3" t="inlineStr">
        <is>
          <t>SUPPORT</t>
        </is>
      </c>
      <c r="B250" t="inlineStr">
        <is>
          <t>Support</t>
        </is>
      </c>
      <c r="C250">
        <f>C249+1</f>
        <v/>
      </c>
    </row>
    <row r="251">
      <c r="A251" s="3" t="inlineStr">
        <is>
          <t>AN-5-007_AN</t>
        </is>
      </c>
      <c r="B251" t="inlineStr">
        <is>
          <t>-</t>
        </is>
      </c>
      <c r="C251">
        <f>C250+1</f>
        <v/>
      </c>
    </row>
    <row r="252">
      <c r="A252" s="3" t="inlineStr">
        <is>
          <t>WI-5-007_AN</t>
        </is>
      </c>
      <c r="B252" t="inlineStr">
        <is>
          <t>-</t>
        </is>
      </c>
      <c r="C252">
        <f>C251+1</f>
        <v/>
      </c>
    </row>
    <row r="253">
      <c r="A253" s="3" t="inlineStr">
        <is>
          <t>SUPPORT</t>
        </is>
      </c>
      <c r="B253" t="inlineStr">
        <is>
          <t>Support</t>
        </is>
      </c>
      <c r="C253">
        <f>C252+1</f>
        <v/>
      </c>
    </row>
    <row r="254">
      <c r="A254" s="3" t="inlineStr">
        <is>
          <t>WI-5-006_AN</t>
        </is>
      </c>
      <c r="B254" t="inlineStr">
        <is>
          <t>-</t>
        </is>
      </c>
      <c r="C254">
        <f>C253+1</f>
        <v/>
      </c>
    </row>
    <row r="255">
      <c r="A255" s="3" t="inlineStr">
        <is>
          <t>SUPPORT</t>
        </is>
      </c>
      <c r="B255" t="inlineStr">
        <is>
          <t>Support</t>
        </is>
      </c>
      <c r="C255">
        <f>C254+1</f>
        <v/>
      </c>
    </row>
    <row r="256">
      <c r="A256" s="3" t="inlineStr">
        <is>
          <t>WI-5-007_AN</t>
        </is>
      </c>
      <c r="B256" t="inlineStr">
        <is>
          <t>-</t>
        </is>
      </c>
      <c r="C256">
        <f>C255+1</f>
        <v/>
      </c>
    </row>
    <row r="257">
      <c r="A257" s="3" t="inlineStr">
        <is>
          <t>SUPPORT</t>
        </is>
      </c>
      <c r="B257" t="inlineStr">
        <is>
          <t>Support</t>
        </is>
      </c>
      <c r="C257">
        <f>C256+1</f>
        <v/>
      </c>
    </row>
    <row r="258">
      <c r="A258" s="3" t="inlineStr">
        <is>
          <t>T-5702-N6_AN</t>
        </is>
      </c>
      <c r="B258" t="inlineStr">
        <is>
          <t>-</t>
        </is>
      </c>
      <c r="C258">
        <f>C257+1</f>
        <v/>
      </c>
    </row>
    <row r="259">
      <c r="A259" s="3" t="inlineStr">
        <is>
          <t>SUPPORT</t>
        </is>
      </c>
      <c r="B259" t="inlineStr">
        <is>
          <t>Support</t>
        </is>
      </c>
      <c r="C259">
        <f>C258+1</f>
        <v/>
      </c>
    </row>
    <row r="260">
      <c r="A260" s="3" t="inlineStr">
        <is>
          <t>WI-5-007_AN</t>
        </is>
      </c>
      <c r="B260" t="inlineStr">
        <is>
          <t>-</t>
        </is>
      </c>
      <c r="C260">
        <f>C259+1</f>
        <v/>
      </c>
    </row>
    <row r="261">
      <c r="A261" s="3" t="inlineStr">
        <is>
          <t>SUPPORT</t>
        </is>
      </c>
      <c r="B261" t="inlineStr">
        <is>
          <t>Support</t>
        </is>
      </c>
      <c r="C261">
        <f>C260+1</f>
        <v/>
      </c>
    </row>
    <row r="262">
      <c r="A262" s="3" t="inlineStr">
        <is>
          <t>WI-5-006_AN</t>
        </is>
      </c>
      <c r="B262" t="inlineStr">
        <is>
          <t>-</t>
        </is>
      </c>
      <c r="C262">
        <f>C261+1</f>
        <v/>
      </c>
    </row>
    <row r="263">
      <c r="A263" s="3" t="inlineStr">
        <is>
          <t>SUPPORT</t>
        </is>
      </c>
      <c r="B263" t="inlineStr">
        <is>
          <t>Support</t>
        </is>
      </c>
      <c r="C263">
        <f>C262+1</f>
        <v/>
      </c>
    </row>
    <row r="264">
      <c r="A264" s="3" t="inlineStr">
        <is>
          <t>WI-5-007_AN</t>
        </is>
      </c>
      <c r="B264" t="inlineStr">
        <is>
          <t>-</t>
        </is>
      </c>
      <c r="C264">
        <f>C263+1</f>
        <v/>
      </c>
    </row>
    <row r="265">
      <c r="A265" s="3" t="inlineStr">
        <is>
          <t>SUPPORT</t>
        </is>
      </c>
      <c r="B265" t="inlineStr">
        <is>
          <t>Support</t>
        </is>
      </c>
      <c r="C265">
        <f>C264+1</f>
        <v/>
      </c>
    </row>
    <row r="266">
      <c r="A266" s="3" t="inlineStr">
        <is>
          <t>WI-5-007_AN</t>
        </is>
      </c>
      <c r="B266" t="inlineStr">
        <is>
          <t>-</t>
        </is>
      </c>
      <c r="C266">
        <f>C265+1</f>
        <v/>
      </c>
    </row>
    <row r="267">
      <c r="A267" s="3" t="inlineStr">
        <is>
          <t>SUPPORT</t>
        </is>
      </c>
      <c r="B267" t="inlineStr">
        <is>
          <t>Support</t>
        </is>
      </c>
      <c r="C267">
        <f>C266+1</f>
        <v/>
      </c>
    </row>
    <row r="268">
      <c r="A268" s="3" t="inlineStr">
        <is>
          <t>WI-5-009_AN</t>
        </is>
      </c>
      <c r="B268" t="inlineStr">
        <is>
          <t>-</t>
        </is>
      </c>
      <c r="C268">
        <f>C267+1</f>
        <v/>
      </c>
    </row>
    <row r="269">
      <c r="A269" s="3" t="inlineStr">
        <is>
          <t>SUPPORT</t>
        </is>
      </c>
      <c r="B269" t="inlineStr">
        <is>
          <t>Support</t>
        </is>
      </c>
      <c r="C269">
        <f>C268+1</f>
        <v/>
      </c>
    </row>
    <row r="270">
      <c r="A270" s="3" t="inlineStr">
        <is>
          <t>N7-5-001_AN</t>
        </is>
      </c>
      <c r="B270" t="inlineStr">
        <is>
          <t>-</t>
        </is>
      </c>
      <c r="C270">
        <f>C269+1</f>
        <v/>
      </c>
    </row>
    <row r="271">
      <c r="A271" s="3" t="inlineStr">
        <is>
          <t>SUPPORT</t>
        </is>
      </c>
      <c r="B271" t="inlineStr">
        <is>
          <t>Support</t>
        </is>
      </c>
      <c r="C271">
        <f>C270+1</f>
        <v/>
      </c>
    </row>
    <row r="272">
      <c r="A272" s="3" t="inlineStr">
        <is>
          <t>WI-5-007_AN</t>
        </is>
      </c>
      <c r="B272" t="inlineStr">
        <is>
          <t>-</t>
        </is>
      </c>
      <c r="C272">
        <f>C271+1</f>
        <v/>
      </c>
    </row>
    <row r="273">
      <c r="A273" s="3" t="inlineStr">
        <is>
          <t>SUPPORT</t>
        </is>
      </c>
      <c r="B273" t="inlineStr">
        <is>
          <t>Support</t>
        </is>
      </c>
      <c r="C273">
        <f>C272+1</f>
        <v/>
      </c>
    </row>
    <row r="274">
      <c r="A274" s="3" t="inlineStr">
        <is>
          <t>AN-5-008_AN</t>
        </is>
      </c>
      <c r="B274" t="inlineStr">
        <is>
          <t>-</t>
        </is>
      </c>
      <c r="C274">
        <f>C273+1</f>
        <v/>
      </c>
    </row>
    <row r="275">
      <c r="A275" s="3" t="inlineStr">
        <is>
          <t>SUPPORT</t>
        </is>
      </c>
      <c r="B275" t="inlineStr">
        <is>
          <t>Support</t>
        </is>
      </c>
      <c r="C275">
        <f>C274+1</f>
        <v/>
      </c>
    </row>
    <row r="276">
      <c r="A276" s="3" t="inlineStr">
        <is>
          <t>AI-5-001B_AN</t>
        </is>
      </c>
      <c r="B276" t="inlineStr">
        <is>
          <t>-</t>
        </is>
      </c>
      <c r="C276">
        <f>C275+1</f>
        <v/>
      </c>
    </row>
    <row r="277">
      <c r="A277" s="3" t="inlineStr">
        <is>
          <t>N7-5-001_AN</t>
        </is>
      </c>
      <c r="B277" t="inlineStr">
        <is>
          <t>-</t>
        </is>
      </c>
      <c r="C277">
        <f>C276+1</f>
        <v/>
      </c>
    </row>
    <row r="278">
      <c r="A278" s="3" t="inlineStr">
        <is>
          <t>SUPPORT</t>
        </is>
      </c>
      <c r="B278" t="inlineStr">
        <is>
          <t>Support</t>
        </is>
      </c>
      <c r="C278">
        <f>C277+1</f>
        <v/>
      </c>
    </row>
    <row r="279">
      <c r="A279" s="3" t="inlineStr">
        <is>
          <t>N7-5-001_AN</t>
        </is>
      </c>
      <c r="B279" t="inlineStr">
        <is>
          <t>-</t>
        </is>
      </c>
      <c r="C279">
        <f>C278+1</f>
        <v/>
      </c>
    </row>
    <row r="280">
      <c r="A280" s="3" t="inlineStr">
        <is>
          <t>WI-5-009_AN</t>
        </is>
      </c>
      <c r="B280" t="inlineStr">
        <is>
          <t>-</t>
        </is>
      </c>
      <c r="C280">
        <f>C279+1</f>
        <v/>
      </c>
    </row>
    <row r="281">
      <c r="A281" s="3" t="inlineStr">
        <is>
          <t>SUPPORT</t>
        </is>
      </c>
      <c r="B281" t="inlineStr">
        <is>
          <t>Support</t>
        </is>
      </c>
      <c r="C281">
        <f>C280+1</f>
        <v/>
      </c>
    </row>
    <row r="282">
      <c r="A282" s="3" t="inlineStr">
        <is>
          <t>AN-5-006_AN</t>
        </is>
      </c>
      <c r="B282" t="inlineStr">
        <is>
          <t>-</t>
        </is>
      </c>
      <c r="C282">
        <f>C281+1</f>
        <v/>
      </c>
    </row>
    <row r="283">
      <c r="A283" s="3" t="inlineStr">
        <is>
          <t>AN-5-007_AN</t>
        </is>
      </c>
      <c r="B283" t="inlineStr">
        <is>
          <t>-</t>
        </is>
      </c>
      <c r="C283">
        <f>C282+1</f>
        <v/>
      </c>
    </row>
    <row r="284">
      <c r="A284" s="3" t="inlineStr">
        <is>
          <t>WI-5-007_AN</t>
        </is>
      </c>
      <c r="B284" t="inlineStr">
        <is>
          <t>-</t>
        </is>
      </c>
      <c r="C284">
        <f>C283+1</f>
        <v/>
      </c>
    </row>
    <row r="285">
      <c r="A285" s="3" t="inlineStr">
        <is>
          <t>SUPPORT</t>
        </is>
      </c>
      <c r="B285" t="inlineStr">
        <is>
          <t>Support</t>
        </is>
      </c>
      <c r="C285">
        <f>C284+1</f>
        <v/>
      </c>
    </row>
    <row r="286">
      <c r="A286" s="3" t="inlineStr">
        <is>
          <t>AN-5-006_AN</t>
        </is>
      </c>
      <c r="B286" t="inlineStr">
        <is>
          <t>-</t>
        </is>
      </c>
      <c r="C286">
        <f>C285+1</f>
        <v/>
      </c>
    </row>
    <row r="287">
      <c r="A287" s="3" t="inlineStr">
        <is>
          <t>AN-5-007_AN</t>
        </is>
      </c>
      <c r="B287" t="inlineStr">
        <is>
          <t>-</t>
        </is>
      </c>
      <c r="C287">
        <f>C286+1</f>
        <v/>
      </c>
    </row>
    <row r="288">
      <c r="A288" s="3" t="inlineStr">
        <is>
          <t>WI-5-007_AN</t>
        </is>
      </c>
      <c r="B288" t="inlineStr">
        <is>
          <t>-</t>
        </is>
      </c>
      <c r="C288">
        <f>C287+1</f>
        <v/>
      </c>
    </row>
    <row r="289">
      <c r="A289" s="3" t="inlineStr">
        <is>
          <t>SUPPORT</t>
        </is>
      </c>
      <c r="B289" t="inlineStr">
        <is>
          <t>Support</t>
        </is>
      </c>
      <c r="C289">
        <f>C288+1</f>
        <v/>
      </c>
    </row>
    <row r="290">
      <c r="A290" s="3" t="inlineStr">
        <is>
          <t>T-5702-N6_AN</t>
        </is>
      </c>
      <c r="B290" t="inlineStr">
        <is>
          <t>-</t>
        </is>
      </c>
      <c r="C290">
        <f>C289+1</f>
        <v/>
      </c>
    </row>
    <row r="291">
      <c r="A291" s="3" t="inlineStr">
        <is>
          <t>WI-5-008_AN</t>
        </is>
      </c>
      <c r="B291" t="inlineStr">
        <is>
          <t>-</t>
        </is>
      </c>
      <c r="C291">
        <f>C290+1</f>
        <v/>
      </c>
    </row>
    <row r="292">
      <c r="A292" s="3" t="inlineStr">
        <is>
          <t>SUPPORT</t>
        </is>
      </c>
      <c r="B292" t="inlineStr">
        <is>
          <t>Support</t>
        </is>
      </c>
      <c r="C292">
        <f>C291+1</f>
        <v/>
      </c>
    </row>
    <row r="293">
      <c r="A293" s="3" t="inlineStr">
        <is>
          <t>WI-5-006_AN</t>
        </is>
      </c>
      <c r="B293" t="inlineStr">
        <is>
          <t>-</t>
        </is>
      </c>
      <c r="C293">
        <f>C292+1</f>
        <v/>
      </c>
    </row>
    <row r="294">
      <c r="A294" s="3" t="inlineStr">
        <is>
          <t>SUPPORT</t>
        </is>
      </c>
      <c r="B294" t="inlineStr">
        <is>
          <t>Support</t>
        </is>
      </c>
      <c r="C294">
        <f>C293+1</f>
        <v/>
      </c>
    </row>
    <row r="295">
      <c r="A295" s="3" t="inlineStr">
        <is>
          <t>WI-5-006_AN</t>
        </is>
      </c>
      <c r="B295" t="inlineStr">
        <is>
          <t>-</t>
        </is>
      </c>
      <c r="C295">
        <f>C294+1</f>
        <v/>
      </c>
    </row>
    <row r="296">
      <c r="A296" s="3" t="inlineStr">
        <is>
          <t>SUPPORT</t>
        </is>
      </c>
      <c r="B296" t="inlineStr">
        <is>
          <t>Support</t>
        </is>
      </c>
      <c r="C296">
        <f>C295+1</f>
        <v/>
      </c>
    </row>
    <row r="297">
      <c r="A297" s="3" t="inlineStr">
        <is>
          <t>AN-5-008_AN</t>
        </is>
      </c>
      <c r="B297" t="inlineStr">
        <is>
          <t>-</t>
        </is>
      </c>
      <c r="C297">
        <f>C296+1</f>
        <v/>
      </c>
    </row>
    <row r="298">
      <c r="A298" s="3" t="inlineStr">
        <is>
          <t>SUPPORT</t>
        </is>
      </c>
      <c r="B298" t="inlineStr">
        <is>
          <t>Support</t>
        </is>
      </c>
      <c r="C298">
        <f>C297+1</f>
        <v/>
      </c>
    </row>
    <row r="299">
      <c r="A299" s="3" t="inlineStr">
        <is>
          <t>AN-5-006_AN</t>
        </is>
      </c>
      <c r="B299" t="inlineStr">
        <is>
          <t>-</t>
        </is>
      </c>
      <c r="C299">
        <f>C298+1</f>
        <v/>
      </c>
    </row>
    <row r="300">
      <c r="A300" s="3" t="inlineStr">
        <is>
          <t>AN-5-007_AN</t>
        </is>
      </c>
      <c r="B300" t="inlineStr">
        <is>
          <t>-</t>
        </is>
      </c>
      <c r="C300">
        <f>C299+1</f>
        <v/>
      </c>
    </row>
  </sheetData>
  <autoFilter ref="A1:B300"/>
  <pageMargins left="0.7" right="0.7" top="0.75" bottom="0.75" header="0.3" footer="0.3"/>
  <pageSetup orientation="portrait" paperSize="9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N118"/>
  <sheetViews>
    <sheetView workbookViewId="0">
      <selection activeCell="C22" sqref="C22"/>
    </sheetView>
  </sheetViews>
  <sheetFormatPr baseColWidth="8" defaultRowHeight="15"/>
  <cols>
    <col width="46.875" bestFit="1" customWidth="1" min="1" max="1"/>
    <col hidden="1" width="13" customWidth="1" min="2" max="2"/>
    <col width="33.125" bestFit="1" customWidth="1" min="3" max="3"/>
    <col width="48.25" bestFit="1" customWidth="1" min="9" max="9"/>
    <col width="44.375" bestFit="1" customWidth="1" min="10" max="10"/>
    <col width="26.375" bestFit="1" customWidth="1" min="11" max="11"/>
  </cols>
  <sheetData>
    <row r="2">
      <c r="A2" t="inlineStr">
        <is>
          <t>SEE PIPING SUPPORT INDEX</t>
        </is>
      </c>
      <c r="B2" t="n">
        <v>1568</v>
      </c>
      <c r="C2" t="inlineStr">
        <is>
          <t>查看管道支撑索引</t>
        </is>
      </c>
      <c r="I2" t="inlineStr">
        <is>
          <t xml:space="preserve">SEE PIPING SUPPORT INDEX </t>
        </is>
      </c>
      <c r="J2" t="inlineStr">
        <is>
          <t xml:space="preserve"> 查看管道支撑索引</t>
        </is>
      </c>
    </row>
    <row r="3">
      <c r="A3" t="inlineStr">
        <is>
          <t>Beveled End</t>
        </is>
      </c>
      <c r="B3" t="n">
        <v>798</v>
      </c>
      <c r="C3" t="inlineStr">
        <is>
          <t>倒角端</t>
        </is>
      </c>
      <c r="I3" t="inlineStr">
        <is>
          <t xml:space="preserve">Beveled End </t>
        </is>
      </c>
      <c r="J3" t="inlineStr">
        <is>
          <t xml:space="preserve"> 倒角端</t>
        </is>
      </c>
    </row>
    <row r="4">
      <c r="A4" t="inlineStr">
        <is>
          <t>Seamless</t>
        </is>
      </c>
      <c r="B4" t="n">
        <v>679</v>
      </c>
      <c r="C4" t="inlineStr">
        <is>
          <t>无缝的</t>
        </is>
      </c>
      <c r="I4" t="inlineStr">
        <is>
          <t xml:space="preserve">Seamless </t>
        </is>
      </c>
      <c r="J4" t="inlineStr">
        <is>
          <t xml:space="preserve"> 无缝的</t>
        </is>
      </c>
    </row>
    <row r="5">
      <c r="A5" t="inlineStr">
        <is>
          <t>Pipe</t>
        </is>
      </c>
      <c r="B5" t="n">
        <v>664</v>
      </c>
      <c r="C5" t="inlineStr">
        <is>
          <t>管</t>
        </is>
      </c>
      <c r="I5" t="inlineStr">
        <is>
          <t xml:space="preserve">Pipe </t>
        </is>
      </c>
      <c r="J5" t="inlineStr">
        <is>
          <t xml:space="preserve"> 管</t>
        </is>
      </c>
    </row>
    <row r="6">
      <c r="A6" t="inlineStr">
        <is>
          <t>Socket Welded End</t>
        </is>
      </c>
      <c r="B6" t="n">
        <v>633</v>
      </c>
      <c r="C6" t="inlineStr">
        <is>
          <t>套筒焊接端</t>
        </is>
      </c>
      <c r="I6" t="inlineStr">
        <is>
          <t xml:space="preserve">Socket Welded End </t>
        </is>
      </c>
      <c r="J6" t="inlineStr">
        <is>
          <t xml:space="preserve"> 套筒焊接端</t>
        </is>
      </c>
    </row>
    <row r="7">
      <c r="A7" t="inlineStr">
        <is>
          <t>Class 3000</t>
        </is>
      </c>
      <c r="B7" t="n">
        <v>605</v>
      </c>
      <c r="C7" t="inlineStr">
        <is>
          <t>3000级</t>
        </is>
      </c>
      <c r="I7" t="inlineStr">
        <is>
          <t xml:space="preserve">Class 3000 </t>
        </is>
      </c>
      <c r="J7" t="inlineStr">
        <is>
          <t xml:space="preserve"> 3000级</t>
        </is>
      </c>
    </row>
    <row r="8">
      <c r="A8" t="inlineStr">
        <is>
          <t>ASME B16.11</t>
        </is>
      </c>
      <c r="B8" t="n">
        <v>555</v>
      </c>
      <c r="C8" t="inlineStr">
        <is>
          <t>ASME B16.11标准</t>
        </is>
      </c>
      <c r="I8" t="inlineStr">
        <is>
          <t xml:space="preserve">ASME B16.11 </t>
        </is>
      </c>
      <c r="J8" t="inlineStr">
        <is>
          <t xml:space="preserve"> ASME B16.11标准</t>
        </is>
      </c>
    </row>
    <row r="9">
      <c r="A9" t="inlineStr">
        <is>
          <t>SCH/THK S-10S</t>
        </is>
      </c>
      <c r="B9" t="n">
        <v>554</v>
      </c>
      <c r="C9" t="inlineStr">
        <is>
          <t>標準厚度10S(白鐵)</t>
        </is>
      </c>
      <c r="I9" t="inlineStr">
        <is>
          <t>SCH/THK ≤ S</t>
        </is>
      </c>
      <c r="J9" t="inlineStr">
        <is>
          <t xml:space="preserve">10S </t>
        </is>
      </c>
      <c r="K9" t="inlineStr">
        <is>
          <t xml:space="preserve"> 调度/厚度 ≤ S</t>
        </is>
      </c>
      <c r="L9" t="inlineStr">
        <is>
          <t>10S</t>
        </is>
      </c>
    </row>
    <row r="10">
      <c r="A10" t="inlineStr">
        <is>
          <t>SCH/THK S-STD</t>
        </is>
      </c>
      <c r="B10" t="n">
        <v>553</v>
      </c>
      <c r="C10" t="inlineStr">
        <is>
          <t>標準厚度STD 近似於SCH40</t>
        </is>
      </c>
      <c r="I10" t="inlineStr">
        <is>
          <t>SCH/THK ≤ S</t>
        </is>
      </c>
      <c r="J10" t="inlineStr">
        <is>
          <t xml:space="preserve">STD </t>
        </is>
      </c>
      <c r="K10" t="inlineStr">
        <is>
          <t xml:space="preserve"> 调度/厚度 ≤ S</t>
        </is>
      </c>
      <c r="L10" t="inlineStr">
        <is>
          <t>STD</t>
        </is>
      </c>
    </row>
    <row r="11">
      <c r="A11" t="inlineStr">
        <is>
          <t>ASTM A105N</t>
        </is>
      </c>
      <c r="B11" t="n">
        <v>514</v>
      </c>
      <c r="C11" t="inlineStr">
        <is>
          <t>ASTM A105N标准</t>
        </is>
      </c>
      <c r="I11" t="inlineStr">
        <is>
          <t xml:space="preserve">ASTM A105N </t>
        </is>
      </c>
      <c r="J11" t="inlineStr">
        <is>
          <t xml:space="preserve"> ASTM A105N标准</t>
        </is>
      </c>
    </row>
    <row r="12">
      <c r="A12" t="inlineStr">
        <is>
          <t>-</t>
        </is>
      </c>
      <c r="B12" t="n">
        <v>489</v>
      </c>
      <c r="C12" t="inlineStr">
        <is>
          <t>-</t>
        </is>
      </c>
      <c r="I12" t="inlineStr">
        <is>
          <t>...</t>
        </is>
      </c>
    </row>
    <row r="13">
      <c r="A13" t="inlineStr">
        <is>
          <t>ASME B36.19</t>
        </is>
      </c>
      <c r="B13" t="n">
        <v>457</v>
      </c>
      <c r="C13" t="inlineStr">
        <is>
          <t>ASME B36.19标准</t>
        </is>
      </c>
      <c r="I13" t="inlineStr">
        <is>
          <t xml:space="preserve">ASME B36.19 </t>
        </is>
      </c>
      <c r="J13" t="inlineStr">
        <is>
          <t xml:space="preserve"> ASME B36.19标准</t>
        </is>
      </c>
    </row>
    <row r="14">
      <c r="A14" t="inlineStr">
        <is>
          <t>Plain End</t>
        </is>
      </c>
      <c r="B14" t="n">
        <v>428</v>
      </c>
      <c r="C14" t="inlineStr">
        <is>
          <t>平端</t>
        </is>
      </c>
      <c r="I14" t="inlineStr">
        <is>
          <t xml:space="preserve">Plain End </t>
        </is>
      </c>
      <c r="J14" t="inlineStr">
        <is>
          <t xml:space="preserve"> 平端</t>
        </is>
      </c>
    </row>
    <row r="15">
      <c r="A15" t="inlineStr">
        <is>
          <t>ASME B16.9</t>
        </is>
      </c>
      <c r="B15" t="n">
        <v>414</v>
      </c>
      <c r="C15" t="inlineStr">
        <is>
          <t>ASME B16.9标准</t>
        </is>
      </c>
      <c r="I15" t="inlineStr">
        <is>
          <t xml:space="preserve">ASME B16.9 </t>
        </is>
      </c>
      <c r="J15" t="inlineStr">
        <is>
          <t xml:space="preserve"> ASME B16.9标准</t>
        </is>
      </c>
    </row>
    <row r="16">
      <c r="A16" t="inlineStr">
        <is>
          <t>Class 150</t>
        </is>
      </c>
      <c r="B16" t="n">
        <v>413</v>
      </c>
      <c r="C16" t="inlineStr">
        <is>
          <t>150级</t>
        </is>
      </c>
      <c r="I16" t="inlineStr">
        <is>
          <t xml:space="preserve">Class 150 </t>
        </is>
      </c>
      <c r="J16" t="inlineStr">
        <is>
          <t xml:space="preserve"> 150级</t>
        </is>
      </c>
    </row>
    <row r="17">
      <c r="A17" t="inlineStr">
        <is>
          <t>ASTM A312 Grade TP304/TP304L</t>
        </is>
      </c>
      <c r="B17" t="n">
        <v>408</v>
      </c>
      <c r="C17" t="inlineStr">
        <is>
          <t xml:space="preserve"> ASTM A312等级F 304/F 304L</t>
        </is>
      </c>
      <c r="I17" t="inlineStr">
        <is>
          <t>...</t>
        </is>
      </c>
    </row>
    <row r="18">
      <c r="A18" t="inlineStr">
        <is>
          <t>ASME B36.10</t>
        </is>
      </c>
      <c r="B18" t="n">
        <v>364</v>
      </c>
      <c r="C18" t="inlineStr">
        <is>
          <t>ASME B36.10标准</t>
        </is>
      </c>
      <c r="I18" t="inlineStr">
        <is>
          <t xml:space="preserve">ASME B36.10 </t>
        </is>
      </c>
      <c r="J18" t="inlineStr">
        <is>
          <t xml:space="preserve"> ASME B36.10标准</t>
        </is>
      </c>
    </row>
    <row r="19">
      <c r="A19" t="inlineStr">
        <is>
          <t>ASTM A106-B</t>
        </is>
      </c>
      <c r="B19" t="n">
        <v>309</v>
      </c>
      <c r="C19" t="inlineStr">
        <is>
          <t>ASTM 黑鐵A106</t>
        </is>
      </c>
      <c r="I19" t="inlineStr">
        <is>
          <t>ASTM A106</t>
        </is>
      </c>
      <c r="J19" t="inlineStr">
        <is>
          <t xml:space="preserve">B </t>
        </is>
      </c>
      <c r="K19" t="inlineStr">
        <is>
          <t xml:space="preserve"> ASTM A106</t>
        </is>
      </c>
      <c r="L19" t="inlineStr">
        <is>
          <t>B标准</t>
        </is>
      </c>
    </row>
    <row r="20">
      <c r="A20" t="inlineStr">
        <is>
          <t>Type S</t>
        </is>
      </c>
      <c r="B20" t="n">
        <v>306</v>
      </c>
      <c r="C20" t="inlineStr">
        <is>
          <t>S型</t>
        </is>
      </c>
      <c r="I20" t="inlineStr">
        <is>
          <t xml:space="preserve">Type S </t>
        </is>
      </c>
      <c r="J20" t="inlineStr">
        <is>
          <t xml:space="preserve"> S型</t>
        </is>
      </c>
    </row>
    <row r="21">
      <c r="A21" t="inlineStr">
        <is>
          <t>Handwheel Operator</t>
        </is>
      </c>
      <c r="B21" t="n">
        <v>254</v>
      </c>
      <c r="C21" t="inlineStr">
        <is>
          <t>手轮操作</t>
        </is>
      </c>
      <c r="I21" t="inlineStr">
        <is>
          <t xml:space="preserve">Handwheel Operator </t>
        </is>
      </c>
      <c r="J21" t="inlineStr">
        <is>
          <t xml:space="preserve"> 手轮操作</t>
        </is>
      </c>
    </row>
    <row r="22">
      <c r="A22" t="inlineStr">
        <is>
          <t>Bolted Bonnet</t>
        </is>
      </c>
      <c r="B22" t="n">
        <v>248</v>
      </c>
      <c r="C22" t="inlineStr">
        <is>
          <t>螺栓连接的盖子</t>
        </is>
      </c>
      <c r="I22" t="inlineStr">
        <is>
          <t xml:space="preserve">Bolted Bonnet </t>
        </is>
      </c>
      <c r="J22" t="inlineStr">
        <is>
          <t xml:space="preserve"> 螺栓连接的盖子</t>
        </is>
      </c>
    </row>
    <row r="23">
      <c r="A23" t="inlineStr">
        <is>
          <t>Raised-face flanged end</t>
        </is>
      </c>
      <c r="B23" t="n">
        <v>243</v>
      </c>
      <c r="C23" t="inlineStr">
        <is>
          <t>凸面法蘭</t>
        </is>
      </c>
      <c r="I23" t="inlineStr">
        <is>
          <t>Raised</t>
        </is>
      </c>
      <c r="J23" t="inlineStr">
        <is>
          <t xml:space="preserve">face flanged end </t>
        </is>
      </c>
      <c r="K23" t="inlineStr">
        <is>
          <t xml:space="preserve"> 凸面法兰端</t>
        </is>
      </c>
    </row>
    <row r="24">
      <c r="A24" t="inlineStr">
        <is>
          <t>ASME B16.5</t>
        </is>
      </c>
      <c r="B24" t="n">
        <v>238</v>
      </c>
      <c r="C24" t="inlineStr">
        <is>
          <t>ASME B16.5标准</t>
        </is>
      </c>
      <c r="I24" t="inlineStr">
        <is>
          <t xml:space="preserve">ASME B16.5 </t>
        </is>
      </c>
      <c r="J24" t="inlineStr">
        <is>
          <t xml:space="preserve"> ASME B16.5标准</t>
        </is>
      </c>
    </row>
    <row r="25">
      <c r="A25" t="inlineStr">
        <is>
          <t>90 Degree Long Radius Elbow</t>
        </is>
      </c>
      <c r="B25" t="n">
        <v>227</v>
      </c>
      <c r="C25" t="inlineStr">
        <is>
          <t>90度长半径弯头</t>
        </is>
      </c>
      <c r="I25" t="inlineStr">
        <is>
          <t xml:space="preserve">90 Degree Long Radius Elbow </t>
        </is>
      </c>
      <c r="J25" t="inlineStr">
        <is>
          <t xml:space="preserve"> 90度长半径弯头</t>
        </is>
      </c>
    </row>
    <row r="26">
      <c r="A26" t="inlineStr">
        <is>
          <t>Stud Bolt (IN-MM) -</t>
        </is>
      </c>
      <c r="B26" t="n">
        <v>226</v>
      </c>
      <c r="C26" t="e">
        <v>#N/A</v>
      </c>
      <c r="I26" t="inlineStr">
        <is>
          <t>Stud Bolt (IN</t>
        </is>
      </c>
      <c r="J26" t="inlineStr">
        <is>
          <t xml:space="preserve">MM) </t>
        </is>
      </c>
      <c r="K26" t="inlineStr">
        <is>
          <t xml:space="preserve"> 螺柱螺栓 (单位: 毫米)</t>
        </is>
      </c>
    </row>
    <row r="27">
      <c r="A27" t="inlineStr">
        <is>
          <t>90 Degree Elbow</t>
        </is>
      </c>
      <c r="B27" t="n">
        <v>212</v>
      </c>
      <c r="C27" t="inlineStr">
        <is>
          <t>90度弯头</t>
        </is>
      </c>
      <c r="I27" t="inlineStr">
        <is>
          <t xml:space="preserve">90 Degree Elbow </t>
        </is>
      </c>
      <c r="J27" t="inlineStr">
        <is>
          <t xml:space="preserve"> 90度弯头</t>
        </is>
      </c>
    </row>
    <row r="28">
      <c r="A28" t="inlineStr">
        <is>
          <t>Globe Valve</t>
        </is>
      </c>
      <c r="B28" t="n">
        <v>206</v>
      </c>
      <c r="C28" t="inlineStr">
        <is>
          <t>截止阀</t>
        </is>
      </c>
      <c r="I28" t="inlineStr">
        <is>
          <t xml:space="preserve">Globe Valve </t>
        </is>
      </c>
      <c r="J28" t="inlineStr">
        <is>
          <t xml:space="preserve"> 截止阀</t>
        </is>
      </c>
    </row>
    <row r="29">
      <c r="A29" t="inlineStr">
        <is>
          <t>ASTM A234 Grade WPB</t>
        </is>
      </c>
      <c r="B29" t="n">
        <v>197</v>
      </c>
      <c r="C29" t="e">
        <v>#N/A</v>
      </c>
      <c r="I29" t="inlineStr">
        <is>
          <t>...</t>
        </is>
      </c>
    </row>
    <row r="30">
      <c r="A30" t="inlineStr">
        <is>
          <t>Hexagonal Head Nut</t>
        </is>
      </c>
      <c r="B30" t="n">
        <v>194</v>
      </c>
      <c r="C30" t="e">
        <v>#N/A</v>
      </c>
      <c r="I30" t="inlineStr">
        <is>
          <t xml:space="preserve">Spiral Wound Gasket </t>
        </is>
      </c>
      <c r="J30" t="inlineStr">
        <is>
          <t xml:space="preserve"> 螺旋缠绕垫片</t>
        </is>
      </c>
    </row>
    <row r="31">
      <c r="A31" t="inlineStr">
        <is>
          <t>Spiral Wound Gasket</t>
        </is>
      </c>
      <c r="B31" t="n">
        <v>181</v>
      </c>
      <c r="C31" t="inlineStr">
        <is>
          <t>螺旋缠绕垫片</t>
        </is>
      </c>
      <c r="I31" t="inlineStr">
        <is>
          <t xml:space="preserve">ASME B16.20 </t>
        </is>
      </c>
      <c r="J31" t="inlineStr">
        <is>
          <t xml:space="preserve"> ASME B16.20标准</t>
        </is>
      </c>
    </row>
    <row r="32">
      <c r="A32" t="inlineStr">
        <is>
          <t>ASME B16.20</t>
        </is>
      </c>
      <c r="B32" t="n">
        <v>181</v>
      </c>
      <c r="C32" t="inlineStr">
        <is>
          <t>ASME B16.20标准</t>
        </is>
      </c>
      <c r="I32" t="inlineStr">
        <is>
          <t>...</t>
        </is>
      </c>
    </row>
    <row r="33">
      <c r="A33" t="inlineStr">
        <is>
          <t>for ASME B16.5 Flanges</t>
        </is>
      </c>
      <c r="B33" t="n">
        <v>181</v>
      </c>
      <c r="C33" t="e">
        <v>#N/A</v>
      </c>
      <c r="I33" t="inlineStr">
        <is>
          <t xml:space="preserve">ASTM A182Grade F 304/F 304L </t>
        </is>
      </c>
      <c r="J33" t="inlineStr">
        <is>
          <t xml:space="preserve"> ASTM A182等级F 304/F 304L</t>
        </is>
      </c>
    </row>
    <row r="34">
      <c r="A34" t="inlineStr">
        <is>
          <t>w/flexible graphite filler</t>
        </is>
      </c>
      <c r="B34" t="n">
        <v>181</v>
      </c>
      <c r="C34" t="e">
        <v>#N/A</v>
      </c>
      <c r="I34" t="inlineStr">
        <is>
          <t xml:space="preserve">Reducing </t>
        </is>
      </c>
      <c r="J34" t="inlineStr">
        <is>
          <t xml:space="preserve"> 减少的</t>
        </is>
      </c>
    </row>
    <row r="35">
      <c r="A35" t="inlineStr">
        <is>
          <t>304stainless steel (18 Cr-8 Ni)</t>
        </is>
      </c>
      <c r="B35" t="n">
        <v>178</v>
      </c>
      <c r="C35" t="e">
        <v>#N/A</v>
      </c>
      <c r="I35" t="inlineStr">
        <is>
          <t xml:space="preserve">Nipple </t>
        </is>
      </c>
      <c r="J35" t="inlineStr">
        <is>
          <t xml:space="preserve"> 管接头</t>
        </is>
      </c>
    </row>
    <row r="36">
      <c r="A36" t="inlineStr">
        <is>
          <t>MSS SP-97</t>
        </is>
      </c>
      <c r="B36" t="n">
        <v>173</v>
      </c>
      <c r="C36" t="e">
        <v>#N/A</v>
      </c>
      <c r="I36" t="inlineStr">
        <is>
          <t xml:space="preserve">Weld Neck Flange </t>
        </is>
      </c>
      <c r="J36" t="inlineStr">
        <is>
          <t xml:space="preserve"> 焊接颈法兰</t>
        </is>
      </c>
    </row>
    <row r="37">
      <c r="A37" t="inlineStr">
        <is>
          <t>Class 800</t>
        </is>
      </c>
      <c r="B37" t="n">
        <v>169</v>
      </c>
      <c r="C37" t="e">
        <v>#N/A</v>
      </c>
      <c r="I37" t="inlineStr">
        <is>
          <t xml:space="preserve">Class 300 </t>
        </is>
      </c>
      <c r="J37" t="inlineStr">
        <is>
          <t xml:space="preserve"> 300级</t>
        </is>
      </c>
    </row>
    <row r="38">
      <c r="A38" t="inlineStr">
        <is>
          <t>ASTM A182Grade F 304/F 304L</t>
        </is>
      </c>
      <c r="B38" t="n">
        <v>169</v>
      </c>
      <c r="C38" t="inlineStr">
        <is>
          <t>ASTM A182等级F 304/F 304L</t>
        </is>
      </c>
      <c r="I38" t="inlineStr">
        <is>
          <t>...</t>
        </is>
      </c>
    </row>
    <row r="39">
      <c r="A39" t="inlineStr">
        <is>
          <t>Reducing</t>
        </is>
      </c>
      <c r="B39" t="n">
        <v>166</v>
      </c>
      <c r="C39" t="inlineStr">
        <is>
          <t>减少的</t>
        </is>
      </c>
      <c r="I39" t="inlineStr">
        <is>
          <t xml:space="preserve">API Trim 12 </t>
        </is>
      </c>
      <c r="J39" t="inlineStr">
        <is>
          <t xml:space="preserve"> API修剪12</t>
        </is>
      </c>
    </row>
    <row r="40">
      <c r="A40" t="inlineStr">
        <is>
          <t>Nipple</t>
        </is>
      </c>
      <c r="B40" t="n">
        <v>156</v>
      </c>
      <c r="C40" t="inlineStr">
        <is>
          <t>管接头</t>
        </is>
      </c>
      <c r="I40" t="inlineStr">
        <is>
          <t xml:space="preserve">Socket Weld End </t>
        </is>
      </c>
      <c r="J40" t="inlineStr">
        <is>
          <t xml:space="preserve"> 套筒焊接端</t>
        </is>
      </c>
    </row>
    <row r="41">
      <c r="A41" t="inlineStr">
        <is>
          <t>Weld Neck Flange</t>
        </is>
      </c>
      <c r="B41" t="n">
        <v>154</v>
      </c>
      <c r="C41" t="inlineStr">
        <is>
          <t>焊接颈法兰</t>
        </is>
      </c>
      <c r="I41" t="inlineStr">
        <is>
          <t xml:space="preserve">Coupling / Connector </t>
        </is>
      </c>
      <c r="J41" t="inlineStr">
        <is>
          <t xml:space="preserve"> 连接器/接头</t>
        </is>
      </c>
    </row>
    <row r="42">
      <c r="A42" t="inlineStr">
        <is>
          <t>Class 300</t>
        </is>
      </c>
      <c r="B42" t="n">
        <v>154</v>
      </c>
      <c r="C42" t="inlineStr">
        <is>
          <t>300级</t>
        </is>
      </c>
      <c r="I42" t="inlineStr">
        <is>
          <t xml:space="preserve">Class 3000 </t>
        </is>
      </c>
      <c r="J42" t="inlineStr">
        <is>
          <t xml:space="preserve"> 3000级</t>
        </is>
      </c>
    </row>
    <row r="43">
      <c r="A43" t="inlineStr">
        <is>
          <t>ASME B18.2.2 Heavy Hex</t>
        </is>
      </c>
      <c r="B43" t="n">
        <v>149</v>
      </c>
      <c r="C43" t="e">
        <v>#N/A</v>
      </c>
      <c r="I43" t="inlineStr">
        <is>
          <t xml:space="preserve">ASTM A193 Grade B7 </t>
        </is>
      </c>
      <c r="J43" t="inlineStr">
        <is>
          <t xml:space="preserve"> ASTM A193 B7等级</t>
        </is>
      </c>
    </row>
    <row r="44">
      <c r="A44" t="inlineStr">
        <is>
          <t>API STD 602</t>
        </is>
      </c>
      <c r="B44" t="n">
        <v>148</v>
      </c>
      <c r="C44" t="e">
        <v>#N/A</v>
      </c>
      <c r="I44" t="inlineStr">
        <is>
          <t>...</t>
        </is>
      </c>
    </row>
    <row r="45">
      <c r="A45" t="inlineStr">
        <is>
          <t>ASTM A403 GradeWP304/WP304L</t>
        </is>
      </c>
      <c r="B45" t="n">
        <v>137</v>
      </c>
      <c r="C45" t="e">
        <v>#N/A</v>
      </c>
      <c r="I45" t="inlineStr">
        <is>
          <t xml:space="preserve">Gate Valve </t>
        </is>
      </c>
      <c r="J45" t="inlineStr">
        <is>
          <t xml:space="preserve"> 闸阀</t>
        </is>
      </c>
    </row>
    <row r="46">
      <c r="A46" t="inlineStr">
        <is>
          <t>Class 2</t>
        </is>
      </c>
      <c r="B46" t="n">
        <v>137</v>
      </c>
      <c r="C46" t="e">
        <v>#N/A</v>
      </c>
      <c r="I46" t="inlineStr">
        <is>
          <t>...</t>
        </is>
      </c>
    </row>
    <row r="47">
      <c r="A47" t="inlineStr">
        <is>
          <t>Lowstress</t>
        </is>
      </c>
      <c r="B47" t="n">
        <v>136</v>
      </c>
      <c r="C47" t="e">
        <v>#N/A</v>
      </c>
      <c r="I47" t="inlineStr">
        <is>
          <t>Process Clean (B) acc. to 4WPI</t>
        </is>
      </c>
      <c r="J47" t="inlineStr">
        <is>
          <t xml:space="preserve">SWTW002 </t>
        </is>
      </c>
      <c r="K47" t="inlineStr">
        <is>
          <t xml:space="preserve"> 按4WPI</t>
        </is>
      </c>
      <c r="L47" t="inlineStr">
        <is>
          <t>SWTW002的过程清洁(B)</t>
        </is>
      </c>
    </row>
    <row r="48">
      <c r="A48" t="inlineStr">
        <is>
          <t>ASTMA182 Grade F 304/F 304L</t>
        </is>
      </c>
      <c r="B48" t="n">
        <v>134</v>
      </c>
      <c r="C48" t="e">
        <v>#N/A</v>
      </c>
      <c r="I48" t="inlineStr">
        <is>
          <t xml:space="preserve">Metal to Metal seat with virgin PTFE seal ring </t>
        </is>
      </c>
      <c r="J48" t="inlineStr">
        <is>
          <t xml:space="preserve"> 金属到金属座椅，带原始PTFE密封环</t>
        </is>
      </c>
    </row>
    <row r="49">
      <c r="A49" t="inlineStr">
        <is>
          <t>Type W</t>
        </is>
      </c>
      <c r="B49" t="n">
        <v>130</v>
      </c>
      <c r="C49" t="e">
        <v>#N/A</v>
      </c>
      <c r="I49" t="inlineStr">
        <is>
          <t xml:space="preserve">Class 150 </t>
        </is>
      </c>
      <c r="J49" t="inlineStr">
        <is>
          <t xml:space="preserve"> 150级</t>
        </is>
      </c>
    </row>
    <row r="50">
      <c r="A50" t="inlineStr">
        <is>
          <t>SockoletR</t>
        </is>
      </c>
      <c r="B50" t="n">
        <v>124</v>
      </c>
      <c r="C50" t="e">
        <v>#N/A</v>
      </c>
      <c r="I50" t="inlineStr">
        <is>
          <t>Compressed non</t>
        </is>
      </c>
      <c r="J50" t="inlineStr">
        <is>
          <t xml:space="preserve">asbestos sheet or fiber </t>
        </is>
      </c>
      <c r="K50" t="inlineStr">
        <is>
          <t xml:space="preserve"> 压缩非石棉片或纤维</t>
        </is>
      </c>
    </row>
    <row r="51">
      <c r="A51" t="inlineStr">
        <is>
          <t>4in Long</t>
        </is>
      </c>
      <c r="B51" t="n">
        <v>122</v>
      </c>
      <c r="C51" t="e">
        <v>#N/A</v>
      </c>
      <c r="I51" t="inlineStr">
        <is>
          <t>...</t>
        </is>
      </c>
    </row>
    <row r="52">
      <c r="A52" t="inlineStr">
        <is>
          <t>ASTM A194 Grade 8</t>
        </is>
      </c>
      <c r="B52" t="n">
        <v>121</v>
      </c>
      <c r="C52" t="e">
        <v>#N/A</v>
      </c>
    </row>
    <row r="53">
      <c r="A53" t="inlineStr">
        <is>
          <t>SCH/THKS-10S</t>
        </is>
      </c>
      <c r="B53" t="n">
        <v>119</v>
      </c>
      <c r="C53" t="e">
        <v>#N/A</v>
      </c>
    </row>
    <row r="54">
      <c r="A54" t="inlineStr">
        <is>
          <t>ASTM A193 Grade B8</t>
        </is>
      </c>
      <c r="B54" t="n">
        <v>118</v>
      </c>
      <c r="C54" t="e">
        <v>#N/A</v>
      </c>
    </row>
    <row r="55">
      <c r="A55" t="inlineStr">
        <is>
          <t>w/304 SSinner ring and 304 SS outer ring</t>
        </is>
      </c>
      <c r="B55" t="n">
        <v>111</v>
      </c>
      <c r="C55" t="e">
        <v>#N/A</v>
      </c>
    </row>
    <row r="56">
      <c r="A56" t="inlineStr">
        <is>
          <t>SEE INSTRUMENT SUMMARY</t>
        </is>
      </c>
      <c r="B56" t="n">
        <v>110</v>
      </c>
      <c r="C56" t="e">
        <v>#N/A</v>
      </c>
    </row>
    <row r="57">
      <c r="A57" t="inlineStr">
        <is>
          <t>Tee</t>
        </is>
      </c>
      <c r="B57" t="n">
        <v>108</v>
      </c>
      <c r="C57" t="e">
        <v>#N/A</v>
      </c>
      <c r="I57" t="inlineStr">
        <is>
          <t>Stud Bolt (IN-MM) -</t>
        </is>
      </c>
      <c r="J57" t="inlineStr">
        <is>
          <t xml:space="preserve">  螺柱螺栓（以毫米計）</t>
        </is>
      </c>
    </row>
    <row r="58">
      <c r="A58" t="inlineStr">
        <is>
          <t>Plug Hexagonal Head</t>
        </is>
      </c>
      <c r="B58" t="n">
        <v>107</v>
      </c>
      <c r="C58" t="e">
        <v>#N/A</v>
      </c>
      <c r="I58" t="inlineStr">
        <is>
          <t xml:space="preserve">ASTM A234 Grade WPB </t>
        </is>
      </c>
      <c r="J58" t="inlineStr">
        <is>
          <t xml:space="preserve"> ASTM A234 WPB 等級</t>
        </is>
      </c>
    </row>
    <row r="59">
      <c r="A59" t="inlineStr">
        <is>
          <t>ASTM A182 Grade F 304/F304L</t>
        </is>
      </c>
      <c r="B59" t="n">
        <v>107</v>
      </c>
      <c r="C59" t="e">
        <v>#N/A</v>
      </c>
      <c r="I59" t="inlineStr">
        <is>
          <t xml:space="preserve">Hexagonal Head Nut </t>
        </is>
      </c>
      <c r="J59" t="inlineStr">
        <is>
          <t xml:space="preserve"> 六角頭螺母</t>
        </is>
      </c>
    </row>
    <row r="60">
      <c r="A60" t="inlineStr">
        <is>
          <t>API Trim 8</t>
        </is>
      </c>
      <c r="B60" t="n">
        <v>106</v>
      </c>
      <c r="C60" t="e">
        <v>#N/A</v>
      </c>
      <c r="I60" t="inlineStr">
        <is>
          <t xml:space="preserve">for ASME B16.5 Flanges </t>
        </is>
      </c>
      <c r="J60" t="inlineStr">
        <is>
          <t xml:space="preserve"> 用於 ASME B16.5 法蘭</t>
        </is>
      </c>
    </row>
    <row r="61">
      <c r="A61" t="inlineStr">
        <is>
          <t>Socket Weld End</t>
        </is>
      </c>
      <c r="B61" t="n">
        <v>106</v>
      </c>
      <c r="C61" t="inlineStr">
        <is>
          <t>套筒焊接端</t>
        </is>
      </c>
      <c r="I61" t="inlineStr">
        <is>
          <t xml:space="preserve">w/flexible graphite filler </t>
        </is>
      </c>
      <c r="J61" t="inlineStr">
        <is>
          <t xml:space="preserve"> 帶有柔性石墨填充材料</t>
        </is>
      </c>
    </row>
    <row r="62">
      <c r="A62" t="inlineStr">
        <is>
          <t>MSS SP-83</t>
        </is>
      </c>
      <c r="B62" t="n">
        <v>104</v>
      </c>
      <c r="C62" t="e">
        <v>#N/A</v>
      </c>
      <c r="I62" t="inlineStr">
        <is>
          <t xml:space="preserve">304stainless steel (18 Cr8 Ni) </t>
        </is>
      </c>
      <c r="J62" t="inlineStr">
        <is>
          <t xml:space="preserve"> 304 不銹鋼 (18 鉻8 鎳)</t>
        </is>
      </c>
    </row>
    <row r="63">
      <c r="A63" t="inlineStr">
        <is>
          <t>ASTM A403 Grade WP304/WP304L</t>
        </is>
      </c>
      <c r="B63" t="n">
        <v>103</v>
      </c>
      <c r="C63" t="e">
        <v>#N/A</v>
      </c>
      <c r="I63" t="inlineStr">
        <is>
          <t>MSS SP97</t>
        </is>
      </c>
      <c r="J63" t="inlineStr">
        <is>
          <t xml:space="preserve"> MSS SP97 標準</t>
        </is>
      </c>
    </row>
    <row r="64">
      <c r="A64" t="inlineStr">
        <is>
          <t>Coupling / Connector</t>
        </is>
      </c>
      <c r="B64" t="n">
        <v>91</v>
      </c>
      <c r="C64" t="inlineStr">
        <is>
          <t>连接器/接头</t>
        </is>
      </c>
      <c r="I64" t="inlineStr">
        <is>
          <t xml:space="preserve">Class 800 </t>
        </is>
      </c>
      <c r="J64" t="inlineStr">
        <is>
          <t xml:space="preserve"> 800 級</t>
        </is>
      </c>
    </row>
    <row r="65">
      <c r="A65" t="inlineStr">
        <is>
          <t>Class  3000</t>
        </is>
      </c>
      <c r="B65" t="n">
        <v>91</v>
      </c>
      <c r="C65" t="inlineStr">
        <is>
          <t>3000级</t>
        </is>
      </c>
      <c r="I65" t="inlineStr">
        <is>
          <t xml:space="preserve">ASME B18.2.2 Heavy Hex </t>
        </is>
      </c>
      <c r="J65" t="inlineStr">
        <is>
          <t xml:space="preserve"> ASME B18.2.2 重型六角</t>
        </is>
      </c>
    </row>
    <row r="66">
      <c r="A66" t="inlineStr">
        <is>
          <t>ASTM A193 Grade B7</t>
        </is>
      </c>
      <c r="B66" t="n">
        <v>89</v>
      </c>
      <c r="C66" t="inlineStr">
        <is>
          <t>ASTM A193 B7等级</t>
        </is>
      </c>
      <c r="I66" t="inlineStr">
        <is>
          <t xml:space="preserve">API STD 602 </t>
        </is>
      </c>
      <c r="J66" t="inlineStr">
        <is>
          <t xml:space="preserve"> API 標準 602</t>
        </is>
      </c>
    </row>
    <row r="67">
      <c r="A67" t="inlineStr">
        <is>
          <t>Socket Welded End x Female Threaded End</t>
        </is>
      </c>
      <c r="B67" t="n">
        <v>89</v>
      </c>
      <c r="C67" t="e">
        <v>#N/A</v>
      </c>
      <c r="I67" t="inlineStr">
        <is>
          <t xml:space="preserve">ASTM A403 GradeWP304/WP304L </t>
        </is>
      </c>
      <c r="J67" t="inlineStr">
        <is>
          <t xml:space="preserve"> ASTM A403 WP304/WP304L 等級</t>
        </is>
      </c>
    </row>
    <row r="68">
      <c r="A68" t="inlineStr">
        <is>
          <t>Oxygen Clean (AA) acc. to4WPI-SW70003</t>
        </is>
      </c>
      <c r="B68" t="n">
        <v>86</v>
      </c>
      <c r="C68" t="e">
        <v>#N/A</v>
      </c>
      <c r="I68" t="inlineStr">
        <is>
          <t xml:space="preserve">Class 2 </t>
        </is>
      </c>
      <c r="J68" t="inlineStr">
        <is>
          <t xml:space="preserve"> 2 級</t>
        </is>
      </c>
    </row>
    <row r="69">
      <c r="A69" t="inlineStr">
        <is>
          <t>Gate Valve</t>
        </is>
      </c>
      <c r="B69" t="n">
        <v>85</v>
      </c>
      <c r="C69" t="inlineStr">
        <is>
          <t>闸阀</t>
        </is>
      </c>
      <c r="I69" t="inlineStr">
        <is>
          <t xml:space="preserve">Lowstress </t>
        </is>
      </c>
      <c r="J69" t="inlineStr">
        <is>
          <t xml:space="preserve"> 低應力</t>
        </is>
      </c>
    </row>
    <row r="70">
      <c r="A70" t="inlineStr">
        <is>
          <t>Male Threaded End</t>
        </is>
      </c>
      <c r="B70" t="n">
        <v>84</v>
      </c>
      <c r="C70" t="e">
        <v>#N/A</v>
      </c>
      <c r="I70" t="inlineStr">
        <is>
          <t xml:space="preserve">ASTMA182 Grade F 304/F 304L </t>
        </is>
      </c>
      <c r="J70" t="inlineStr">
        <is>
          <t xml:space="preserve"> ASTMA182 F 304/F 304L 等級</t>
        </is>
      </c>
    </row>
    <row r="71">
      <c r="A71" t="inlineStr">
        <is>
          <t>ElectricFusion Welded</t>
        </is>
      </c>
      <c r="B71" t="n">
        <v>83</v>
      </c>
      <c r="C71" t="e">
        <v>#N/A</v>
      </c>
      <c r="I71" t="inlineStr">
        <is>
          <t xml:space="preserve">Type W </t>
        </is>
      </c>
      <c r="J71" t="inlineStr">
        <is>
          <t xml:space="preserve"> W 型</t>
        </is>
      </c>
    </row>
    <row r="72">
      <c r="A72" t="inlineStr">
        <is>
          <t>(Ej = 0.80)</t>
        </is>
      </c>
      <c r="B72" t="n">
        <v>83</v>
      </c>
      <c r="C72" t="e">
        <v>#N/A</v>
      </c>
      <c r="I72" t="inlineStr">
        <is>
          <t xml:space="preserve">SockoletR </t>
        </is>
      </c>
      <c r="J72" t="inlineStr">
        <is>
          <t xml:space="preserve"> SockoletR</t>
        </is>
      </c>
    </row>
    <row r="73">
      <c r="A73" t="inlineStr">
        <is>
          <t>Standard Clean (SC) acc. to 4WPI-SW70001</t>
        </is>
      </c>
      <c r="B73" t="n">
        <v>81</v>
      </c>
      <c r="C73" t="e">
        <v>#N/A</v>
      </c>
      <c r="I73" t="inlineStr">
        <is>
          <t xml:space="preserve">4in Long </t>
        </is>
      </c>
      <c r="J73" t="inlineStr">
        <is>
          <t xml:space="preserve"> 4 英寸長</t>
        </is>
      </c>
    </row>
    <row r="74">
      <c r="A74" t="inlineStr">
        <is>
          <t>Reducing Tee</t>
        </is>
      </c>
      <c r="B74" t="n">
        <v>81</v>
      </c>
      <c r="C74" t="e">
        <v>#N/A</v>
      </c>
      <c r="I74" t="inlineStr">
        <is>
          <t xml:space="preserve">ASTM A194 Grade 8 </t>
        </is>
      </c>
      <c r="J74" t="inlineStr">
        <is>
          <t xml:space="preserve"> ASTM A194 8 等級</t>
        </is>
      </c>
    </row>
    <row r="75">
      <c r="A75" t="inlineStr">
        <is>
          <t>ASTM A182 Grade F304/F 304L</t>
        </is>
      </c>
      <c r="B75" t="n">
        <v>81</v>
      </c>
      <c r="C75" t="e">
        <v>#N/A</v>
      </c>
      <c r="I75" t="inlineStr">
        <is>
          <t>SCH/THKS</t>
        </is>
      </c>
      <c r="J75" t="inlineStr">
        <is>
          <t>標準厚度10S(白鐵)</t>
        </is>
      </c>
    </row>
    <row r="76">
      <c r="A76" t="inlineStr">
        <is>
          <t>Process Clean (B) acc. to4WPI-SW70002</t>
        </is>
      </c>
      <c r="B76" t="n">
        <v>79</v>
      </c>
      <c r="C76" t="e">
        <v>#N/A</v>
      </c>
      <c r="I76" t="inlineStr">
        <is>
          <t xml:space="preserve">ASTM A193 Grade B8 </t>
        </is>
      </c>
      <c r="J76" t="inlineStr">
        <is>
          <t xml:space="preserve"> ASTM A193 B8 等級</t>
        </is>
      </c>
    </row>
    <row r="77">
      <c r="A77" t="inlineStr">
        <is>
          <t>SCH/THK S-80S</t>
        </is>
      </c>
      <c r="B77" t="n">
        <v>79</v>
      </c>
      <c r="C77" t="e">
        <v>#N/A</v>
      </c>
      <c r="I77" t="inlineStr">
        <is>
          <t xml:space="preserve">w/304 SSinner ring and 304 SS outer ring </t>
        </is>
      </c>
      <c r="J77" t="inlineStr">
        <is>
          <t xml:space="preserve"> 帶有 304 SS 內環和 304 SS 外環</t>
        </is>
      </c>
    </row>
    <row r="78">
      <c r="A78" t="inlineStr">
        <is>
          <t>API Trim 12</t>
        </is>
      </c>
      <c r="B78" t="n">
        <v>79</v>
      </c>
      <c r="C78" t="inlineStr">
        <is>
          <t>API修剪12</t>
        </is>
      </c>
      <c r="I78" t="inlineStr">
        <is>
          <t xml:space="preserve">SEE INSTRUMENT SUMMARY </t>
        </is>
      </c>
      <c r="J78" t="inlineStr">
        <is>
          <t xml:space="preserve"> 參見儀器摘要</t>
        </is>
      </c>
    </row>
    <row r="79">
      <c r="A79" t="inlineStr">
        <is>
          <t>Socket Welded End x FemaleThreaded End</t>
        </is>
      </c>
      <c r="B79" t="n">
        <v>77</v>
      </c>
      <c r="C79" t="e">
        <v>#N/A</v>
      </c>
      <c r="I79" t="inlineStr">
        <is>
          <t xml:space="preserve">Tee </t>
        </is>
      </c>
      <c r="J79" t="inlineStr">
        <is>
          <t xml:space="preserve"> 三通管件</t>
        </is>
      </c>
    </row>
    <row r="80">
      <c r="A80" t="inlineStr">
        <is>
          <t>Plain End x Male Threaded End</t>
        </is>
      </c>
      <c r="B80" t="n">
        <v>75</v>
      </c>
      <c r="C80" t="e">
        <v>#N/A</v>
      </c>
      <c r="I80" t="inlineStr">
        <is>
          <t xml:space="preserve">Plug Hexagonal Head </t>
        </is>
      </c>
      <c r="J80" t="inlineStr">
        <is>
          <t xml:space="preserve"> 六角頭塞</t>
        </is>
      </c>
    </row>
    <row r="81">
      <c r="A81" t="inlineStr">
        <is>
          <t>ASTMA105N</t>
        </is>
      </c>
      <c r="B81" t="n">
        <v>74</v>
      </c>
      <c r="C81" t="e">
        <v>#N/A</v>
      </c>
      <c r="I81" t="inlineStr">
        <is>
          <t xml:space="preserve">ASTM A182 Grade F 304/F304L </t>
        </is>
      </c>
      <c r="J81" t="inlineStr">
        <is>
          <t xml:space="preserve"> ASTM A182 F 304/F304L 等級</t>
        </is>
      </c>
    </row>
    <row r="82">
      <c r="A82" t="inlineStr">
        <is>
          <t>SCH/THK S-40S</t>
        </is>
      </c>
      <c r="B82" t="n">
        <v>74</v>
      </c>
      <c r="C82" t="e">
        <v>#N/A</v>
      </c>
      <c r="I82" t="inlineStr">
        <is>
          <t xml:space="preserve">API Trim 8 </t>
        </is>
      </c>
      <c r="J82" t="inlineStr">
        <is>
          <t xml:space="preserve"> API Trim 8</t>
        </is>
      </c>
    </row>
    <row r="83">
      <c r="A83" t="inlineStr">
        <is>
          <t>w/304 SSinner ring and CS outer ring</t>
        </is>
      </c>
      <c r="B83" t="n">
        <v>70</v>
      </c>
      <c r="C83" t="e">
        <v>#N/A</v>
      </c>
      <c r="I83" t="inlineStr">
        <is>
          <t>MSS SP83</t>
        </is>
      </c>
      <c r="J83" t="inlineStr">
        <is>
          <t xml:space="preserve"> MSS SP83 標準</t>
        </is>
      </c>
    </row>
    <row r="84">
      <c r="A84" t="inlineStr">
        <is>
          <t>AP SPEC-ENG-MS009</t>
        </is>
      </c>
      <c r="B84" t="n">
        <v>70</v>
      </c>
      <c r="C84" t="e">
        <v>#N/A</v>
      </c>
      <c r="I84" t="inlineStr">
        <is>
          <t xml:space="preserve">ASTM A403 Grade WP304/WP304L </t>
        </is>
      </c>
      <c r="J84" t="inlineStr">
        <is>
          <t xml:space="preserve"> ASTM A403 WP304/WP304L 等級</t>
        </is>
      </c>
    </row>
    <row r="85">
      <c r="A85" t="inlineStr">
        <is>
          <t>SCH/THK S-XS</t>
        </is>
      </c>
      <c r="B85" t="n">
        <v>69</v>
      </c>
      <c r="C85" t="e">
        <v>#N/A</v>
      </c>
      <c r="I85" t="inlineStr">
        <is>
          <t xml:space="preserve">Socket Welded End x Female Threaded End </t>
        </is>
      </c>
      <c r="J85" t="inlineStr">
        <is>
          <t xml:space="preserve"> 女螺紋端 x 插座焊接端</t>
        </is>
      </c>
    </row>
    <row r="86">
      <c r="A86" t="inlineStr">
        <is>
          <t>ASTM A182 Grade F 304/F 304L</t>
        </is>
      </c>
      <c r="B86" t="n">
        <v>64</v>
      </c>
      <c r="C86" t="e">
        <v>#N/A</v>
      </c>
      <c r="I86" t="inlineStr">
        <is>
          <t xml:space="preserve">Oxygen Clean (AA) acc. to4WPI SW70003  </t>
        </is>
      </c>
      <c r="J86" t="inlineStr">
        <is>
          <t>根據 4WPI SW70003 的氧清潔 (AA)</t>
        </is>
      </c>
      <c r="K86" t="inlineStr">
        <is>
          <t xml:space="preserve"> 根據 4WPI</t>
        </is>
      </c>
      <c r="L86" t="inlineStr">
        <is>
          <t>SW70003 的氧清潔 (AA)</t>
        </is>
      </c>
    </row>
    <row r="87">
      <c r="A87" t="inlineStr">
        <is>
          <t>Oxygen Clean (AA) acc. to 4WPI-SW70003</t>
        </is>
      </c>
      <c r="B87" t="n">
        <v>57</v>
      </c>
      <c r="C87" t="e">
        <v>#N/A</v>
      </c>
      <c r="I87" t="inlineStr">
        <is>
          <t xml:space="preserve">Male Threaded End </t>
        </is>
      </c>
      <c r="J87" t="inlineStr">
        <is>
          <t xml:space="preserve"> 男螺紋端</t>
        </is>
      </c>
    </row>
    <row r="88">
      <c r="A88" t="inlineStr">
        <is>
          <t>ASTM A182 Grade F 316/F 316L</t>
        </is>
      </c>
      <c r="B88" t="n">
        <v>57</v>
      </c>
      <c r="C88" t="e">
        <v>#N/A</v>
      </c>
      <c r="I88" t="inlineStr">
        <is>
          <t xml:space="preserve">ElectricFusion Welded </t>
        </is>
      </c>
      <c r="J88" t="inlineStr">
        <is>
          <t xml:space="preserve"> 電弧熔接焊接</t>
        </is>
      </c>
    </row>
    <row r="89">
      <c r="A89" t="inlineStr">
        <is>
          <t>Socket Weld Flange</t>
        </is>
      </c>
      <c r="B89" t="n">
        <v>56</v>
      </c>
      <c r="C89" t="e">
        <v>#N/A</v>
      </c>
      <c r="I89" t="inlineStr">
        <is>
          <t xml:space="preserve">(Ej = 0.80) </t>
        </is>
      </c>
      <c r="J89" t="inlineStr">
        <is>
          <t xml:space="preserve"> (Ej = 0.80)</t>
        </is>
      </c>
    </row>
    <row r="90">
      <c r="A90" t="inlineStr">
        <is>
          <t>Female Threaded End</t>
        </is>
      </c>
      <c r="B90" t="n">
        <v>55</v>
      </c>
      <c r="C90" t="e">
        <v>#N/A</v>
      </c>
      <c r="I90" t="inlineStr">
        <is>
          <t xml:space="preserve">Standard Clean (SC) acc. to 4WPI SW70001 </t>
        </is>
      </c>
      <c r="J90" t="inlineStr">
        <is>
          <t xml:space="preserve"> 根據 4WPI SW70001 的標準清潔 (SC)</t>
        </is>
      </c>
      <c r="K90" t="inlineStr">
        <is>
          <t xml:space="preserve"> 根據 4WPI</t>
        </is>
      </c>
      <c r="L90" t="inlineStr">
        <is>
          <t>SW70001 的標準清潔 (SC)</t>
        </is>
      </c>
    </row>
    <row r="91">
      <c r="A91" t="inlineStr">
        <is>
          <t>Flexible Wedge</t>
        </is>
      </c>
      <c r="B91" t="n">
        <v>52</v>
      </c>
      <c r="C91" t="e">
        <v>#N/A</v>
      </c>
      <c r="I91" t="inlineStr">
        <is>
          <t xml:space="preserve">Reducing Tee </t>
        </is>
      </c>
      <c r="J91" t="inlineStr">
        <is>
          <t xml:space="preserve"> 減小型三通管件</t>
        </is>
      </c>
    </row>
    <row r="92">
      <c r="A92" t="inlineStr">
        <is>
          <t>Union Head</t>
        </is>
      </c>
      <c r="B92" t="n">
        <v>52</v>
      </c>
      <c r="C92" t="e">
        <v>#N/A</v>
      </c>
      <c r="I92" t="inlineStr">
        <is>
          <t xml:space="preserve">ASTM A182 Grade F304/F 304L </t>
        </is>
      </c>
      <c r="J92" t="inlineStr">
        <is>
          <t xml:space="preserve"> ASTM A182 F304/F 304L 等級</t>
        </is>
      </c>
    </row>
    <row r="93">
      <c r="A93" t="inlineStr">
        <is>
          <t>Union Tail</t>
        </is>
      </c>
      <c r="B93" t="n">
        <v>52</v>
      </c>
      <c r="C93" t="e">
        <v>#N/A</v>
      </c>
      <c r="I93" t="inlineStr">
        <is>
          <t>Process Clean (B) acc. to4WPI</t>
        </is>
      </c>
      <c r="J93" t="inlineStr">
        <is>
          <t xml:space="preserve">SW70002 </t>
        </is>
      </c>
      <c r="K93" t="inlineStr">
        <is>
          <t xml:space="preserve"> 根據 4WPI</t>
        </is>
      </c>
      <c r="L93" t="inlineStr">
        <is>
          <t>SW70002 的流程清潔 (B)</t>
        </is>
      </c>
    </row>
    <row r="94">
      <c r="A94" t="inlineStr">
        <is>
          <t>Integral Seat</t>
        </is>
      </c>
      <c r="B94" t="n">
        <v>52</v>
      </c>
      <c r="C94" t="e">
        <v>#N/A</v>
      </c>
      <c r="I94" t="inlineStr">
        <is>
          <t>SCH/THK S</t>
        </is>
      </c>
      <c r="J94" t="inlineStr">
        <is>
          <t xml:space="preserve">80S </t>
        </is>
      </c>
      <c r="K94" t="inlineStr">
        <is>
          <t xml:space="preserve"> SCH/THK S</t>
        </is>
      </c>
      <c r="L94" t="inlineStr">
        <is>
          <t>80S 表</t>
        </is>
      </c>
    </row>
    <row r="95">
      <c r="A95" t="inlineStr">
        <is>
          <t>Concentric Reducer</t>
        </is>
      </c>
      <c r="B95" t="n">
        <v>51</v>
      </c>
      <c r="C95" t="e">
        <v>#N/A</v>
      </c>
      <c r="I95" t="inlineStr">
        <is>
          <t xml:space="preserve">Socket Welded End x FemaleThreaded End </t>
        </is>
      </c>
      <c r="J95" t="inlineStr">
        <is>
          <t xml:space="preserve"> 女螺紋端 x 插座焊接端</t>
        </is>
      </c>
    </row>
    <row r="96">
      <c r="A96" t="inlineStr">
        <is>
          <t>API 600</t>
        </is>
      </c>
      <c r="B96" t="n">
        <v>51</v>
      </c>
      <c r="C96" t="e">
        <v>#N/A</v>
      </c>
      <c r="I96" t="inlineStr">
        <is>
          <t xml:space="preserve">Plain End x Male Threaded End </t>
        </is>
      </c>
      <c r="J96" t="inlineStr">
        <is>
          <t xml:space="preserve"> 平頭端 x 男螺紋端</t>
        </is>
      </c>
    </row>
    <row r="97">
      <c r="A97" t="inlineStr">
        <is>
          <t>StandardClean (SC) acc. to 4WPI-SW70001</t>
        </is>
      </c>
      <c r="B97" t="n">
        <v>49</v>
      </c>
      <c r="C97" t="e">
        <v>#N/A</v>
      </c>
      <c r="I97" t="inlineStr">
        <is>
          <t xml:space="preserve">ASTMA105N </t>
        </is>
      </c>
      <c r="J97" t="inlineStr">
        <is>
          <t xml:space="preserve"> ASTMA105N</t>
        </is>
      </c>
    </row>
    <row r="98">
      <c r="A98" t="inlineStr">
        <is>
          <t>API Trim12</t>
        </is>
      </c>
      <c r="B98" t="n">
        <v>49</v>
      </c>
      <c r="C98" t="e">
        <v>#N/A</v>
      </c>
      <c r="I98" t="inlineStr">
        <is>
          <t>SCH/THK S</t>
        </is>
      </c>
      <c r="J98" t="inlineStr">
        <is>
          <t xml:space="preserve">40S </t>
        </is>
      </c>
      <c r="K98" t="inlineStr">
        <is>
          <t xml:space="preserve"> SCH/THK S</t>
        </is>
      </c>
      <c r="L98" t="inlineStr">
        <is>
          <t>40S 表</t>
        </is>
      </c>
    </row>
    <row r="99">
      <c r="A99" t="inlineStr">
        <is>
          <t>ASTM A194 Grade 2H</t>
        </is>
      </c>
      <c r="B99" t="n">
        <v>48</v>
      </c>
      <c r="C99" t="e">
        <v>#N/A</v>
      </c>
      <c r="I99" t="inlineStr">
        <is>
          <t xml:space="preserve">w/304 SSinner ring and CS outer ring </t>
        </is>
      </c>
      <c r="J99" t="inlineStr">
        <is>
          <t xml:space="preserve"> 帶有 304 SS 內環和碳鋼外環</t>
        </is>
      </c>
    </row>
    <row r="100">
      <c r="A100" t="inlineStr">
        <is>
          <t>Generic manufacturer</t>
        </is>
      </c>
      <c r="B100" t="n">
        <v>46</v>
      </c>
      <c r="C100" t="e">
        <v>#N/A</v>
      </c>
      <c r="I100" t="inlineStr">
        <is>
          <t>AP SPEC</t>
        </is>
      </c>
      <c r="J100" t="inlineStr">
        <is>
          <t>ENG</t>
        </is>
      </c>
      <c r="K100" t="inlineStr">
        <is>
          <t xml:space="preserve">MS009 </t>
        </is>
      </c>
      <c r="L100" t="inlineStr">
        <is>
          <t xml:space="preserve"> AP SPEC</t>
        </is>
      </c>
      <c r="M100" t="inlineStr">
        <is>
          <t>ENG</t>
        </is>
      </c>
      <c r="N100" t="inlineStr">
        <is>
          <t>MS009 規範</t>
        </is>
      </c>
    </row>
    <row r="101">
      <c r="A101" t="inlineStr">
        <is>
          <t>MSS SP-95</t>
        </is>
      </c>
      <c r="B101" t="n">
        <v>46</v>
      </c>
      <c r="C101" t="e">
        <v>#N/A</v>
      </c>
      <c r="I101" t="inlineStr">
        <is>
          <t>SCH/THK S</t>
        </is>
      </c>
      <c r="J101" t="inlineStr">
        <is>
          <t xml:space="preserve">XS </t>
        </is>
      </c>
      <c r="K101" t="inlineStr">
        <is>
          <t xml:space="preserve"> SCH/THK S</t>
        </is>
      </c>
      <c r="L101" t="inlineStr">
        <is>
          <t>XS 表</t>
        </is>
      </c>
    </row>
    <row r="102">
      <c r="A102" t="inlineStr">
        <is>
          <t>Resilient Seat</t>
        </is>
      </c>
      <c r="B102" t="n">
        <v>46</v>
      </c>
      <c r="C102" t="e">
        <v>#N/A</v>
      </c>
      <c r="I102" t="inlineStr">
        <is>
          <t xml:space="preserve">ASTM A182 Grade F 304/F 304L </t>
        </is>
      </c>
      <c r="J102" t="inlineStr">
        <is>
          <t xml:space="preserve"> ASTM A182 F 304/F 304L 等級</t>
        </is>
      </c>
    </row>
    <row r="103">
      <c r="A103" t="inlineStr">
        <is>
          <t>Flat Gasket</t>
        </is>
      </c>
      <c r="B103" t="n">
        <v>40</v>
      </c>
      <c r="C103" t="e">
        <v>#N/A</v>
      </c>
      <c r="I103" t="inlineStr">
        <is>
          <t>Oxygen Clean (AA) acc. to 4WPI</t>
        </is>
      </c>
      <c r="J103" t="inlineStr">
        <is>
          <t xml:space="preserve">SW70003 </t>
        </is>
      </c>
      <c r="K103" t="inlineStr">
        <is>
          <t xml:space="preserve"> 根據 4WPI</t>
        </is>
      </c>
      <c r="L103" t="inlineStr">
        <is>
          <t>SW70003 的氧清</t>
        </is>
      </c>
    </row>
    <row r="104">
      <c r="A104" t="inlineStr">
        <is>
          <t>Non-Metallic</t>
        </is>
      </c>
      <c r="B104" t="n">
        <v>40</v>
      </c>
      <c r="C104" t="e">
        <v>#N/A</v>
      </c>
    </row>
    <row r="105">
      <c r="A105" t="inlineStr">
        <is>
          <t>Solid</t>
        </is>
      </c>
      <c r="B105" t="n">
        <v>40</v>
      </c>
      <c r="C105" t="e">
        <v>#N/A</v>
      </c>
    </row>
    <row r="106">
      <c r="A106" t="inlineStr">
        <is>
          <t>ASME B16.21</t>
        </is>
      </c>
      <c r="B106" t="n">
        <v>40</v>
      </c>
      <c r="C106" t="e">
        <v>#N/A</v>
      </c>
    </row>
    <row r="107">
      <c r="A107" t="inlineStr">
        <is>
          <t>ASTM A351-CF8</t>
        </is>
      </c>
      <c r="B107" t="n">
        <v>40</v>
      </c>
      <c r="C107" t="e">
        <v>#N/A</v>
      </c>
    </row>
    <row r="108">
      <c r="A108" t="inlineStr">
        <is>
          <t>ASTM A53-B</t>
        </is>
      </c>
      <c r="B108" t="n">
        <v>39</v>
      </c>
      <c r="C108" t="e">
        <v>#N/A</v>
      </c>
    </row>
    <row r="109">
      <c r="A109" t="inlineStr">
        <is>
          <t>Electric Resistance Welded (Ej =0.85)</t>
        </is>
      </c>
      <c r="B109" t="n">
        <v>39</v>
      </c>
      <c r="C109" t="e">
        <v>#N/A</v>
      </c>
    </row>
    <row r="110">
      <c r="A110" t="inlineStr">
        <is>
          <t>ASTM A351-CF3M</t>
        </is>
      </c>
      <c r="B110" t="n">
        <v>39</v>
      </c>
      <c r="C110" t="e">
        <v>#N/A</v>
      </c>
    </row>
    <row r="111">
      <c r="A111" t="inlineStr">
        <is>
          <t>SCH/THKS-40S</t>
        </is>
      </c>
      <c r="B111" t="n">
        <v>38</v>
      </c>
      <c r="C111" t="e">
        <v>#N/A</v>
      </c>
    </row>
    <row r="112">
      <c r="A112" t="inlineStr">
        <is>
          <t>ProcessClean (B) acc. to 4WPI-SW70002</t>
        </is>
      </c>
      <c r="B112" t="n">
        <v>38</v>
      </c>
      <c r="C112" t="e">
        <v>#N/A</v>
      </c>
    </row>
    <row r="113">
      <c r="A113" t="inlineStr">
        <is>
          <t>Metal to Metal seat withvirgin PTFE seal ring</t>
        </is>
      </c>
      <c r="B113" t="n">
        <v>38</v>
      </c>
      <c r="C113" t="e">
        <v>#N/A</v>
      </c>
    </row>
    <row r="114">
      <c r="A114" t="inlineStr">
        <is>
          <t>Class  150</t>
        </is>
      </c>
      <c r="B114" t="n">
        <v>38</v>
      </c>
      <c r="C114" t="inlineStr">
        <is>
          <t>150级</t>
        </is>
      </c>
    </row>
    <row r="115">
      <c r="A115" t="inlineStr">
        <is>
          <t>Compressed non-asbestos sheet orfiber</t>
        </is>
      </c>
      <c r="B115" t="n">
        <v>37</v>
      </c>
      <c r="C115" t="e">
        <v>#N/A</v>
      </c>
    </row>
    <row r="116">
      <c r="A116" t="inlineStr">
        <is>
          <t>1.6 mm (0.063 in) Thick</t>
        </is>
      </c>
      <c r="B116" t="n">
        <v>37</v>
      </c>
      <c r="C116" t="e">
        <v>#N/A</v>
      </c>
    </row>
    <row r="117">
      <c r="A117" t="inlineStr">
        <is>
          <t>ASTM A312 GradeTP304/TP304L</t>
        </is>
      </c>
      <c r="B117" t="n">
        <v>37</v>
      </c>
      <c r="C117" t="e">
        <v>#N/A</v>
      </c>
    </row>
    <row r="118">
      <c r="A118" t="inlineStr">
        <is>
          <t>Cap</t>
        </is>
      </c>
      <c r="B118" t="n">
        <v>36</v>
      </c>
      <c r="C118" t="e">
        <v>#N/A</v>
      </c>
    </row>
  </sheetData>
  <autoFilter ref="A2:C118"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B72"/>
  <sheetViews>
    <sheetView zoomScaleNormal="100" workbookViewId="0">
      <selection activeCell="A14" sqref="A14"/>
    </sheetView>
  </sheetViews>
  <sheetFormatPr baseColWidth="8" defaultRowHeight="15"/>
  <cols>
    <col width="255.625" bestFit="1" customWidth="1" min="1" max="1"/>
    <col width="31.25" bestFit="1" customWidth="1" min="2" max="2"/>
  </cols>
  <sheetData>
    <row r="2">
      <c r="A2" t="inlineStr">
        <is>
          <t>DESCRIPTION</t>
        </is>
      </c>
      <c r="B2" t="inlineStr">
        <is>
          <t>Butterfly Valve</t>
        </is>
      </c>
    </row>
    <row r="3">
      <c r="A3" t="inlineStr">
        <is>
          <t>Butterfly Valve, Wafer Type , API 609 Category A , 150 psig , Flat Facew/Integral Gaskets , Manual gearoperator , ASTM A126 Grade B or A536Grade 65-45-12 , Nylon Coated Disc ,EPDM Sleeve , Stainless Steel Stem ,Standard Clean (SC) acc. to 4WPI-SW70001</t>
        </is>
      </c>
      <c r="B3" t="inlineStr">
        <is>
          <t xml:space="preserve">Ball Valve </t>
        </is>
      </c>
    </row>
    <row r="4">
      <c r="A4" t="inlineStr">
        <is>
          <t>Ball Valve , Generic manufacturer , 600 psig , Female Threaded End , Two PieceFloating Ball , Lever Operator , Bronzeor Brass Body , Bronze or Bronze Trim ,PTFE Packing , PTFE Seat , StandardClean (SC) acc. to 4WPI-SW70001</t>
        </is>
      </c>
      <c r="B4" t="inlineStr">
        <is>
          <t>Gate Valve</t>
        </is>
      </c>
    </row>
    <row r="5">
      <c r="A5" t="inlineStr">
        <is>
          <t>Butterfly Valve, Wafer Type , API 609 Category A , 150 psig , Flat Facew/Integral Gaskets , Lever Operator ,ASTM A126 Grade B or A536 Grade 65-45-12, Nylon Coated Disc , EPDM Sleeve ,Stainless Steel Stem , Standard Clean(SC) acc. to 4WPI-SW70001</t>
        </is>
      </c>
      <c r="B5" t="inlineStr">
        <is>
          <t xml:space="preserve">Dual Plate Check Valve </t>
        </is>
      </c>
    </row>
    <row r="6">
      <c r="A6" t="inlineStr">
        <is>
          <t>Gate Valve, Flexible Wedge , API 600 , Class 150 , Beveled End , Bolted Bonnet, Handwheel Operator , ASTM A216-WCB ,API Trim 8 , Standard Clean (SC) acc. to4WPI-SW70001, SCH/THK S-STD</t>
        </is>
      </c>
      <c r="B6" t="inlineStr">
        <is>
          <t xml:space="preserve">Globe Valve </t>
        </is>
      </c>
    </row>
    <row r="7">
      <c r="A7" t="inlineStr">
        <is>
          <t>Dual Plate Check Valve , API 594 , Class 150 , Raised-face thru-bolted endwithout bolt holes , Wafer , ASTMA216-WCB , API Trim 8 , Standard Clean(SC) acc. to 4WPI-SW70001</t>
        </is>
      </c>
      <c r="B7" t="inlineStr">
        <is>
          <t xml:space="preserve">Needle Valve </t>
        </is>
      </c>
    </row>
    <row r="8">
      <c r="A8" t="inlineStr">
        <is>
          <t>Gate Valve, Solid Wedge , API 602 , Class 800 , Socket Weld End , BoltedBonnet , Handwheel Operator , ASTM A105N, API Trim 8 , Standard Clean (SC) acc.to 4WPI-SW70001</t>
        </is>
      </c>
      <c r="B8" t="inlineStr">
        <is>
          <t xml:space="preserve">Swing Check Valve </t>
        </is>
      </c>
    </row>
    <row r="9">
      <c r="A9" t="inlineStr">
        <is>
          <t>Gate Valve, Solid Wedge , API 602 ,Class 800 , Socket Weld End , BoltedBonnet , Handwheel Operator , ASTM A105N, API Trim 8 , Standard Clean (SC) acc.to 4WPI-SW70001</t>
        </is>
      </c>
      <c r="B9" t="inlineStr">
        <is>
          <t>Butterfly Valve Short Pattern</t>
        </is>
      </c>
    </row>
    <row r="10">
      <c r="A10" t="inlineStr">
        <is>
          <t>Globe Valve , AP SPEC-ENG-MS009 , Class 300 , Socket Weld End , Extended BoltedBonnet , Handwheel Operator , ASTMA351-CF8 , Bronze Topworks , ResilientSeat , Process Clean (B) acc. to4WPI-SW70002 , Inside Screw with RisingStem , Cryogenic Service</t>
        </is>
      </c>
    </row>
    <row r="11">
      <c r="A11" t="inlineStr">
        <is>
          <t>Needle Valve , Generic manufacturer , 6000 psig , Socket Welded End x FemaleThreaded End , Union Bonnet , T-handle,short , 316L stainless steel , PTFEPacking , Oxygen Clean (AA) acc. to4WPI-SW70003</t>
        </is>
      </c>
    </row>
    <row r="12">
      <c r="A12" t="inlineStr">
        <is>
          <t>Globe Valve , AP SPEC-ENG-MS009 , Class 300 , Socket Welded End x FemaleThreaded End , Bolted Bonnet , HandwheelOperator , ASTM A351-CF8 , BronzeTopworks , Resilient Seat , ProcessClean (B) acc. to 4WPI-SW70002 , InsideScrew with Rising Stem , CryogenicService</t>
        </is>
      </c>
    </row>
    <row r="13">
      <c r="A13" t="inlineStr">
        <is>
          <t>Gate Valve, Solid Wedge , API 602 , Class 800 , Socket Welded End x FemaleThreaded End , Bolted Bonnet , HandwheelOperator , ASTM A182 Grade F 316/F 316L, API Trim 12 , Process Clean (B) acc.to 4WPI-SW70002</t>
        </is>
      </c>
    </row>
    <row r="14">
      <c r="A14" t="inlineStr">
        <is>
          <t>Swing Check Valve , API STD 602 , Class 800 , Socket Weld End , Bolted Cover ,ASTM A182 Grade F 316/F 316L , API Trim12 , Process Clean (B) acc. to4WPI-SW70002</t>
        </is>
      </c>
    </row>
    <row r="15">
      <c r="A15" t="inlineStr">
        <is>
          <t>Globe Valve , API STD 602 , Class 800 , Socket Weld End , Bolted Bonnet ,Handwheel Operator , ASTM A105N , APITrim 8 , Standard Clean (SC) acc. to4WPI-SW70001</t>
        </is>
      </c>
    </row>
    <row r="16">
      <c r="A16" t="inlineStr">
        <is>
          <t>Globe Valve , ASME B16.34, API STD 600 Wall Thickness , Class 150 , Beveled End, Bolted Bonnet , Handwheel Operator ,ASTM A351-CF3M , API Trim 12 , StandardClean (SC) acc. to 4WPI-SW70001, SCH/THKS-10S</t>
        </is>
      </c>
    </row>
    <row r="17">
      <c r="A17" t="inlineStr">
        <is>
          <t>Globe Valve , API STD 602 , Class 800 , Socket Welded End x Female Threaded End, Bolted Bonnet , Handwheel Operator ,ASTM A182 Grade F 316/F 316L , API Trim12 , Standard Clean (SC) acc. to4WPI-SW70001</t>
        </is>
      </c>
    </row>
    <row r="18">
      <c r="A18" t="inlineStr">
        <is>
          <t>Globe Valve , API STD 602 , Class 800 , Socket Weld End , Bolted Bonnet ,Handwheel Operator , ASTM A182 Grade F316/F 316L , API Trim 12 , StandardClean (SC) acc. to 4WPI-SW70001</t>
        </is>
      </c>
    </row>
    <row r="19">
      <c r="A19" t="inlineStr">
        <is>
          <t>Gate Valve, Flexible Wedge , API 600 , Class 150 , Beveled End , Bolted Bonnet, Handwheel Operator , ASTM A351-CF3M ,API Trim 12 , Standard Clean (SC) acc.to 4WPI-SW70001, SCH/THK S-10S</t>
        </is>
      </c>
    </row>
    <row r="20">
      <c r="A20" t="inlineStr">
        <is>
          <t>Gate Valve, Flexible Wedge , API 600 , Class 150 , Beveled End , Bolted Bonnet, Handwheel Operator , ASTM A351-CF3M ,API Trim 12 , Process Clean (B) acc. to4WPI-SW70002, SCH/THK S-10S</t>
        </is>
      </c>
    </row>
    <row r="21">
      <c r="A21" t="inlineStr">
        <is>
          <t>Globe Valve , API STD 602 , Class 800 , Socket Welded End x Female Threaded End, Bolted Bonnet , Handwheel Operator ,ASTM A182 Grade F 316/F 316L , API Trim12 , Process Clean (B) acc. to4WPI-SW70002</t>
        </is>
      </c>
    </row>
    <row r="22">
      <c r="A22" t="inlineStr">
        <is>
          <t>Globe Valve , API STD 602 , Class 800 , Socket Weld End , Bolted Bonnet ,Handwheel Operator , ASTM A182 Grade F316/F 316L , API Trim 12 , Process Clean(B) acc. to 4WPI-SW70002</t>
        </is>
      </c>
    </row>
    <row r="23">
      <c r="A23" t="inlineStr">
        <is>
          <t>Globe Valve , ASME B16.34, API STD 600 Wall Thickness , Class 150 , Beveled End, Bolted Bonnet , Handwheel Operator ,ASTM A351-CF3M , API Trim 12 , ProcessClean (B) acc. to 4WPI-SW70002, SCH/THKS-10S</t>
        </is>
      </c>
    </row>
    <row r="24">
      <c r="A24" t="inlineStr">
        <is>
          <t>Globe Valve , API STD 602 , Class 800 ,Socket Weld End , Bolted Bonnet ,Handwheel Operator , ASTM A182 Grade F316/F 316L , API Trim 12 , StandardClean (SC) acc. to 4WPI-SW70001</t>
        </is>
      </c>
    </row>
    <row r="25">
      <c r="A25" t="inlineStr">
        <is>
          <t>Swing Check Valve , API STD 602 , Class 800 , Socket Weld End , Bolted Cover ,ASTM A105N , API Trim 8 , Standard Clean(SC) acc. to 4WPI-SW70001</t>
        </is>
      </c>
    </row>
    <row r="26">
      <c r="A26" t="inlineStr">
        <is>
          <t>Gate Valve, Solid Wedge , API 602 , Class 800 , Socket Welded End x FemaleThreaded End , Bolted Bonnet , HandwheelOperator , ASTM A182 Grade F 316/F 316L, API Trim 12 , Standard Clean (SC) acc.to 4WPI-SW70001</t>
        </is>
      </c>
    </row>
    <row r="27">
      <c r="A27" t="inlineStr">
        <is>
          <t>Ball Valve , Generic manufacturer , 600psig , Female Threaded End , Two PieceFloating Ball , Lever Operator , Bronzeor Brass Body , Bronze or Bronze Trim ,PTFE Packing , PTFE Seat , StandardClean (SC) acc. to 4WPI-SW70001</t>
        </is>
      </c>
    </row>
    <row r="28">
      <c r="A28" t="inlineStr">
        <is>
          <t>Butterfly Valve, Wafer Type , API 609 Category B , Class 150 , Raised-facethru-bolted end without bolt holes ,Manual gear operator , ASTM A351-CF8M ,316 SS Disk , RPTFE Seat , StainlessSteel Type 17-4 PH Shaft , Process Clean(B) acc. to 4WPI-SW70002</t>
        </is>
      </c>
    </row>
    <row r="29">
      <c r="A29" t="inlineStr">
        <is>
          <t>Globe Valve , AP SPEC-ENG-MS009 , Class 300 , Beveled End , Extended BoltedBonnet , Handwheel Operator , ASTMA351-CF8 , Bronze Topworks , ResilientSeat , Process Clean (B) acc. to4WPI-SW70002 , Inside Screw with RisingStem , Cryogenic Service, SCH/THK S-10S</t>
        </is>
      </c>
    </row>
    <row r="30">
      <c r="A30" t="inlineStr">
        <is>
          <t>Globe Valve , AP SPEC-ENG-MS009 , Class 15  , Socket Welded End x FemaleThreaded End , Bolted Bonnet , HandwheelOperator , ASTM A351-CF8 , BronzeTopworks , Resilient Seat , ProcessClean (B) acc. to 4WPI-SW70002 , InsideScrew with Rising Stem , CryogenicService</t>
        </is>
      </c>
    </row>
    <row r="31">
      <c r="A31" t="inlineStr">
        <is>
          <t>Globe Valve , AP SPEC-ENG-MS009 , Class 300 , Beveled End , Extended Bonnet ,Handwheel Operator , ASTM A351-CF8 ,Bellows Stem Seal , Resilient Seat ,Oxygen Clean (AA) acc. to 4WPI-SW70003 ,Inside Screw with Rising Stem ,Cryogenic Oxygen Service, SCH/THK S-10S</t>
        </is>
      </c>
    </row>
    <row r="32">
      <c r="A32" t="inlineStr">
        <is>
          <t>Globe Valve , AP SPEC-ENG-MS009 , Class 300 , Socket Weld End , Extended Bonnet, Handwheel Operator , ASTM A351-CF8 ,Bellows Stem Seal , Resilient Seat ,Oxygen Clean (AA) acc. to 4WPI-SW70003 ,Inside Screw with Rising Stem ,Cryogenic Oxygen Service</t>
        </is>
      </c>
    </row>
    <row r="33">
      <c r="A33" t="inlineStr">
        <is>
          <t>Globe Valve , AP SPEC-ENG-MS009 , Class 300 , Socket Welded End x FemaleThreaded End , Bolted Bonnet , HandwheelOperator , ASTM A351-CF8 , StainlessSteel Topworks + Trim , Resilient Seat ,Oxygen Clean (AA) acc. to 4WPI-SW70003 ,Inside Screw with Rising Stem ,Cryogenic Oxygen Service</t>
        </is>
      </c>
    </row>
    <row r="34">
      <c r="A34" t="inlineStr">
        <is>
          <t>Butterfly Valve, Wafer Type , API 609 Category B , Class 150 , Raised-facethru-bolted end without bolt holes ,Manual gear operator , ASTM A351-CF8M ,316 SS Disk , RPTFE Seat , PTFE Gasketand Seals , Stainless Steel Type 17-4 PHShaft , Oxygen Clean (AA) acc. to4WPI-SW70003 , Oxygen Service</t>
        </is>
      </c>
    </row>
    <row r="35">
      <c r="A35" t="inlineStr">
        <is>
          <t>Globe Valve , AP SPEC-ENG-MS009 , Class 150 , Beveled End , Extended BoltedBonnet , Handwheel Operator , ASTMA351-CF3M , Resilient Seat , ProcessClean (B) acc. to 4WPI-SW70002 ,Cryogenic Service, SCH/THK S-10S</t>
        </is>
      </c>
    </row>
    <row r="36">
      <c r="A36" t="inlineStr">
        <is>
          <t>Butterfly Valve, Wafer Type , API 609 Category B , Class 150 , Raised-facethru-bolted end without bolt holes ,Manual gear operator , ASTM A216-WCB ,Stainless Steel Type 304 or 316 Disk ,RPTFE Seat , Stainless Steel Type 17-4PH Shaft , Process Clean (B) acc. to4WPI-SW70002</t>
        </is>
      </c>
    </row>
    <row r="37">
      <c r="A37" t="inlineStr">
        <is>
          <t>Globe Valve , API STD 602 , Class 800 , Socket Welded End x Female Threaded End, Bolted Bonnet , Handwheel Operator ,ASTM A105N , API Trim 8 , Process Clean(B) acc. to 4WPI-SW70002</t>
        </is>
      </c>
    </row>
    <row r="38">
      <c r="A38" t="inlineStr">
        <is>
          <t>Butterfly Valve, Wafer Type , AP SPEC-ENG-MS009, Extended Stem , Class300 , Raised-face thru-bolted endwithout bolt holes , Manual gearoperator , ASTM A351-CF8M , 316 SS Disk, RPTFE Seat , Stainless Steel Type 17-4PH Shaft , Process Clean (B) acc. to4WPI-SW70002 , Cryogenic Servic</t>
        </is>
      </c>
    </row>
    <row r="39">
      <c r="A39" t="inlineStr">
        <is>
          <t>Butterfly Valve, Wafer Type , AP SPEC-ENG-MS009, Extended Stem , Class300 , Raised-face thru-bolted endwithout bolt holes , Manual gearoperator , ASTM A351-CF8M , 316 SS Disk, RPTFE Seat , Stainless Steel Type 17-4PH Shaft , Process Clean (B) acc. to4WPI-SW70002 , Cryogenic Service</t>
        </is>
      </c>
    </row>
    <row r="40">
      <c r="A40" t="inlineStr">
        <is>
          <t>Butterfly Valve, Wafer Type , APSPEC-ENG-MS009, Extended Stem , Class300 , Raised-face thru-bolted endwithout bolt holes , Manual gearoperator , ASTM A351-CF8M , 316 SS Disk, RPTFE Seat , Stainless Steel Type 17-4PH Shaft , Process Clean (B) acc. to4WPI-SW70002 , Cryogenic Service</t>
        </is>
      </c>
    </row>
    <row r="41">
      <c r="A41" t="inlineStr">
        <is>
          <t>Gate Valve, Flexible Wedge , API 600 , Class 300 , Raised-face flanged end ,Bolted Bonnet , Handwheel Operator ,ASTM A351-CF8M , API Trim 12 , ProcessClean (B) acc. to 4WPI-SW70002</t>
        </is>
      </c>
    </row>
    <row r="42">
      <c r="A42" t="inlineStr">
        <is>
          <t>Butterfly Valve, Wafer Type , API 609 Category B , Class 300 , Raised-facethru-bolted end without bolt holes ,Manual gear operator , ASTM A351-CF8M ,316 SS Disk , RPTFE Seat , StainlessSteel Type 17-4 PH Shaft , Process Clean(B) acc. to 4WPI-SW70002</t>
        </is>
      </c>
    </row>
    <row r="43">
      <c r="A43" t="inlineStr">
        <is>
          <t>Globe Valve , API STD 602 , Class 800 , Socket Weld End , Bolted Bonnet ,Handwheel Operator , ASTM A182 Grade F316/F 316L , API Trim 12 , Process Clean(B) acc. to 4WPI-SW70002SUPPORTS</t>
        </is>
      </c>
    </row>
    <row r="44">
      <c r="A44" t="inlineStr">
        <is>
          <t>Dual Plate Check Valve , API 594 , Class 150 , Raised-face thru-bolted endwithout bolt holes , Wafer , ASTMA351-CF8M , API Trim 12 , Process Clean(B) acc. to 4WPI-SW70002</t>
        </is>
      </c>
    </row>
    <row r="45">
      <c r="A45" t="inlineStr">
        <is>
          <t>Butterfly Valve Short Pattern, Double Flanged , API 609 Category B , Class 150, Raised-face flanged end , Manual gearoperator , ASTM A351-CF8M , 316 SS Disk, RPTFE Seat , Stainless Steel Type 17-4PH Shaft , Process Clean (B) acc. to4WPI-SW70002 , ASME B16.47 Series A</t>
        </is>
      </c>
    </row>
    <row r="46">
      <c r="A46" t="inlineStr">
        <is>
          <t>Globe Valve , API STD 602 , Class 800 , Socket Welded End x Female Threaded End, Bolted Bonnet , Handwheel Operator ,ASTM A105N , API Trim 8 , Standard Clean(SC) acc. to 4WPI-SW70001</t>
        </is>
      </c>
    </row>
    <row r="47">
      <c r="A47" t="inlineStr">
        <is>
          <t>Gate Valve, Solid Wedge , API 602 , Class 800 , Socket Welded End x FemaleThreaded End , Bolted Bonnet , HandwheelOperator , ASTM A105N , API Trim 8 ,Standard Clean (SC) acc. to 4WPI-SW70001</t>
        </is>
      </c>
    </row>
    <row r="48">
      <c r="A48" t="inlineStr">
        <is>
          <t>Gate Valve, Flexible Wedge , API 600 , Class 150 , Raised-face flanged end ,Bolted Bonnet , Handwheel Operator ,ASTM A216-WCB , API Trim 8 , StandardClean (SC) acc. to 4WPI-SW70001</t>
        </is>
      </c>
    </row>
    <row r="49">
      <c r="A49" t="inlineStr">
        <is>
          <t>Ball Valve , Generic manufacturer , 600 psig , Female Threaded End , Two PieceFloating Ball , Lever Operator , Bronzepsig , Female Threaded End , Two PieceFloating Ball , Lever Operator , Bronzeor Brass Body , Bronze or Bronze Trim ,PTFE Packing , PTFE Seat , StandardClean (SC) acc. to 4WPI-SW70001</t>
        </is>
      </c>
    </row>
    <row r="50">
      <c r="A50" t="inlineStr">
        <is>
          <t>Globe Valve , AP SPEC-ENG-MS009 , Class  300 , Beveled End , Extended Bolted Bonnet , Handwheel Operator , ASTM A351-CF8 , Bronze Topworks , Resilient Seat , Process Clean (B) acc. to 4WPI-SW70002 , Inside Screw with Rising Stem , Cryogenic Service, SCH/THK S-10S</t>
        </is>
      </c>
    </row>
    <row r="51">
      <c r="A51" t="inlineStr">
        <is>
          <t>Globe Valve , AP SPEC-ENG-MS009 , Class  300 , Socket Welded End x Female Threaded End , Bolted Bonnet , Handwheel Operator , ASTM A351-CF8 , Bronze Topworks , Resilient Seat , Process Clean (B) acc. to 4WPI-SW70002 , Inside Screw with Rising Stem , Cryogenic Service</t>
        </is>
      </c>
    </row>
    <row r="52">
      <c r="A52" t="inlineStr">
        <is>
          <t>Gate Valve, Flexible Wedge , AP  SPEC-ENG-MS009 , Class 150 , Beveled End , Extended Bolted Bonnet , Handwheel Operator , ASTM A351-CF3M , Resilient Seat , Process Clean (B) acc. to 4WPI-SW70002 , Cryogenic Service, SCH/THK S-10S</t>
        </is>
      </c>
    </row>
    <row r="53">
      <c r="A53" t="inlineStr">
        <is>
          <t>Gate Valve, Flexible Wedge , API 600 ,  Class 150 , Beveled End , Bolted Bonnet , Handwheel Operator , ASTM A216-WCB , API Trim 8 , Standard Clean (SC) acc. to 4WPI-SW70001, SCH/THK S-STD</t>
        </is>
      </c>
    </row>
    <row r="54">
      <c r="A54" t="inlineStr">
        <is>
          <t>Dual Plate Check Valve , API 594 , Class  150 , Raised-face thru-bolted end without bolt holes , Wafer , ASTM A216-WCB , API Trim 8 , Standard Clean (SC) acc. to 4WPI-SW70001</t>
        </is>
      </c>
    </row>
    <row r="55">
      <c r="A55" t="inlineStr">
        <is>
          <t>Globe Valve , API STD 602 , Class 800 ,  Socket Welded End x Female Threaded End , Bolted Bonnet , Handwheel Operator , ASTM A105N , API Trim 8 , Standard Clean (SC) acc. to 4WPI-SW70001</t>
        </is>
      </c>
    </row>
    <row r="56">
      <c r="A56" t="inlineStr">
        <is>
          <t>Gate Valve, Solid Wedge , API 602 ,  Class 800 , Socket Weld End , Bolted Bonnet , Handwheel Operator , ASTM A105N , API Trim 8 , Standard Clean (SC) acc. to 4WPI-SW70001</t>
        </is>
      </c>
    </row>
    <row r="57">
      <c r="A57" t="inlineStr">
        <is>
          <t>Gate Valve, Solid Wedge , API 602 ,  Class 800 , Socket Welded End x Female Threaded End , Bolted Bonnet , Handwheel Operator , ASTM A105N , API Trim 8 , Standard Clean (SC) acc. to 4WPI-SW70001</t>
        </is>
      </c>
    </row>
    <row r="58">
      <c r="A58" t="inlineStr">
        <is>
          <t>Swing Check Valve , API STD 602 , Class  800 , Socket Weld End , Bolted Cover , ASTM A105N , API Trim 8 , Standard Clean (SC) acc. to 4WPI-SW70001</t>
        </is>
      </c>
    </row>
    <row r="59">
      <c r="A59" t="inlineStr">
        <is>
          <t>Globe Valve , API STD 602 , Class 800 ,  Socket Weld End , Bolted Bonnet , Handwheel Operator , ASTM A105N , API Trim 8 , Standard Clean (SC) acc. to 4WPI-SW70001</t>
        </is>
      </c>
    </row>
    <row r="60">
      <c r="A60" t="inlineStr">
        <is>
          <t xml:space="preserve">Gate Valve, Flexible Wedge , API 600 ,  Class 150 , Beveled End , Bolted Bonnet , Handwheel Operator , ASTM A216-WCB , API Trim 8 , Standard Clean (SC) acc. to 4WPI-SW70001, SCH/THK S-STD </t>
        </is>
      </c>
    </row>
    <row r="61">
      <c r="A61" t="inlineStr">
        <is>
          <t>Swing Check Valve , API STD 602 , Class  800 , Socket Weld End , Bolted Cover , ASTM A105N , API Trim 8 , Standard Clean (SC) acc. to 4WPI-SW70001 Globe Valve , API STD 602 , Class 800 ,  Socket Weld End , Bolted Bonnet ,</t>
        </is>
      </c>
    </row>
    <row r="62">
      <c r="A62" t="inlineStr">
        <is>
          <t>Globe Valve , API STD 602 , Class 800 ,  Socket Weld End , Bolted Bonnet , Handwheel Operator , ASTM A105N , API Trim 8 , Standard Clean (SC) acc. to 4WPI-SW70001 INSTRUMENTS</t>
        </is>
      </c>
    </row>
    <row r="63">
      <c r="A63" t="inlineStr">
        <is>
          <t xml:space="preserve">Globe Valve , API STD 602 , Class 800 , </t>
        </is>
      </c>
    </row>
    <row r="64">
      <c r="A64" t="inlineStr">
        <is>
          <t xml:space="preserve">Swing Check Valve , API STD 602 , Class </t>
        </is>
      </c>
    </row>
    <row r="65">
      <c r="A65" t="inlineStr">
        <is>
          <t>Globe Valve , API STD 602 , Class 800 ,  Socket Weld End , Bolted Bonnet , Handwheel Operator , ASTM A105N , API  4WPI-SW70001</t>
        </is>
      </c>
    </row>
    <row r="66">
      <c r="A66" t="inlineStr">
        <is>
          <t xml:space="preserve">Swing Check Valve , API STD 602 , Class  800 , Socket Weld End , Bolted Cover , ASTM A105N , API Trim 8 , Standard Clean </t>
        </is>
      </c>
    </row>
    <row r="67">
      <c r="A67" t="inlineStr">
        <is>
          <t>Globe Valve , API STD 602 , Class 800 ,  Socket Welded End x Female Threaded End , Bolted Bonnet , Handwheel Operator ,  (SC) acc. to 4WPI-SW70001</t>
        </is>
      </c>
    </row>
    <row r="68">
      <c r="A68" t="inlineStr">
        <is>
          <t>Ball Valve , Generic manufacturer , 600  psig , Female Threaded End , Two Piece Floating Ball , Lever Operator , Bronze  PTFE Packing , PTFE Seat , Standard Clean (SC) acc. to 4WPI-SW70001</t>
        </is>
      </c>
    </row>
    <row r="69">
      <c r="A69" t="inlineStr">
        <is>
          <t>Butterfly Valve, Wafer Type , API 609  Category A , 150 psig , Flat Face w/Integral Gaskets , Lever Operator ,  , Nylon Coated Disc , EPDM Sleeve , Stainless Steel Stem , Standard Clean (SC) acc. to 4WPI-SW70001</t>
        </is>
      </c>
    </row>
    <row r="70">
      <c r="A70" t="inlineStr">
        <is>
          <t>Butterfly Valve, Wafer Type , API 609  Category A , 150 psig , Flat Face w/Integral Gaskets , Manual gear  Grade 65-45-12 , Nylon Coated Disc , EPDM Sleeve , Stainless Steel Stem , Standard Clean (SC) acc. to 4WPI-SW70001</t>
        </is>
      </c>
    </row>
    <row r="71">
      <c r="A71" t="inlineStr">
        <is>
          <t>Gate Valve, Flexible Wedge , API 600 ,  Class 150 , Beveled End , Bolted Bonnet , Handwheel Operator , ASTM A351-CF3M , API Trim 12 , Standard Clean (SC) acc. to 4WPI-SW70001, SCH/THK S-10S</t>
        </is>
      </c>
    </row>
    <row r="72">
      <c r="A72" t="inlineStr">
        <is>
          <t>Globe Valve , API STD 602 , Class 800 ,  Socket Welded End x Female Threaded End , Bolted Bonnet , Handwheel Operator , ASTM A182 Grade F 316/F 316L , API Trim 12 , Standard Clean (SC) acc. to 4WPI-SW70001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李宗鴻</dc:creator>
  <dcterms:created xsi:type="dcterms:W3CDTF">2015-06-05T18:19:34Z</dcterms:created>
  <dcterms:modified xsi:type="dcterms:W3CDTF">2023-10-02T16:24:21Z</dcterms:modified>
  <cp:lastModifiedBy>宗鴻 李</cp:lastModifiedBy>
</cp:coreProperties>
</file>