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920" windowHeight="18740" tabRatio="600" firstSheet="0" activeTab="0" autoFilterDateGrouping="1"/>
  </bookViews>
  <sheets>
    <sheet xmlns:r="http://schemas.openxmlformats.org/officeDocument/2006/relationships" name="DWG NO.ALL" sheetId="1" state="visible" r:id="rId1"/>
    <sheet xmlns:r="http://schemas.openxmlformats.org/officeDocument/2006/relationships" name="列印用" sheetId="2" state="visible" r:id="rId2"/>
    <sheet xmlns:r="http://schemas.openxmlformats.org/officeDocument/2006/relationships" name="系統說明" sheetId="3" state="visible" r:id="rId3"/>
    <sheet xmlns:r="http://schemas.openxmlformats.org/officeDocument/2006/relationships" name="尚未掃描-ISO圖號清單" sheetId="4" state="visible" r:id="rId4"/>
  </sheets>
  <definedNames>
    <definedName name="_xlnm.Print_Area" localSheetId="0">'DWG NO.ALL'!$L$1:$O$299</definedName>
    <definedName name="_xlnm.Print_Titles" localSheetId="1">'列印用'!$1:$3</definedName>
    <definedName name="_xlnm._FilterDatabase" localSheetId="2" hidden="1">'系統說明'!$A$2:$F$17</definedName>
    <definedName name="_xlnm.Print_Titles" localSheetId="2">'系統說明'!$1:$2</definedName>
    <definedName name="_xlnm.Print_Area" localSheetId="2">'系統說明'!$A$1:$E$17</definedName>
    <definedName name="_xlnm.Print_Titles" localSheetId="3">'尚未掃描-ISO圖號清單'!$1:$4</definedName>
  </definedNames>
  <calcPr calcId="191029" fullCalcOnLoad="1"/>
  <pivotCaches>
    <pivotCache xmlns:r="http://schemas.openxmlformats.org/officeDocument/2006/relationships" cacheId="5" r:id="rId5"/>
  </pivotCaches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sz val="14"/>
    </font>
    <font>
      <name val="Microsoft JhengHei"/>
      <family val="2"/>
      <b val="1"/>
      <sz val="11"/>
    </font>
    <font>
      <name val="標楷體"/>
      <charset val="136"/>
      <family val="4"/>
      <sz val="11"/>
    </font>
    <font>
      <name val="標楷體"/>
      <charset val="136"/>
      <family val="4"/>
      <sz val="12"/>
    </font>
    <font>
      <name val="標楷體"/>
      <charset val="136"/>
      <family val="4"/>
      <b val="1"/>
      <sz val="14"/>
    </font>
    <font>
      <name val="微軟正黑體"/>
      <charset val="136"/>
      <family val="2"/>
      <b val="1"/>
      <sz val="11"/>
    </font>
    <font>
      <name val="Microsoft JhengHei"/>
      <charset val="136"/>
      <family val="2"/>
      <b val="1"/>
      <color rgb="FFFF0000"/>
      <sz val="11"/>
    </font>
    <font>
      <name val="MingLiU"/>
      <charset val="136"/>
      <family val="3"/>
      <sz val="9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6" applyAlignment="1" pivotButton="1" quotePrefix="0" xfId="0">
      <alignment horizontal="center" vertical="center"/>
    </xf>
    <xf numFmtId="49" fontId="5" fillId="2" borderId="0" pivotButton="0" quotePrefix="0" xfId="0"/>
    <xf numFmtId="0" fontId="6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6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2" fillId="0" borderId="9" applyAlignment="1" pivotButton="1" quotePrefix="0" xfId="0">
      <alignment horizontal="center" vertical="center"/>
    </xf>
    <xf numFmtId="0" fontId="0" fillId="2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0" applyAlignment="1" pivotButton="1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1" fillId="2" borderId="0" pivotButton="0" quotePrefix="0" xfId="0"/>
  </cellXfs>
  <cellStyles count="1">
    <cellStyle name="Normal" xfId="0" builtinId="0"/>
  </cellStyles>
  <dxfs count="3868">
    <dxf>
      <alignment horizontal="center" vertical="bottom"/>
    </dxf>
    <dxf>
      <numFmt numFmtId="0" formatCode="General"/>
    </dxf>
    <dxf>
      <numFmt numFmtId="0" formatCode="General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k Lee" refreshedDate="46188.41821967593" createdVersion="8" refreshedVersion="8" minRefreshableVersion="3" recordCount="317" r:id="rId1">
  <cacheSource type="worksheet">
    <worksheetSource name="表格1"/>
  </cacheSource>
  <cacheFields count="18">
    <cacheField name="source_pdf_name" uniqueList="1" numFmtId="0" sqlType="0" hierarchy="0" level="0" databaseField="1">
      <sharedItems count="0"/>
    </cacheField>
    <cacheField name="dst_pdf_name" uniqueList="1" numFmtId="0" sqlType="0" hierarchy="0" level="0" databaseField="1">
      <sharedItems count="0"/>
    </cacheField>
    <cacheField name="file_basename" uniqueList="1" numFmtId="0" sqlType="0" hierarchy="0" level="0" databaseField="1">
      <sharedItems count="0"/>
    </cacheField>
    <cacheField name="系統" uniqueList="1" numFmtId="0" sqlType="0" hierarchy="0" level="0" databaseField="1">
      <sharedItems count="13">
        <s v="AI"/>
        <s v="AP"/>
        <s v="FF"/>
        <s v="N4"/>
        <s v="P"/>
        <s v="S5"/>
        <s v="SC0"/>
        <s v="WCR"/>
        <s v="WCS"/>
        <s v="WD"/>
        <s v="WHP"/>
        <s v="WI"/>
        <s v="TRIM"/>
      </sharedItems>
    </cacheField>
    <cacheField name="管線序號" uniqueList="1" numFmtId="0" sqlType="0" hierarchy="0" level="0" databaseField="1">
      <sharedItems count="174">
        <s v="00001"/>
        <s v="US01"/>
        <s v="US02"/>
        <s v="US03"/>
        <s v="US04"/>
        <s v="US05"/>
        <s v="US06"/>
        <s v="US07"/>
        <s v="00002"/>
        <s v="00003"/>
        <s v="20951"/>
        <s v="20951Q"/>
        <s v="20951R"/>
        <s v="20951S"/>
        <s v="20951T"/>
        <s v="20951U"/>
        <s v="20951V"/>
        <s v="60371"/>
        <s v="20809"/>
        <s v="20901Q"/>
        <s v="20901R"/>
        <s v="20901S"/>
        <s v="20901T"/>
        <s v="20901U"/>
        <s v="20901V"/>
        <s v="20902Q"/>
        <s v="20902R"/>
        <s v="20902S"/>
        <s v="20902T"/>
        <s v="20902U"/>
        <s v="20902V"/>
        <s v="20903Q"/>
        <s v="20903R"/>
        <s v="20903S"/>
        <s v="20903T"/>
        <s v="20903U"/>
        <s v="20903V"/>
        <s v="20904Q"/>
        <s v="20904R"/>
        <s v="20904S"/>
        <s v="20904T"/>
        <s v="20904U"/>
        <s v="20904V"/>
        <s v="20905Q"/>
        <s v="20905R"/>
        <s v="20905S"/>
        <s v="20905T"/>
        <s v="20905U"/>
        <s v="20905V"/>
        <s v="20909"/>
        <s v="20909Q"/>
        <s v="20909R"/>
        <s v="20909S"/>
        <s v="20909T"/>
        <s v="20909U"/>
        <s v="20909V"/>
        <s v="20910"/>
        <s v="20911"/>
        <s v="20912"/>
        <s v="21001Q"/>
        <s v="21001R"/>
        <s v="21001S"/>
        <s v="21001T"/>
        <s v="21001U"/>
        <s v="21001V"/>
        <s v="21002Q"/>
        <s v="21002R"/>
        <s v="21002S"/>
        <s v="21002T"/>
        <s v="21002U"/>
        <s v="21002V"/>
        <s v="21003Q"/>
        <s v="21003R"/>
        <s v="21003S"/>
        <s v="21003T"/>
        <s v="21003U"/>
        <s v="21003V"/>
        <s v="21004Q"/>
        <s v="21004R"/>
        <s v="21004S"/>
        <s v="21004T"/>
        <s v="21004U"/>
        <s v="21004V"/>
        <s v="21005Q"/>
        <s v="21005R"/>
        <s v="21005S"/>
        <s v="21005T"/>
        <s v="21005U"/>
        <s v="21005V"/>
        <s v="21006Q"/>
        <s v="21006R"/>
        <s v="21006S"/>
        <s v="21006T"/>
        <s v="21006U"/>
        <s v="21006V"/>
        <s v="21010"/>
        <s v="21011"/>
        <s v="21012"/>
        <s v="21112"/>
        <s v="60327"/>
        <s v="60328"/>
        <s v="60329"/>
        <s v="60330"/>
        <s v="60330."/>
        <s v="60331"/>
        <s v="60332"/>
        <s v="60333"/>
        <s v="60334"/>
        <s v="60335"/>
        <s v="60336"/>
        <s v="60336."/>
        <s v="60337"/>
        <s v="60338"/>
        <s v="60339"/>
        <s v="60340"/>
        <s v="60341"/>
        <s v="60342"/>
        <s v="60343"/>
        <s v="60344"/>
        <s v="60345"/>
        <s v="60346"/>
        <s v="60347"/>
        <s v="60348"/>
        <s v="60349"/>
        <s v="60360"/>
        <s v="60361"/>
        <s v="60362"/>
        <s v="60424"/>
        <s v="60425"/>
        <s v="60426"/>
        <s v="60427"/>
        <s v="60428"/>
        <s v="60429"/>
        <s v="FILT"/>
        <s v="60372"/>
        <s v="60374"/>
        <s v="60375"/>
        <s v="60377"/>
        <s v="60373"/>
        <s v="XXXXX"/>
        <s v="6FL216Q-N3"/>
        <s v="6FL216Q-N4"/>
        <s v="6FL216R-N3"/>
        <s v="6FL216R-N4"/>
        <s v="6FL216S-N3"/>
        <s v="6FL216S-N4"/>
        <s v="6FL216T-N3"/>
        <s v="6FL216T-N4"/>
        <s v="6FL216U-N3"/>
        <s v="6FL216U-N4"/>
        <s v="6FL216V-N3"/>
        <s v="6FL216V-N4"/>
        <s v="6FL217Q-N5a"/>
        <s v="6FL217R-N5a"/>
        <s v="6FL217S-N5a"/>
        <s v="6FL217T-N5a"/>
        <s v="6FL217U-N5a"/>
        <s v="6FL217V-N5a"/>
        <s v="6P621B-DRAIN"/>
        <s v="6ST621B-DRAIN"/>
        <s v="6ST621B-VENT"/>
        <s v="6V213-L3ab"/>
        <s v="6V213-L4ab"/>
        <s v="6V613C-T1"/>
        <s v="6V613C-T2"/>
        <s v="6V613C-T3"/>
        <s v="6V613D-T1"/>
        <s v="6V613D-T2"/>
        <s v="6V613D-T3"/>
        <s v="6V621B-L1"/>
        <s v="6V621B-L2"/>
        <s v="6V621B-P1"/>
        <s v="6V621B-T1"/>
        <s v="6V621B-V1"/>
      </sharedItems>
    </cacheField>
    <cacheField name="LINE NO." uniqueList="1" numFmtId="0" sqlType="0" hierarchy="0" level="0" databaseField="1">
      <sharedItems count="0"/>
    </cacheField>
    <cacheField name="Class" uniqueList="1" numFmtId="0" sqlType="0" hierarchy="0" level="0" databaseField="1">
      <sharedItems count="8" containsBlank="1">
        <s v="S11U"/>
        <s v="S11UG"/>
        <s v="S11G"/>
        <s v="S11"/>
        <s v="C12"/>
        <s v="G11"/>
        <m/>
        <s v="" u="1"/>
      </sharedItems>
    </cacheField>
    <cacheField name="Size" uniqueList="1" numFmtId="0" sqlType="0" hierarchy="0" level="0" databaseField="1">
      <sharedItems count="13" containsBlank="1">
        <s v="1"/>
        <s v="2"/>
        <s v="4"/>
        <s v="1.1/2"/>
        <s v="3/4"/>
        <s v="14"/>
        <s v="1/2"/>
        <s v="6"/>
        <s v="3"/>
        <s v="8"/>
        <s v="10"/>
        <m/>
        <s v="" u="1"/>
      </sharedItems>
    </cacheField>
    <cacheField name="SheetIndex" uniqueList="1" numFmtId="0" sqlType="0" hierarchy="0" level="0" databaseField="1">
      <sharedItems count="0" containsInteger="1" containsNumber="1" containsSemiMixedTypes="0" containsString="0" minValue="1" maxValue="11"/>
    </cacheField>
    <cacheField name="NumSheets" uniqueList="1" numFmtId="0" sqlType="0" hierarchy="0" level="0" databaseField="1">
      <sharedItems count="0" containsInteger="1" containsNumber="1" containsSemiMixedTypes="0" containsString="0" minValue="1" maxValue="11"/>
    </cacheField>
    <cacheField name="保溫" uniqueList="1" numFmtId="0" sqlType="0" hierarchy="0" level="0" databaseField="1">
      <sharedItems count="6" containsBlank="1">
        <m/>
        <s v="H75"/>
        <s v="H50"/>
        <s v="PP30"/>
        <s v="H100"/>
        <s v="" u="1"/>
      </sharedItems>
    </cacheField>
    <cacheField name="流水號" uniqueList="1" numFmtId="0" sqlType="0" hierarchy="0" level="0" databaseField="1">
      <sharedItems count="317" containsInteger="1" containsNumber="1" containsSemiMixedTypes="0" containsString="0" minValue="1" maxValue="3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</sharedItems>
    </cacheField>
    <cacheField name="序號" uniqueList="1" numFmtId="0" sqlType="0" hierarchy="0" level="0" databaseField="1">
      <sharedItems count="78">
        <s v="1/11"/>
        <s v="2/11"/>
        <s v="3/11"/>
        <s v="4/11"/>
        <s v="5/11"/>
        <s v="6/11"/>
        <s v="7/11"/>
        <s v="8/11"/>
        <s v="9/11"/>
        <s v="10/11"/>
        <s v="11/11"/>
        <s v="1/2"/>
        <s v="2/2"/>
        <s v="1/1"/>
        <s v="1/4"/>
        <s v="2/4"/>
        <s v="3/4"/>
        <s v="4/4"/>
        <s v="1/7"/>
        <s v="2/7"/>
        <s v="3/7"/>
        <s v="4/7"/>
        <s v="5/7"/>
        <s v="6/7"/>
        <s v="7/7"/>
        <s v="1/5"/>
        <s v="2/5"/>
        <s v="3/5"/>
        <s v="4/5"/>
        <s v="5/5"/>
        <s v="1/3"/>
        <s v="2/3"/>
        <s v="3/3"/>
        <s v="1/6"/>
        <s v="2/6"/>
        <s v="3/6"/>
        <s v="4/6"/>
        <s v="5/6"/>
        <s v="6/6"/>
        <s v="1OF11" u="1"/>
        <s v="2OF11" u="1"/>
        <s v="3OF11" u="1"/>
        <s v="4OF11" u="1"/>
        <s v="5OF11" u="1"/>
        <s v="6OF11" u="1"/>
        <s v="7OF11" u="1"/>
        <s v="8OF11" u="1"/>
        <s v="9OF11" u="1"/>
        <s v="10OF11" u="1"/>
        <s v="11OF11" u="1"/>
        <s v="1OF2" u="1"/>
        <s v="2OF2" u="1"/>
        <s v="1OF1" u="1"/>
        <s v="1OF4" u="1"/>
        <s v="2OF4" u="1"/>
        <s v="3OF4" u="1"/>
        <s v="4OF4" u="1"/>
        <s v="1OF7" u="1"/>
        <s v="2OF7" u="1"/>
        <s v="3OF7" u="1"/>
        <s v="4OF7" u="1"/>
        <s v="5OF7" u="1"/>
        <s v="6OF7" u="1"/>
        <s v="7OF7" u="1"/>
        <s v="1OF5" u="1"/>
        <s v="2OF5" u="1"/>
        <s v="3OF5" u="1"/>
        <s v="4OF5" u="1"/>
        <s v="5OF5" u="1"/>
        <s v="1OF3" u="1"/>
        <s v="2OF3" u="1"/>
        <s v="3OF3" u="1"/>
        <s v="1OF6" u="1"/>
        <s v="2OF6" u="1"/>
        <s v="3OF6" u="1"/>
        <s v="4OF6" u="1"/>
        <s v="5OF6" u="1"/>
        <s v="6OF6" u="1"/>
      </sharedItems>
    </cacheField>
    <cacheField name="版次" uniqueList="1" numFmtId="0" sqlType="0" hierarchy="0" level="0" databaseField="1">
      <sharedItems count="1" containsInteger="1" containsNumber="1" containsSemiMixedTypes="0" containsString="0" minValue="1" maxValue="1">
        <n v="1"/>
      </sharedItems>
    </cacheField>
    <cacheField name="CHECK" uniqueList="1" numFmtId="0" sqlType="0" hierarchy="0" level="0" databaseField="1">
      <sharedItems count="0" containsBlank="1"/>
    </cacheField>
    <cacheField name="管架高程方位" uniqueList="1" numFmtId="0" sqlType="0" hierarchy="0" level="0" databaseField="1">
      <sharedItems count="18" containsBlank="1">
        <m/>
        <s v="UP13200-5"/>
        <s v="DP12200-3"/>
        <s v="UP13200-1"/>
        <s v="DP12200-2"/>
        <s v="UP13200-2"/>
        <s v="DP12200-7"/>
        <s v="DP12200-8"/>
        <s v="DP12200-6"/>
        <s v="DP12200-4"/>
        <s v="UP13200-4"/>
        <s v="EL+16784"/>
        <s v="UP13200-6"/>
        <s v="DP12200-5"/>
        <s v="UP13200-3"/>
        <s v="DP12200-1"/>
        <s v="DP12200-9"/>
        <s v="DP12200-10"/>
      </sharedItems>
    </cacheField>
    <cacheField name="舊廠圖面" uniqueList="1" numFmtId="0" sqlType="0" hierarchy="0" level="0" databaseField="1">
      <sharedItems count="0" containsBlank="1"/>
    </cacheField>
    <cacheField name="預製圖掃描日期" uniqueList="1" numFmtId="0" sqlType="0" hierarchy="0" level="0" databaseField="1">
      <sharedItems count="6" containsBlank="1">
        <s v="2026-06-05"/>
        <s v="2026-06-09"/>
        <s v="2026-05-28"/>
        <m/>
        <s v="2026-06-12"/>
        <s v="2026-06-02"/>
      </sharedItems>
    </cacheField>
  </cacheFields>
</pivotCacheDefinition>
</file>

<file path=xl/pivotCache/pivotCacheRecords1.xml><?xml version="1.0" encoding="utf-8"?>
<pivotCacheRecords xmlns="http://schemas.openxmlformats.org/spreadsheetml/2006/main" count="317">
  <r>
    <s v="1-S11U-AI-00001-001.PDF"/>
    <s v="1--1-S11U-AI-00001-001.PDF"/>
    <s v="1-S11U-AI-00001-001"/>
    <x v="0"/>
    <x v="0"/>
    <s v="AI-00001"/>
    <x v="0"/>
    <x v="0"/>
    <n v="1"/>
    <n v="11"/>
    <x v="0"/>
    <x v="0"/>
    <x v="0"/>
    <x v="0"/>
    <m/>
    <x v="0"/>
    <m/>
    <x v="0"/>
  </r>
  <r>
    <s v="1-S11U-AI-00001-002.PDF"/>
    <s v="2--1-S11U-AI-00001-002.PDF"/>
    <s v="1-S11U-AI-00001-002"/>
    <x v="0"/>
    <x v="0"/>
    <s v="AI-00001"/>
    <x v="0"/>
    <x v="0"/>
    <n v="2"/>
    <n v="11"/>
    <x v="0"/>
    <x v="1"/>
    <x v="1"/>
    <x v="0"/>
    <m/>
    <x v="0"/>
    <m/>
    <x v="0"/>
  </r>
  <r>
    <s v="1-S11U-AI-00001-003.PDF"/>
    <s v="3--1-S11U-AI-00001-003.PDF"/>
    <s v="1-S11U-AI-00001-003"/>
    <x v="0"/>
    <x v="0"/>
    <s v="AI-00001"/>
    <x v="0"/>
    <x v="0"/>
    <n v="3"/>
    <n v="11"/>
    <x v="0"/>
    <x v="2"/>
    <x v="2"/>
    <x v="0"/>
    <m/>
    <x v="0"/>
    <m/>
    <x v="0"/>
  </r>
  <r>
    <s v="1-S11U-AI-00001-004.PDF"/>
    <s v="4--1-S11U-AI-00001-004.PDF"/>
    <s v="1-S11U-AI-00001-004"/>
    <x v="0"/>
    <x v="0"/>
    <s v="AI-00001"/>
    <x v="0"/>
    <x v="0"/>
    <n v="4"/>
    <n v="11"/>
    <x v="0"/>
    <x v="3"/>
    <x v="3"/>
    <x v="0"/>
    <m/>
    <x v="0"/>
    <m/>
    <x v="0"/>
  </r>
  <r>
    <s v="1-S11U-AI-00001-005.PDF"/>
    <s v="5--1-S11U-AI-00001-005.PDF"/>
    <s v="1-S11U-AI-00001-005"/>
    <x v="0"/>
    <x v="0"/>
    <s v="AI-00001"/>
    <x v="0"/>
    <x v="0"/>
    <n v="5"/>
    <n v="11"/>
    <x v="0"/>
    <x v="4"/>
    <x v="4"/>
    <x v="0"/>
    <m/>
    <x v="0"/>
    <m/>
    <x v="0"/>
  </r>
  <r>
    <s v="1-S11U-AI-00001-006.PDF"/>
    <s v="6--1-S11U-AI-00001-006.PDF"/>
    <s v="1-S11U-AI-00001-006"/>
    <x v="0"/>
    <x v="0"/>
    <s v="AI-00001"/>
    <x v="0"/>
    <x v="0"/>
    <n v="6"/>
    <n v="11"/>
    <x v="0"/>
    <x v="5"/>
    <x v="5"/>
    <x v="0"/>
    <m/>
    <x v="0"/>
    <m/>
    <x v="0"/>
  </r>
  <r>
    <s v="1-S11U-AI-00001-007.PDF"/>
    <s v="7--1-S11U-AI-00001-007.PDF"/>
    <s v="1-S11U-AI-00001-007"/>
    <x v="0"/>
    <x v="0"/>
    <s v="AI-00001"/>
    <x v="0"/>
    <x v="0"/>
    <n v="7"/>
    <n v="11"/>
    <x v="0"/>
    <x v="6"/>
    <x v="6"/>
    <x v="0"/>
    <m/>
    <x v="0"/>
    <m/>
    <x v="0"/>
  </r>
  <r>
    <s v="1-S11U-AI-00001-008.PDF"/>
    <s v="8--1-S11U-AI-00001-008.PDF"/>
    <s v="1-S11U-AI-00001-008"/>
    <x v="0"/>
    <x v="0"/>
    <s v="AI-00001"/>
    <x v="0"/>
    <x v="0"/>
    <n v="8"/>
    <n v="11"/>
    <x v="0"/>
    <x v="7"/>
    <x v="7"/>
    <x v="0"/>
    <m/>
    <x v="0"/>
    <m/>
    <x v="0"/>
  </r>
  <r>
    <s v="1-S11U-AI-00001-009.PDF"/>
    <s v="9--1-S11U-AI-00001-009.PDF"/>
    <s v="1-S11U-AI-00001-009"/>
    <x v="0"/>
    <x v="0"/>
    <s v="AI-00001"/>
    <x v="0"/>
    <x v="0"/>
    <n v="9"/>
    <n v="11"/>
    <x v="0"/>
    <x v="8"/>
    <x v="8"/>
    <x v="0"/>
    <m/>
    <x v="0"/>
    <m/>
    <x v="0"/>
  </r>
  <r>
    <s v="1-S11U-AI-00001-010.PDF"/>
    <s v="10--1-S11U-AI-00001-010.PDF"/>
    <s v="1-S11U-AI-00001-010"/>
    <x v="0"/>
    <x v="0"/>
    <s v="AI-00001"/>
    <x v="0"/>
    <x v="0"/>
    <n v="10"/>
    <n v="11"/>
    <x v="0"/>
    <x v="9"/>
    <x v="9"/>
    <x v="0"/>
    <m/>
    <x v="0"/>
    <m/>
    <x v="0"/>
  </r>
  <r>
    <s v="1-S11U-AI-00001-011.PDF"/>
    <s v="11--1-S11U-AI-00001-011.PDF"/>
    <s v="1-S11U-AI-00001-011"/>
    <x v="0"/>
    <x v="0"/>
    <s v="AI-00001"/>
    <x v="0"/>
    <x v="0"/>
    <n v="11"/>
    <n v="11"/>
    <x v="0"/>
    <x v="10"/>
    <x v="10"/>
    <x v="0"/>
    <m/>
    <x v="0"/>
    <m/>
    <x v="0"/>
  </r>
  <r>
    <s v="2-S11U-AP-00001-001.PDF"/>
    <s v="12--2-S11U-AP-00001-001.PDF"/>
    <s v="2-S11U-AP-00001-001"/>
    <x v="1"/>
    <x v="0"/>
    <s v="AP-00001"/>
    <x v="0"/>
    <x v="1"/>
    <n v="1"/>
    <n v="2"/>
    <x v="0"/>
    <x v="11"/>
    <x v="11"/>
    <x v="0"/>
    <m/>
    <x v="0"/>
    <m/>
    <x v="1"/>
  </r>
  <r>
    <s v="2-S11U-AP-00001-002.PDF"/>
    <s v="13--2-S11U-AP-00001-002.PDF"/>
    <s v="2-S11U-AP-00001-002"/>
    <x v="1"/>
    <x v="0"/>
    <s v="AP-00001"/>
    <x v="0"/>
    <x v="1"/>
    <n v="2"/>
    <n v="2"/>
    <x v="0"/>
    <x v="12"/>
    <x v="12"/>
    <x v="0"/>
    <m/>
    <x v="0"/>
    <m/>
    <x v="1"/>
  </r>
  <r>
    <s v="1-S11U-AP-US01-001.PDF"/>
    <s v="14--1-S11U-AP-US01-001.PDF"/>
    <s v="1-S11U-AP-US01-001"/>
    <x v="1"/>
    <x v="1"/>
    <s v="AP-US01"/>
    <x v="0"/>
    <x v="0"/>
    <n v="1"/>
    <n v="2"/>
    <x v="0"/>
    <x v="13"/>
    <x v="11"/>
    <x v="0"/>
    <m/>
    <x v="0"/>
    <m/>
    <x v="1"/>
  </r>
  <r>
    <s v="1-S11U-AP-US01-002.PDF"/>
    <s v="15--1-S11U-AP-US01-002.PDF"/>
    <s v="1-S11U-AP-US01-002"/>
    <x v="1"/>
    <x v="1"/>
    <s v="AP-US01"/>
    <x v="0"/>
    <x v="0"/>
    <n v="2"/>
    <n v="2"/>
    <x v="0"/>
    <x v="14"/>
    <x v="12"/>
    <x v="0"/>
    <m/>
    <x v="0"/>
    <m/>
    <x v="1"/>
  </r>
  <r>
    <s v="1-S11U-AP-US02-001.PDF"/>
    <s v="16--1-S11U-AP-US02-001.PDF"/>
    <s v="1-S11U-AP-US02-001"/>
    <x v="1"/>
    <x v="2"/>
    <s v="AP-US02"/>
    <x v="0"/>
    <x v="0"/>
    <n v="1"/>
    <n v="1"/>
    <x v="0"/>
    <x v="15"/>
    <x v="13"/>
    <x v="0"/>
    <m/>
    <x v="0"/>
    <m/>
    <x v="1"/>
  </r>
  <r>
    <s v="1-S11U-AP-US03-001.PDF"/>
    <s v="17--1-S11U-AP-US03-001.PDF"/>
    <s v="1-S11U-AP-US03-001"/>
    <x v="1"/>
    <x v="3"/>
    <s v="AP-US03"/>
    <x v="0"/>
    <x v="0"/>
    <n v="1"/>
    <n v="1"/>
    <x v="0"/>
    <x v="16"/>
    <x v="13"/>
    <x v="0"/>
    <m/>
    <x v="0"/>
    <m/>
    <x v="1"/>
  </r>
  <r>
    <s v="1-S11U-AP-US04-001.PDF"/>
    <s v="18--1-S11U-AP-US04-001.PDF"/>
    <s v="1-S11U-AP-US04-001"/>
    <x v="1"/>
    <x v="4"/>
    <s v="AP-US04"/>
    <x v="0"/>
    <x v="0"/>
    <n v="1"/>
    <n v="1"/>
    <x v="0"/>
    <x v="17"/>
    <x v="13"/>
    <x v="0"/>
    <m/>
    <x v="0"/>
    <m/>
    <x v="1"/>
  </r>
  <r>
    <s v="1-S11U-AP-US05-001.PDF"/>
    <s v="19--1-S11U-AP-US05-001.PDF"/>
    <s v="1-S11U-AP-US05-001"/>
    <x v="1"/>
    <x v="5"/>
    <s v="AP-US05"/>
    <x v="0"/>
    <x v="0"/>
    <n v="1"/>
    <n v="1"/>
    <x v="0"/>
    <x v="18"/>
    <x v="13"/>
    <x v="0"/>
    <m/>
    <x v="0"/>
    <m/>
    <x v="1"/>
  </r>
  <r>
    <s v="1-S11U-AP-US06-001.PDF"/>
    <s v="20--1-S11U-AP-US06-001.PDF"/>
    <s v="1-S11U-AP-US06-001"/>
    <x v="1"/>
    <x v="6"/>
    <s v="AP-US06"/>
    <x v="0"/>
    <x v="0"/>
    <n v="1"/>
    <n v="1"/>
    <x v="0"/>
    <x v="19"/>
    <x v="13"/>
    <x v="0"/>
    <m/>
    <x v="0"/>
    <m/>
    <x v="0"/>
  </r>
  <r>
    <s v="1-S11U-AP-US07-001.PDF"/>
    <s v="21--1-S11U-AP-US07-001.PDF"/>
    <s v="1-S11U-AP-US07-001"/>
    <x v="1"/>
    <x v="7"/>
    <s v="AP-US07"/>
    <x v="0"/>
    <x v="0"/>
    <n v="1"/>
    <n v="1"/>
    <x v="0"/>
    <x v="20"/>
    <x v="13"/>
    <x v="0"/>
    <m/>
    <x v="0"/>
    <m/>
    <x v="1"/>
  </r>
  <r>
    <s v="4-S11U-FF-00001-001.PDF"/>
    <s v="22--4-S11U-FF-00001-001.PDF"/>
    <s v="4-S11U-FF-00001-001"/>
    <x v="2"/>
    <x v="0"/>
    <s v="FF-00001"/>
    <x v="0"/>
    <x v="2"/>
    <n v="1"/>
    <n v="4"/>
    <x v="0"/>
    <x v="21"/>
    <x v="14"/>
    <x v="0"/>
    <m/>
    <x v="1"/>
    <m/>
    <x v="2"/>
  </r>
  <r>
    <s v="4-S11U-FF-00001-002.PDF"/>
    <s v="23--4-S11U-FF-00001-002.PDF"/>
    <s v="4-S11U-FF-00001-002"/>
    <x v="2"/>
    <x v="0"/>
    <s v="FF-00001"/>
    <x v="0"/>
    <x v="2"/>
    <n v="2"/>
    <n v="4"/>
    <x v="0"/>
    <x v="22"/>
    <x v="15"/>
    <x v="0"/>
    <m/>
    <x v="1"/>
    <m/>
    <x v="2"/>
  </r>
  <r>
    <s v="4-S11U-FF-00001-003.PDF"/>
    <s v="24--4-S11U-FF-00001-003.PDF"/>
    <s v="4-S11U-FF-00001-003"/>
    <x v="2"/>
    <x v="0"/>
    <s v="FF-00001"/>
    <x v="0"/>
    <x v="2"/>
    <n v="3"/>
    <n v="4"/>
    <x v="0"/>
    <x v="23"/>
    <x v="16"/>
    <x v="0"/>
    <m/>
    <x v="1"/>
    <m/>
    <x v="2"/>
  </r>
  <r>
    <s v="4-S11U-FF-00001-004.PDF"/>
    <s v="25--4-S11U-FF-00001-004.PDF"/>
    <s v="4-S11U-FF-00001-004"/>
    <x v="2"/>
    <x v="0"/>
    <s v="FF-00001"/>
    <x v="0"/>
    <x v="2"/>
    <n v="4"/>
    <n v="4"/>
    <x v="0"/>
    <x v="24"/>
    <x v="17"/>
    <x v="0"/>
    <m/>
    <x v="1"/>
    <m/>
    <x v="2"/>
  </r>
  <r>
    <s v="2-S11UG-N4-00001-001.PDF"/>
    <s v="26--2-S11UG-N4-00001-001.PDF"/>
    <s v="2-S11UG-N4-00001-001"/>
    <x v="3"/>
    <x v="0"/>
    <s v="N4-00001"/>
    <x v="1"/>
    <x v="1"/>
    <n v="1"/>
    <n v="2"/>
    <x v="0"/>
    <x v="25"/>
    <x v="11"/>
    <x v="0"/>
    <m/>
    <x v="0"/>
    <m/>
    <x v="1"/>
  </r>
  <r>
    <s v="2-S11UG-N4-00001-002.PDF"/>
    <s v="27--2-S11UG-N4-00001-002.PDF"/>
    <s v="2-S11UG-N4-00001-002"/>
    <x v="3"/>
    <x v="0"/>
    <s v="N4-00001"/>
    <x v="1"/>
    <x v="1"/>
    <n v="2"/>
    <n v="2"/>
    <x v="0"/>
    <x v="26"/>
    <x v="12"/>
    <x v="0"/>
    <m/>
    <x v="0"/>
    <m/>
    <x v="1"/>
  </r>
  <r>
    <s v="1-S11UG-N4-00002-001.PDF"/>
    <s v="28--1-S11UG-N4-00002-001.PDF"/>
    <s v="1-S11UG-N4-00002-001"/>
    <x v="3"/>
    <x v="8"/>
    <s v="N4-00002"/>
    <x v="1"/>
    <x v="0"/>
    <n v="1"/>
    <n v="1"/>
    <x v="0"/>
    <x v="27"/>
    <x v="13"/>
    <x v="0"/>
    <m/>
    <x v="0"/>
    <m/>
    <x v="0"/>
  </r>
  <r>
    <s v="2-S11UG-N4-00003-001.PDF"/>
    <s v="29--2-S11UG-N4-00003-001.PDF"/>
    <s v="2-S11UG-N4-00003-001"/>
    <x v="3"/>
    <x v="9"/>
    <s v="N4-00003"/>
    <x v="1"/>
    <x v="1"/>
    <n v="1"/>
    <n v="1"/>
    <x v="0"/>
    <x v="28"/>
    <x v="13"/>
    <x v="0"/>
    <m/>
    <x v="0"/>
    <m/>
    <x v="1"/>
  </r>
  <r>
    <s v="1.1_2-S11G-N4-20951-001.PDF"/>
    <s v="30--1.1_2-S11G-N4-20951-001.PDF"/>
    <s v="1.1_2-S11G-N4-20951-001"/>
    <x v="3"/>
    <x v="10"/>
    <s v="N4-20951"/>
    <x v="2"/>
    <x v="3"/>
    <n v="1"/>
    <n v="7"/>
    <x v="0"/>
    <x v="29"/>
    <x v="18"/>
    <x v="0"/>
    <m/>
    <x v="0"/>
    <m/>
    <x v="1"/>
  </r>
  <r>
    <s v="1.1_2-S11G-N4-20951-002.PDF"/>
    <s v="31--1.1_2-S11G-N4-20951-002.PDF"/>
    <s v="1.1_2-S11G-N4-20951-002"/>
    <x v="3"/>
    <x v="10"/>
    <s v="N4-20951"/>
    <x v="2"/>
    <x v="3"/>
    <n v="2"/>
    <n v="7"/>
    <x v="0"/>
    <x v="30"/>
    <x v="19"/>
    <x v="0"/>
    <s v="HOLD"/>
    <x v="0"/>
    <m/>
    <x v="1"/>
  </r>
  <r>
    <s v="1.1_2-S11G-N4-20951-003.PDF"/>
    <s v="32--1.1_2-S11G-N4-20951-003.PDF"/>
    <s v="1.1_2-S11G-N4-20951-003"/>
    <x v="3"/>
    <x v="10"/>
    <s v="N4-20951"/>
    <x v="2"/>
    <x v="3"/>
    <n v="3"/>
    <n v="7"/>
    <x v="0"/>
    <x v="31"/>
    <x v="20"/>
    <x v="0"/>
    <m/>
    <x v="0"/>
    <m/>
    <x v="1"/>
  </r>
  <r>
    <s v="1.1_2-S11G-N4-20951-004.PDF"/>
    <s v="33--1.1_2-S11G-N4-20951-004.PDF"/>
    <s v="1.1_2-S11G-N4-20951-004"/>
    <x v="3"/>
    <x v="10"/>
    <s v="N4-20951"/>
    <x v="2"/>
    <x v="3"/>
    <n v="4"/>
    <n v="7"/>
    <x v="0"/>
    <x v="32"/>
    <x v="21"/>
    <x v="0"/>
    <m/>
    <x v="0"/>
    <m/>
    <x v="1"/>
  </r>
  <r>
    <s v="1.1_2-S11G-N4-20951-005.PDF"/>
    <s v="34--1.1_2-S11G-N4-20951-005.PDF"/>
    <s v="1.1_2-S11G-N4-20951-005"/>
    <x v="3"/>
    <x v="10"/>
    <s v="N4-20951"/>
    <x v="2"/>
    <x v="3"/>
    <n v="5"/>
    <n v="7"/>
    <x v="0"/>
    <x v="33"/>
    <x v="22"/>
    <x v="0"/>
    <m/>
    <x v="0"/>
    <m/>
    <x v="1"/>
  </r>
  <r>
    <s v="1.1_2-S11G-N4-20951-006.PDF"/>
    <s v="35--1.1_2-S11G-N4-20951-006.PDF"/>
    <s v="1.1_2-S11G-N4-20951-006"/>
    <x v="3"/>
    <x v="10"/>
    <s v="N4-20951"/>
    <x v="2"/>
    <x v="3"/>
    <n v="6"/>
    <n v="7"/>
    <x v="0"/>
    <x v="34"/>
    <x v="23"/>
    <x v="0"/>
    <m/>
    <x v="0"/>
    <m/>
    <x v="1"/>
  </r>
  <r>
    <s v="1.1_2-S11G-N4-20951-007.PDF"/>
    <s v="36--1.1_2-S11G-N4-20951-007.PDF"/>
    <s v="1.1_2-S11G-N4-20951-007"/>
    <x v="3"/>
    <x v="10"/>
    <s v="N4-20951"/>
    <x v="2"/>
    <x v="3"/>
    <n v="7"/>
    <n v="7"/>
    <x v="0"/>
    <x v="35"/>
    <x v="24"/>
    <x v="0"/>
    <m/>
    <x v="0"/>
    <m/>
    <x v="1"/>
  </r>
  <r>
    <s v="3_4-S11G-N4-20951Q-001.PDF"/>
    <s v="37--3_4-S11G-N4-20951Q-001.PDF"/>
    <s v="3_4-S11G-N4-20951Q-001"/>
    <x v="3"/>
    <x v="11"/>
    <s v="N4-20951Q"/>
    <x v="2"/>
    <x v="4"/>
    <n v="1"/>
    <n v="1"/>
    <x v="0"/>
    <x v="36"/>
    <x v="13"/>
    <x v="0"/>
    <m/>
    <x v="0"/>
    <m/>
    <x v="1"/>
  </r>
  <r>
    <s v="3_4-S11G-N4-20951R-001.PDF"/>
    <s v="38--3_4-S11G-N4-20951R-001.PDF"/>
    <s v="3_4-S11G-N4-20951R-001"/>
    <x v="3"/>
    <x v="12"/>
    <s v="N4-20951R"/>
    <x v="2"/>
    <x v="4"/>
    <n v="1"/>
    <n v="1"/>
    <x v="0"/>
    <x v="37"/>
    <x v="13"/>
    <x v="0"/>
    <m/>
    <x v="0"/>
    <m/>
    <x v="1"/>
  </r>
  <r>
    <s v="3_4-S11G-N4-20951S-001.PDF"/>
    <s v="39--3_4-S11G-N4-20951S-001.PDF"/>
    <s v="3_4-S11G-N4-20951S-001"/>
    <x v="3"/>
    <x v="13"/>
    <s v="N4-20951S"/>
    <x v="2"/>
    <x v="4"/>
    <n v="1"/>
    <n v="1"/>
    <x v="0"/>
    <x v="38"/>
    <x v="13"/>
    <x v="0"/>
    <m/>
    <x v="0"/>
    <m/>
    <x v="1"/>
  </r>
  <r>
    <s v="3_4-S11G-N4-20951T-001.PDF"/>
    <s v="40--3_4-S11G-N4-20951T-001.PDF"/>
    <s v="3_4-S11G-N4-20951T-001"/>
    <x v="3"/>
    <x v="14"/>
    <s v="N4-20951T"/>
    <x v="2"/>
    <x v="4"/>
    <n v="1"/>
    <n v="1"/>
    <x v="0"/>
    <x v="39"/>
    <x v="13"/>
    <x v="0"/>
    <m/>
    <x v="0"/>
    <m/>
    <x v="3"/>
  </r>
  <r>
    <s v="3_4-S11G-N4-20951U-001.PDF"/>
    <s v="41--3_4-S11G-N4-20951U-001.PDF"/>
    <s v="3_4-S11G-N4-20951U-001"/>
    <x v="3"/>
    <x v="15"/>
    <s v="N4-20951U"/>
    <x v="2"/>
    <x v="4"/>
    <n v="1"/>
    <n v="1"/>
    <x v="0"/>
    <x v="40"/>
    <x v="13"/>
    <x v="0"/>
    <m/>
    <x v="0"/>
    <m/>
    <x v="1"/>
  </r>
  <r>
    <s v="3_4-S11G-N4-20951V-001.PDF"/>
    <s v="42--3_4-S11G-N4-20951V-001.PDF"/>
    <s v="3_4-S11G-N4-20951V-001"/>
    <x v="3"/>
    <x v="16"/>
    <s v="N4-20951V"/>
    <x v="2"/>
    <x v="4"/>
    <n v="1"/>
    <n v="1"/>
    <x v="0"/>
    <x v="41"/>
    <x v="13"/>
    <x v="0"/>
    <m/>
    <x v="0"/>
    <m/>
    <x v="1"/>
  </r>
  <r>
    <s v="1.1_2-S11UG-N4-60371-001.PDF"/>
    <s v="43--1.1_2-S11UG-N4-60371-001.PDF"/>
    <s v="1.1_2-S11UG-N4-60371-001"/>
    <x v="3"/>
    <x v="17"/>
    <s v="N4-60371"/>
    <x v="1"/>
    <x v="3"/>
    <n v="1"/>
    <n v="2"/>
    <x v="0"/>
    <x v="42"/>
    <x v="11"/>
    <x v="0"/>
    <s v="HOLD"/>
    <x v="0"/>
    <m/>
    <x v="4"/>
  </r>
  <r>
    <s v="1.1_2-S11UG-N4-60371-002.PDF"/>
    <s v="44--1.1_2-S11UG-N4-60371-002.PDF"/>
    <s v="1.1_2-S11UG-N4-60371-002"/>
    <x v="3"/>
    <x v="17"/>
    <s v="N4-60371"/>
    <x v="1"/>
    <x v="3"/>
    <n v="2"/>
    <n v="2"/>
    <x v="0"/>
    <x v="43"/>
    <x v="12"/>
    <x v="0"/>
    <m/>
    <x v="0"/>
    <m/>
    <x v="4"/>
  </r>
  <r>
    <s v="1-S11UG-N4-US02-001.PDF"/>
    <s v="45--1-S11UG-N4-US02-001.PDF"/>
    <s v="1-S11UG-N4-US02-001"/>
    <x v="3"/>
    <x v="2"/>
    <s v="N4-US02"/>
    <x v="1"/>
    <x v="0"/>
    <n v="1"/>
    <n v="1"/>
    <x v="0"/>
    <x v="44"/>
    <x v="13"/>
    <x v="0"/>
    <m/>
    <x v="0"/>
    <m/>
    <x v="4"/>
  </r>
  <r>
    <s v="1-S11UG-N4-US03-001.PDF"/>
    <s v="46--1-S11UG-N4-US03-001.PDF"/>
    <s v="1-S11UG-N4-US03-001"/>
    <x v="3"/>
    <x v="3"/>
    <s v="N4-US03"/>
    <x v="1"/>
    <x v="0"/>
    <n v="1"/>
    <n v="1"/>
    <x v="0"/>
    <x v="45"/>
    <x v="13"/>
    <x v="0"/>
    <m/>
    <x v="0"/>
    <m/>
    <x v="4"/>
  </r>
  <r>
    <s v="1-S11UG-N4-US04-001.PDF"/>
    <s v="47--1-S11UG-N4-US04-001.PDF"/>
    <s v="1-S11UG-N4-US04-001"/>
    <x v="3"/>
    <x v="4"/>
    <s v="N4-US04"/>
    <x v="1"/>
    <x v="0"/>
    <n v="1"/>
    <n v="1"/>
    <x v="0"/>
    <x v="46"/>
    <x v="13"/>
    <x v="0"/>
    <m/>
    <x v="0"/>
    <m/>
    <x v="4"/>
  </r>
  <r>
    <s v="1-S11UG-N4-US05-001.PDF"/>
    <s v="48--1-S11UG-N4-US05-001.PDF"/>
    <s v="1-S11UG-N4-US05-001"/>
    <x v="3"/>
    <x v="5"/>
    <s v="N4-US05"/>
    <x v="1"/>
    <x v="0"/>
    <n v="1"/>
    <n v="1"/>
    <x v="0"/>
    <x v="47"/>
    <x v="13"/>
    <x v="0"/>
    <m/>
    <x v="0"/>
    <m/>
    <x v="4"/>
  </r>
  <r>
    <s v="1-S11UG-N4-US07-001.PDF"/>
    <s v="49--1-S11UG-N4-US07-001.PDF"/>
    <s v="1-S11UG-N4-US07-001"/>
    <x v="3"/>
    <x v="7"/>
    <s v="N4-US07"/>
    <x v="1"/>
    <x v="0"/>
    <n v="1"/>
    <n v="1"/>
    <x v="0"/>
    <x v="48"/>
    <x v="13"/>
    <x v="0"/>
    <m/>
    <x v="0"/>
    <m/>
    <x v="0"/>
  </r>
  <r>
    <s v="14-S11-P-20809-001.PDF"/>
    <s v="50--14-S11-P-20809-001.PDF"/>
    <s v="14-S11-P-20809-001"/>
    <x v="4"/>
    <x v="18"/>
    <s v="P-20809"/>
    <x v="3"/>
    <x v="5"/>
    <n v="1"/>
    <n v="4"/>
    <x v="0"/>
    <x v="49"/>
    <x v="14"/>
    <x v="0"/>
    <m/>
    <x v="2"/>
    <s v="V"/>
    <x v="2"/>
  </r>
  <r>
    <s v="14-S11-P-20809-002.PDF"/>
    <s v="51--14-S11-P-20809-002.PDF"/>
    <s v="14-S11-P-20809-002"/>
    <x v="4"/>
    <x v="18"/>
    <s v="P-20809"/>
    <x v="3"/>
    <x v="5"/>
    <n v="2"/>
    <n v="4"/>
    <x v="0"/>
    <x v="50"/>
    <x v="15"/>
    <x v="0"/>
    <m/>
    <x v="2"/>
    <s v="V"/>
    <x v="2"/>
  </r>
  <r>
    <s v="14-S11-P-20809-003.PDF"/>
    <s v="52--14-S11-P-20809-003.PDF"/>
    <s v="14-S11-P-20809-003"/>
    <x v="4"/>
    <x v="18"/>
    <s v="P-20809"/>
    <x v="3"/>
    <x v="5"/>
    <n v="3"/>
    <n v="4"/>
    <x v="0"/>
    <x v="51"/>
    <x v="16"/>
    <x v="0"/>
    <m/>
    <x v="2"/>
    <m/>
    <x v="2"/>
  </r>
  <r>
    <s v="14-S11-P-20809-004.PDF"/>
    <s v="53--14-S11-P-20809-004.PDF"/>
    <s v="14-S11-P-20809-004"/>
    <x v="4"/>
    <x v="18"/>
    <s v="P-20809"/>
    <x v="3"/>
    <x v="5"/>
    <n v="4"/>
    <n v="4"/>
    <x v="0"/>
    <x v="52"/>
    <x v="17"/>
    <x v="0"/>
    <m/>
    <x v="2"/>
    <m/>
    <x v="2"/>
  </r>
  <r>
    <s v="4-S11-P-20901Q-001.PDF"/>
    <s v="54--4-S11-P-20901Q-001.PDF"/>
    <s v="4-S11-P-20901Q-001"/>
    <x v="4"/>
    <x v="19"/>
    <s v="P-20901Q"/>
    <x v="3"/>
    <x v="2"/>
    <n v="1"/>
    <n v="2"/>
    <x v="0"/>
    <x v="53"/>
    <x v="11"/>
    <x v="0"/>
    <s v="HOLD"/>
    <x v="0"/>
    <m/>
    <x v="4"/>
  </r>
  <r>
    <s v="4-S11-P-20901Q-002.PDF"/>
    <s v="55--4-S11-P-20901Q-002.PDF"/>
    <s v="4-S11-P-20901Q-002"/>
    <x v="4"/>
    <x v="19"/>
    <s v="P-20901Q"/>
    <x v="3"/>
    <x v="2"/>
    <n v="2"/>
    <n v="2"/>
    <x v="0"/>
    <x v="54"/>
    <x v="12"/>
    <x v="0"/>
    <s v="HOLD"/>
    <x v="0"/>
    <m/>
    <x v="2"/>
  </r>
  <r>
    <s v="4-S11-P-20901R-001.PDF"/>
    <s v="56--4-S11-P-20901R-001.PDF"/>
    <s v="4-S11-P-20901R-001"/>
    <x v="4"/>
    <x v="20"/>
    <s v="P-20901R"/>
    <x v="3"/>
    <x v="2"/>
    <n v="1"/>
    <n v="2"/>
    <x v="0"/>
    <x v="55"/>
    <x v="11"/>
    <x v="0"/>
    <s v="HOLD"/>
    <x v="0"/>
    <m/>
    <x v="4"/>
  </r>
  <r>
    <s v="4-S11-P-20901R-002.PDF"/>
    <s v="57--4-S11-P-20901R-002.PDF"/>
    <s v="4-S11-P-20901R-002"/>
    <x v="4"/>
    <x v="20"/>
    <s v="P-20901R"/>
    <x v="3"/>
    <x v="2"/>
    <n v="2"/>
    <n v="2"/>
    <x v="0"/>
    <x v="56"/>
    <x v="12"/>
    <x v="0"/>
    <s v="HOLD"/>
    <x v="0"/>
    <m/>
    <x v="2"/>
  </r>
  <r>
    <s v="4-S11-P-20901S-001.PDF"/>
    <s v="58--4-S11-P-20901S-001.PDF"/>
    <s v="4-S11-P-20901S-001"/>
    <x v="4"/>
    <x v="21"/>
    <s v="P-20901S"/>
    <x v="3"/>
    <x v="2"/>
    <n v="1"/>
    <n v="2"/>
    <x v="0"/>
    <x v="57"/>
    <x v="11"/>
    <x v="0"/>
    <s v="HOLD"/>
    <x v="0"/>
    <m/>
    <x v="4"/>
  </r>
  <r>
    <s v="4-S11-P-20901S-002.PDF"/>
    <s v="59--4-S11-P-20901S-002.PDF"/>
    <s v="4-S11-P-20901S-002"/>
    <x v="4"/>
    <x v="21"/>
    <s v="P-20901S"/>
    <x v="3"/>
    <x v="2"/>
    <n v="2"/>
    <n v="2"/>
    <x v="0"/>
    <x v="58"/>
    <x v="12"/>
    <x v="0"/>
    <s v="HOLD"/>
    <x v="0"/>
    <m/>
    <x v="2"/>
  </r>
  <r>
    <s v="4-S11-P-20901T-001.PDF"/>
    <s v="60--4-S11-P-20901T-001.PDF"/>
    <s v="4-S11-P-20901T-001"/>
    <x v="4"/>
    <x v="22"/>
    <s v="P-20901T"/>
    <x v="3"/>
    <x v="2"/>
    <n v="1"/>
    <n v="2"/>
    <x v="0"/>
    <x v="59"/>
    <x v="11"/>
    <x v="0"/>
    <s v="HOLD"/>
    <x v="0"/>
    <m/>
    <x v="4"/>
  </r>
  <r>
    <s v="4-S11-P-20901T-002.PDF"/>
    <s v="61--4-S11-P-20901T-002.PDF"/>
    <s v="4-S11-P-20901T-002"/>
    <x v="4"/>
    <x v="22"/>
    <s v="P-20901T"/>
    <x v="3"/>
    <x v="2"/>
    <n v="2"/>
    <n v="2"/>
    <x v="0"/>
    <x v="60"/>
    <x v="12"/>
    <x v="0"/>
    <s v="HOLD"/>
    <x v="0"/>
    <m/>
    <x v="2"/>
  </r>
  <r>
    <s v="4-S11-P-20901U-001.PDF"/>
    <s v="62--4-S11-P-20901U-001.PDF"/>
    <s v="4-S11-P-20901U-001"/>
    <x v="4"/>
    <x v="23"/>
    <s v="P-20901U"/>
    <x v="3"/>
    <x v="2"/>
    <n v="1"/>
    <n v="2"/>
    <x v="0"/>
    <x v="61"/>
    <x v="11"/>
    <x v="0"/>
    <s v="HOLD"/>
    <x v="0"/>
    <m/>
    <x v="2"/>
  </r>
  <r>
    <s v="4-S11-P-20901U-002.PDF"/>
    <s v="63--4-S11-P-20901U-002.PDF"/>
    <s v="4-S11-P-20901U-002"/>
    <x v="4"/>
    <x v="23"/>
    <s v="P-20901U"/>
    <x v="3"/>
    <x v="2"/>
    <n v="2"/>
    <n v="2"/>
    <x v="0"/>
    <x v="62"/>
    <x v="12"/>
    <x v="0"/>
    <s v="HOLD"/>
    <x v="0"/>
    <m/>
    <x v="2"/>
  </r>
  <r>
    <s v="4-S11-P-20901V-001.PDF"/>
    <s v="64--4-S11-P-20901V-001.PDF"/>
    <s v="4-S11-P-20901V-001"/>
    <x v="4"/>
    <x v="24"/>
    <s v="P-20901V"/>
    <x v="3"/>
    <x v="2"/>
    <n v="1"/>
    <n v="2"/>
    <x v="0"/>
    <x v="63"/>
    <x v="11"/>
    <x v="0"/>
    <s v="HOLD"/>
    <x v="0"/>
    <m/>
    <x v="2"/>
  </r>
  <r>
    <s v="4-S11-P-20901V-002.PDF"/>
    <s v="65--4-S11-P-20901V-002.PDF"/>
    <s v="4-S11-P-20901V-002"/>
    <x v="4"/>
    <x v="24"/>
    <s v="P-20901V"/>
    <x v="3"/>
    <x v="2"/>
    <n v="2"/>
    <n v="2"/>
    <x v="0"/>
    <x v="64"/>
    <x v="12"/>
    <x v="0"/>
    <s v="HOLD"/>
    <x v="0"/>
    <m/>
    <x v="2"/>
  </r>
  <r>
    <s v="4-S11-P-20902Q-001.PDF"/>
    <s v="66--4-S11-P-20902Q-001.PDF"/>
    <s v="4-S11-P-20902Q-001"/>
    <x v="4"/>
    <x v="25"/>
    <s v="P-20902Q"/>
    <x v="3"/>
    <x v="2"/>
    <n v="1"/>
    <n v="1"/>
    <x v="0"/>
    <x v="65"/>
    <x v="13"/>
    <x v="0"/>
    <m/>
    <x v="0"/>
    <m/>
    <x v="2"/>
  </r>
  <r>
    <s v="4-S11-P-20902R-001.PDF"/>
    <s v="67--4-S11-P-20902R-001.PDF"/>
    <s v="4-S11-P-20902R-001"/>
    <x v="4"/>
    <x v="26"/>
    <s v="P-20902R"/>
    <x v="3"/>
    <x v="2"/>
    <n v="1"/>
    <n v="1"/>
    <x v="0"/>
    <x v="66"/>
    <x v="13"/>
    <x v="0"/>
    <m/>
    <x v="0"/>
    <m/>
    <x v="2"/>
  </r>
  <r>
    <s v="4-S11-P-20902S-001.PDF"/>
    <s v="68--4-S11-P-20902S-001.PDF"/>
    <s v="4-S11-P-20902S-001"/>
    <x v="4"/>
    <x v="27"/>
    <s v="P-20902S"/>
    <x v="3"/>
    <x v="2"/>
    <n v="1"/>
    <n v="1"/>
    <x v="0"/>
    <x v="67"/>
    <x v="13"/>
    <x v="0"/>
    <m/>
    <x v="0"/>
    <m/>
    <x v="2"/>
  </r>
  <r>
    <s v="4-S11-P-20902T-001.PDF"/>
    <s v="69--4-S11-P-20902T-001.PDF"/>
    <s v="4-S11-P-20902T-001"/>
    <x v="4"/>
    <x v="28"/>
    <s v="P-20902T"/>
    <x v="3"/>
    <x v="2"/>
    <n v="1"/>
    <n v="1"/>
    <x v="0"/>
    <x v="68"/>
    <x v="13"/>
    <x v="0"/>
    <m/>
    <x v="0"/>
    <m/>
    <x v="2"/>
  </r>
  <r>
    <s v="4-S11-P-20902U-001.PDF"/>
    <s v="70--4-S11-P-20902U-001.PDF"/>
    <s v="4-S11-P-20902U-001"/>
    <x v="4"/>
    <x v="29"/>
    <s v="P-20902U"/>
    <x v="3"/>
    <x v="2"/>
    <n v="1"/>
    <n v="1"/>
    <x v="0"/>
    <x v="69"/>
    <x v="13"/>
    <x v="0"/>
    <m/>
    <x v="0"/>
    <m/>
    <x v="2"/>
  </r>
  <r>
    <s v="4-S11-P-20902V-001.PDF"/>
    <s v="71--4-S11-P-20902V-001.PDF"/>
    <s v="4-S11-P-20902V-001"/>
    <x v="4"/>
    <x v="30"/>
    <s v="P-20902V"/>
    <x v="3"/>
    <x v="2"/>
    <n v="1"/>
    <n v="1"/>
    <x v="0"/>
    <x v="70"/>
    <x v="13"/>
    <x v="0"/>
    <m/>
    <x v="0"/>
    <m/>
    <x v="2"/>
  </r>
  <r>
    <s v="1-S11-P-20903Q-001.PDF"/>
    <s v="72--1-S11-P-20903Q-001.PDF"/>
    <s v="1-S11-P-20903Q-001"/>
    <x v="4"/>
    <x v="31"/>
    <s v="P-20903Q"/>
    <x v="3"/>
    <x v="0"/>
    <n v="1"/>
    <n v="1"/>
    <x v="0"/>
    <x v="71"/>
    <x v="13"/>
    <x v="0"/>
    <m/>
    <x v="0"/>
    <m/>
    <x v="1"/>
  </r>
  <r>
    <s v="1-S11-P-20903R-001.PDF"/>
    <s v="73--1-S11-P-20903R-001.PDF"/>
    <s v="1-S11-P-20903R-001"/>
    <x v="4"/>
    <x v="32"/>
    <s v="P-20903R"/>
    <x v="3"/>
    <x v="0"/>
    <n v="1"/>
    <n v="1"/>
    <x v="0"/>
    <x v="72"/>
    <x v="13"/>
    <x v="0"/>
    <m/>
    <x v="0"/>
    <m/>
    <x v="1"/>
  </r>
  <r>
    <s v="1-S11-P-20903S-001.PDF"/>
    <s v="74--1-S11-P-20903S-001.PDF"/>
    <s v="1-S11-P-20903S-001"/>
    <x v="4"/>
    <x v="33"/>
    <s v="P-20903S"/>
    <x v="3"/>
    <x v="0"/>
    <n v="1"/>
    <n v="1"/>
    <x v="0"/>
    <x v="73"/>
    <x v="13"/>
    <x v="0"/>
    <m/>
    <x v="0"/>
    <m/>
    <x v="1"/>
  </r>
  <r>
    <s v="1-S11-P-20903T-001.PDF"/>
    <s v="75--1-S11-P-20903T-001.PDF"/>
    <s v="1-S11-P-20903T-001"/>
    <x v="4"/>
    <x v="34"/>
    <s v="P-20903T"/>
    <x v="3"/>
    <x v="0"/>
    <n v="1"/>
    <n v="1"/>
    <x v="0"/>
    <x v="74"/>
    <x v="13"/>
    <x v="0"/>
    <m/>
    <x v="0"/>
    <m/>
    <x v="1"/>
  </r>
  <r>
    <s v="1-S11-P-20903U-001.PDF"/>
    <s v="76--1-S11-P-20903U-001.PDF"/>
    <s v="1-S11-P-20903U-001"/>
    <x v="4"/>
    <x v="35"/>
    <s v="P-20903U"/>
    <x v="3"/>
    <x v="0"/>
    <n v="1"/>
    <n v="1"/>
    <x v="0"/>
    <x v="75"/>
    <x v="13"/>
    <x v="0"/>
    <m/>
    <x v="0"/>
    <m/>
    <x v="1"/>
  </r>
  <r>
    <s v="1-S11-P-20903V-001.PDF"/>
    <s v="77--1-S11-P-20903V-001.PDF"/>
    <s v="1-S11-P-20903V-001"/>
    <x v="4"/>
    <x v="36"/>
    <s v="P-20903V"/>
    <x v="3"/>
    <x v="0"/>
    <n v="1"/>
    <n v="1"/>
    <x v="0"/>
    <x v="76"/>
    <x v="13"/>
    <x v="0"/>
    <m/>
    <x v="0"/>
    <m/>
    <x v="1"/>
  </r>
  <r>
    <s v="1-S11-P-20904Q-001.PDF"/>
    <s v="78--1-S11-P-20904Q-001.PDF"/>
    <s v="1-S11-P-20904Q-001"/>
    <x v="4"/>
    <x v="37"/>
    <s v="P-20904Q"/>
    <x v="3"/>
    <x v="0"/>
    <n v="1"/>
    <n v="1"/>
    <x v="0"/>
    <x v="77"/>
    <x v="13"/>
    <x v="0"/>
    <m/>
    <x v="0"/>
    <m/>
    <x v="1"/>
  </r>
  <r>
    <s v="1-S11-P-20904R-001.PDF"/>
    <s v="79--1-S11-P-20904R-001.PDF"/>
    <s v="1-S11-P-20904R-001"/>
    <x v="4"/>
    <x v="38"/>
    <s v="P-20904R"/>
    <x v="3"/>
    <x v="0"/>
    <n v="1"/>
    <n v="1"/>
    <x v="0"/>
    <x v="78"/>
    <x v="13"/>
    <x v="0"/>
    <m/>
    <x v="0"/>
    <m/>
    <x v="1"/>
  </r>
  <r>
    <s v="1-S11-P-20904S-001.PDF"/>
    <s v="80--1-S11-P-20904S-001.PDF"/>
    <s v="1-S11-P-20904S-001"/>
    <x v="4"/>
    <x v="39"/>
    <s v="P-20904S"/>
    <x v="3"/>
    <x v="0"/>
    <n v="1"/>
    <n v="1"/>
    <x v="0"/>
    <x v="79"/>
    <x v="13"/>
    <x v="0"/>
    <m/>
    <x v="0"/>
    <m/>
    <x v="1"/>
  </r>
  <r>
    <s v="1-S11-P-20904T-001.PDF"/>
    <s v="81--1-S11-P-20904T-001.PDF"/>
    <s v="1-S11-P-20904T-001"/>
    <x v="4"/>
    <x v="40"/>
    <s v="P-20904T"/>
    <x v="3"/>
    <x v="0"/>
    <n v="1"/>
    <n v="1"/>
    <x v="0"/>
    <x v="80"/>
    <x v="13"/>
    <x v="0"/>
    <m/>
    <x v="0"/>
    <m/>
    <x v="1"/>
  </r>
  <r>
    <s v="1-S11-P-20904U-001.PDF"/>
    <s v="82--1-S11-P-20904U-001.PDF"/>
    <s v="1-S11-P-20904U-001"/>
    <x v="4"/>
    <x v="41"/>
    <s v="P-20904U"/>
    <x v="3"/>
    <x v="0"/>
    <n v="1"/>
    <n v="1"/>
    <x v="0"/>
    <x v="81"/>
    <x v="13"/>
    <x v="0"/>
    <m/>
    <x v="0"/>
    <m/>
    <x v="1"/>
  </r>
  <r>
    <s v="1-S11-P-20904V-001.PDF"/>
    <s v="83--1-S11-P-20904V-001.PDF"/>
    <s v="1-S11-P-20904V-001"/>
    <x v="4"/>
    <x v="42"/>
    <s v="P-20904V"/>
    <x v="3"/>
    <x v="0"/>
    <n v="1"/>
    <n v="1"/>
    <x v="0"/>
    <x v="82"/>
    <x v="13"/>
    <x v="0"/>
    <m/>
    <x v="0"/>
    <m/>
    <x v="1"/>
  </r>
  <r>
    <s v="3_4-S11-P-20905Q-001.PDF"/>
    <s v="84--3_4-S11-P-20905Q-001.PDF"/>
    <s v="3_4-S11-P-20905Q-001"/>
    <x v="4"/>
    <x v="43"/>
    <s v="P-20905Q"/>
    <x v="3"/>
    <x v="4"/>
    <n v="1"/>
    <n v="1"/>
    <x v="0"/>
    <x v="83"/>
    <x v="13"/>
    <x v="0"/>
    <m/>
    <x v="0"/>
    <m/>
    <x v="1"/>
  </r>
  <r>
    <s v="3_4-S11-P-20905R-001.PDF"/>
    <s v="85--3_4-S11-P-20905R-001.PDF"/>
    <s v="3_4-S11-P-20905R-001"/>
    <x v="4"/>
    <x v="44"/>
    <s v="P-20905R"/>
    <x v="3"/>
    <x v="4"/>
    <n v="1"/>
    <n v="1"/>
    <x v="0"/>
    <x v="84"/>
    <x v="13"/>
    <x v="0"/>
    <m/>
    <x v="0"/>
    <m/>
    <x v="1"/>
  </r>
  <r>
    <s v="3_4-S11-P-20905S-001.PDF"/>
    <s v="86--3_4-S11-P-20905S-001.PDF"/>
    <s v="3_4-S11-P-20905S-001"/>
    <x v="4"/>
    <x v="45"/>
    <s v="P-20905S"/>
    <x v="3"/>
    <x v="4"/>
    <n v="1"/>
    <n v="1"/>
    <x v="0"/>
    <x v="85"/>
    <x v="13"/>
    <x v="0"/>
    <m/>
    <x v="0"/>
    <m/>
    <x v="1"/>
  </r>
  <r>
    <s v="3_4-S11-P-20905T-001.PDF"/>
    <s v="87--3_4-S11-P-20905T-001.PDF"/>
    <s v="3_4-S11-P-20905T-001"/>
    <x v="4"/>
    <x v="46"/>
    <s v="P-20905T"/>
    <x v="3"/>
    <x v="4"/>
    <n v="1"/>
    <n v="1"/>
    <x v="0"/>
    <x v="86"/>
    <x v="13"/>
    <x v="0"/>
    <m/>
    <x v="0"/>
    <m/>
    <x v="1"/>
  </r>
  <r>
    <s v="3_4-S11-P-20905U-001.PDF"/>
    <s v="88--3_4-S11-P-20905U-001.PDF"/>
    <s v="3_4-S11-P-20905U-001"/>
    <x v="4"/>
    <x v="47"/>
    <s v="P-20905U"/>
    <x v="3"/>
    <x v="4"/>
    <n v="1"/>
    <n v="1"/>
    <x v="0"/>
    <x v="87"/>
    <x v="13"/>
    <x v="0"/>
    <m/>
    <x v="0"/>
    <m/>
    <x v="1"/>
  </r>
  <r>
    <s v="3_4-S11-P-20905V-001.PDF"/>
    <s v="89--3_4-S11-P-20905V-001.PDF"/>
    <s v="3_4-S11-P-20905V-001"/>
    <x v="4"/>
    <x v="48"/>
    <s v="P-20905V"/>
    <x v="3"/>
    <x v="4"/>
    <n v="1"/>
    <n v="1"/>
    <x v="0"/>
    <x v="88"/>
    <x v="13"/>
    <x v="0"/>
    <m/>
    <x v="0"/>
    <m/>
    <x v="1"/>
  </r>
  <r>
    <s v="14-S11-P-20909-001.PDF"/>
    <s v="90--14-S11-P-20909-001.PDF"/>
    <s v="14-S11-P-20909-001"/>
    <x v="4"/>
    <x v="49"/>
    <s v="P-20909"/>
    <x v="3"/>
    <x v="5"/>
    <n v="1"/>
    <n v="2"/>
    <x v="0"/>
    <x v="89"/>
    <x v="11"/>
    <x v="0"/>
    <m/>
    <x v="0"/>
    <m/>
    <x v="2"/>
  </r>
  <r>
    <s v="14-S11-P-20909-002.PDF"/>
    <s v="91--14-S11-P-20909-002.PDF"/>
    <s v="14-S11-P-20909-002"/>
    <x v="4"/>
    <x v="49"/>
    <s v="P-20909"/>
    <x v="3"/>
    <x v="5"/>
    <n v="2"/>
    <n v="2"/>
    <x v="0"/>
    <x v="90"/>
    <x v="12"/>
    <x v="0"/>
    <m/>
    <x v="0"/>
    <m/>
    <x v="2"/>
  </r>
  <r>
    <s v="1_2-S11-P-20909Q-001.PDF"/>
    <s v="92--1_2-S11-P-20909Q-001.PDF"/>
    <s v="1_2-S11-P-20909Q-001"/>
    <x v="4"/>
    <x v="50"/>
    <s v="P-20909Q"/>
    <x v="3"/>
    <x v="6"/>
    <n v="1"/>
    <n v="1"/>
    <x v="0"/>
    <x v="91"/>
    <x v="13"/>
    <x v="0"/>
    <m/>
    <x v="0"/>
    <m/>
    <x v="1"/>
  </r>
  <r>
    <s v="1_2-S11-P-20909R-001.PDF"/>
    <s v="93--1_2-S11-P-20909R-001.PDF"/>
    <s v="1_2-S11-P-20909R-001"/>
    <x v="4"/>
    <x v="51"/>
    <s v="P-20909R"/>
    <x v="3"/>
    <x v="6"/>
    <n v="1"/>
    <n v="1"/>
    <x v="0"/>
    <x v="92"/>
    <x v="13"/>
    <x v="0"/>
    <m/>
    <x v="0"/>
    <m/>
    <x v="1"/>
  </r>
  <r>
    <s v="1_2-S11-P-20909S-001.PDF"/>
    <s v="94--1_2-S11-P-20909S-001.PDF"/>
    <s v="1_2-S11-P-20909S-001"/>
    <x v="4"/>
    <x v="52"/>
    <s v="P-20909S"/>
    <x v="3"/>
    <x v="6"/>
    <n v="1"/>
    <n v="1"/>
    <x v="0"/>
    <x v="93"/>
    <x v="13"/>
    <x v="0"/>
    <m/>
    <x v="0"/>
    <m/>
    <x v="1"/>
  </r>
  <r>
    <s v="1_2-S11-P-20909T-001.PDF"/>
    <s v="95--1_2-S11-P-20909T-001.PDF"/>
    <s v="1_2-S11-P-20909T-001"/>
    <x v="4"/>
    <x v="53"/>
    <s v="P-20909T"/>
    <x v="3"/>
    <x v="6"/>
    <n v="1"/>
    <n v="1"/>
    <x v="0"/>
    <x v="94"/>
    <x v="13"/>
    <x v="0"/>
    <m/>
    <x v="0"/>
    <m/>
    <x v="1"/>
  </r>
  <r>
    <s v="1_2-S11-P-20909U-001.PDF"/>
    <s v="96--1_2-S11-P-20909U-001.PDF"/>
    <s v="1_2-S11-P-20909U-001"/>
    <x v="4"/>
    <x v="54"/>
    <s v="P-20909U"/>
    <x v="3"/>
    <x v="6"/>
    <n v="1"/>
    <n v="1"/>
    <x v="0"/>
    <x v="95"/>
    <x v="13"/>
    <x v="0"/>
    <m/>
    <x v="0"/>
    <m/>
    <x v="1"/>
  </r>
  <r>
    <s v="1_2-S11-P-20909V-001.PDF"/>
    <s v="97--1_2-S11-P-20909V-001.PDF"/>
    <s v="1_2-S11-P-20909V-001"/>
    <x v="4"/>
    <x v="55"/>
    <s v="P-20909V"/>
    <x v="3"/>
    <x v="6"/>
    <n v="1"/>
    <n v="1"/>
    <x v="0"/>
    <x v="96"/>
    <x v="13"/>
    <x v="0"/>
    <m/>
    <x v="0"/>
    <m/>
    <x v="1"/>
  </r>
  <r>
    <s v="2-S11-P-20910-001.PDF"/>
    <s v="98--2-S11-P-20910-001.PDF"/>
    <s v="2-S11-P-20910-001"/>
    <x v="4"/>
    <x v="56"/>
    <s v="P-20910"/>
    <x v="3"/>
    <x v="1"/>
    <n v="1"/>
    <n v="1"/>
    <x v="0"/>
    <x v="97"/>
    <x v="13"/>
    <x v="0"/>
    <m/>
    <x v="0"/>
    <m/>
    <x v="5"/>
  </r>
  <r>
    <s v="2-S11-P-20911-001.PDF"/>
    <s v="99--2-S11-P-20911-001.PDF"/>
    <s v="2-S11-P-20911-001"/>
    <x v="4"/>
    <x v="57"/>
    <s v="P-20911"/>
    <x v="3"/>
    <x v="1"/>
    <n v="1"/>
    <n v="4"/>
    <x v="0"/>
    <x v="98"/>
    <x v="14"/>
    <x v="0"/>
    <m/>
    <x v="3"/>
    <m/>
    <x v="5"/>
  </r>
  <r>
    <s v="2-S11-P-20911-002.PDF"/>
    <s v="100--2-S11-P-20911-002.PDF"/>
    <s v="2-S11-P-20911-002"/>
    <x v="4"/>
    <x v="57"/>
    <s v="P-20911"/>
    <x v="3"/>
    <x v="1"/>
    <n v="2"/>
    <n v="4"/>
    <x v="0"/>
    <x v="99"/>
    <x v="15"/>
    <x v="0"/>
    <m/>
    <x v="3"/>
    <m/>
    <x v="5"/>
  </r>
  <r>
    <s v="2-S11-P-20911-003.PDF"/>
    <s v="101--2-S11-P-20911-003.PDF"/>
    <s v="2-S11-P-20911-003"/>
    <x v="4"/>
    <x v="57"/>
    <s v="P-20911"/>
    <x v="3"/>
    <x v="1"/>
    <n v="3"/>
    <n v="4"/>
    <x v="0"/>
    <x v="100"/>
    <x v="16"/>
    <x v="0"/>
    <m/>
    <x v="3"/>
    <s v="V"/>
    <x v="5"/>
  </r>
  <r>
    <s v="2-S11-P-20911-004.PDF"/>
    <s v="102--2-S11-P-20911-004.PDF"/>
    <s v="2-S11-P-20911-004"/>
    <x v="4"/>
    <x v="57"/>
    <s v="P-20911"/>
    <x v="3"/>
    <x v="1"/>
    <n v="4"/>
    <n v="4"/>
    <x v="0"/>
    <x v="101"/>
    <x v="17"/>
    <x v="0"/>
    <m/>
    <x v="3"/>
    <s v="V"/>
    <x v="5"/>
  </r>
  <r>
    <s v="1.1_2-S11-P-20912-001.PDF"/>
    <s v="103--1.1_2-S11-P-20912-001.PDF"/>
    <s v="1.1_2-S11-P-20912-001"/>
    <x v="4"/>
    <x v="58"/>
    <s v="P-20912"/>
    <x v="3"/>
    <x v="3"/>
    <n v="1"/>
    <n v="5"/>
    <x v="0"/>
    <x v="102"/>
    <x v="25"/>
    <x v="0"/>
    <m/>
    <x v="4"/>
    <s v="V"/>
    <x v="5"/>
  </r>
  <r>
    <s v="1.1_2-S11-P-20912-002.PDF"/>
    <s v="104--1.1_2-S11-P-20912-002.PDF"/>
    <s v="1.1_2-S11-P-20912-002"/>
    <x v="4"/>
    <x v="58"/>
    <s v="P-20912"/>
    <x v="3"/>
    <x v="3"/>
    <n v="2"/>
    <n v="5"/>
    <x v="0"/>
    <x v="103"/>
    <x v="26"/>
    <x v="0"/>
    <m/>
    <x v="4"/>
    <s v="V"/>
    <x v="5"/>
  </r>
  <r>
    <s v="1.1_2-S11-P-20912-003.PDF"/>
    <s v="105--1.1_2-S11-P-20912-003.PDF"/>
    <s v="1.1_2-S11-P-20912-003"/>
    <x v="4"/>
    <x v="58"/>
    <s v="P-20912"/>
    <x v="3"/>
    <x v="3"/>
    <n v="3"/>
    <n v="5"/>
    <x v="0"/>
    <x v="104"/>
    <x v="27"/>
    <x v="0"/>
    <m/>
    <x v="4"/>
    <m/>
    <x v="5"/>
  </r>
  <r>
    <s v="1.1_2-S11-P-20912-004.PDF"/>
    <s v="106--1.1_2-S11-P-20912-004.PDF"/>
    <s v="1.1_2-S11-P-20912-004"/>
    <x v="4"/>
    <x v="58"/>
    <s v="P-20912"/>
    <x v="3"/>
    <x v="3"/>
    <n v="4"/>
    <n v="5"/>
    <x v="0"/>
    <x v="105"/>
    <x v="28"/>
    <x v="0"/>
    <m/>
    <x v="4"/>
    <m/>
    <x v="5"/>
  </r>
  <r>
    <s v="1.1_2-S11-P-20912-005.PDF"/>
    <s v="107--1.1_2-S11-P-20912-005.PDF"/>
    <s v="1.1_2-S11-P-20912-005"/>
    <x v="4"/>
    <x v="58"/>
    <s v="P-20912"/>
    <x v="3"/>
    <x v="3"/>
    <n v="5"/>
    <n v="5"/>
    <x v="0"/>
    <x v="106"/>
    <x v="29"/>
    <x v="0"/>
    <m/>
    <x v="4"/>
    <m/>
    <x v="5"/>
  </r>
  <r>
    <s v="4-S11-P-21001Q-001.PDF"/>
    <s v="108--4-S11-P-21001Q-001.PDF"/>
    <s v="4-S11-P-21001Q-001"/>
    <x v="4"/>
    <x v="59"/>
    <s v="P-21001Q"/>
    <x v="3"/>
    <x v="2"/>
    <n v="1"/>
    <n v="1"/>
    <x v="0"/>
    <x v="107"/>
    <x v="13"/>
    <x v="0"/>
    <s v="HOLD"/>
    <x v="0"/>
    <m/>
    <x v="2"/>
  </r>
  <r>
    <s v="4-S11-P-21001R-001.PDF"/>
    <s v="109--4-S11-P-21001R-001.PDF"/>
    <s v="4-S11-P-21001R-001"/>
    <x v="4"/>
    <x v="60"/>
    <s v="P-21001R"/>
    <x v="3"/>
    <x v="2"/>
    <n v="1"/>
    <n v="1"/>
    <x v="0"/>
    <x v="108"/>
    <x v="13"/>
    <x v="0"/>
    <s v="HOLD"/>
    <x v="0"/>
    <m/>
    <x v="2"/>
  </r>
  <r>
    <s v="4-S11-P-21001S-001.PDF"/>
    <s v="110--4-S11-P-21001S-001.PDF"/>
    <s v="4-S11-P-21001S-001"/>
    <x v="4"/>
    <x v="61"/>
    <s v="P-21001S"/>
    <x v="3"/>
    <x v="2"/>
    <n v="1"/>
    <n v="1"/>
    <x v="0"/>
    <x v="109"/>
    <x v="13"/>
    <x v="0"/>
    <s v="HOLD"/>
    <x v="0"/>
    <m/>
    <x v="2"/>
  </r>
  <r>
    <s v="4-S11-P-21001T-001.PDF"/>
    <s v="111--4-S11-P-21001T-001.PDF"/>
    <s v="4-S11-P-21001T-001"/>
    <x v="4"/>
    <x v="62"/>
    <s v="P-21001T"/>
    <x v="3"/>
    <x v="2"/>
    <n v="1"/>
    <n v="1"/>
    <x v="0"/>
    <x v="110"/>
    <x v="13"/>
    <x v="0"/>
    <s v="HOLD"/>
    <x v="0"/>
    <m/>
    <x v="2"/>
  </r>
  <r>
    <s v="4-S11-P-21001U-001.PDF"/>
    <s v="112--4-S11-P-21001U-001.PDF"/>
    <s v="4-S11-P-21001U-001"/>
    <x v="4"/>
    <x v="63"/>
    <s v="P-21001U"/>
    <x v="3"/>
    <x v="2"/>
    <n v="1"/>
    <n v="1"/>
    <x v="0"/>
    <x v="111"/>
    <x v="13"/>
    <x v="0"/>
    <s v="HOLD"/>
    <x v="0"/>
    <m/>
    <x v="2"/>
  </r>
  <r>
    <s v="4-S11-P-21001V-001.PDF"/>
    <s v="113--4-S11-P-21001V-001.PDF"/>
    <s v="4-S11-P-21001V-001"/>
    <x v="4"/>
    <x v="64"/>
    <s v="P-21001V"/>
    <x v="3"/>
    <x v="2"/>
    <n v="1"/>
    <n v="1"/>
    <x v="0"/>
    <x v="112"/>
    <x v="13"/>
    <x v="0"/>
    <s v="HOLD"/>
    <x v="0"/>
    <m/>
    <x v="2"/>
  </r>
  <r>
    <s v="4-S11-P-21002Q-001.PDF"/>
    <s v="114--4-S11-P-21002Q-001.PDF"/>
    <s v="4-S11-P-21002Q-001"/>
    <x v="4"/>
    <x v="65"/>
    <s v="P-21002Q"/>
    <x v="3"/>
    <x v="2"/>
    <n v="1"/>
    <n v="1"/>
    <x v="0"/>
    <x v="113"/>
    <x v="13"/>
    <x v="0"/>
    <m/>
    <x v="0"/>
    <m/>
    <x v="2"/>
  </r>
  <r>
    <s v="4-S11-P-21002R-001.PDF"/>
    <s v="115--4-S11-P-21002R-001.PDF"/>
    <s v="4-S11-P-21002R-001"/>
    <x v="4"/>
    <x v="66"/>
    <s v="P-21002R"/>
    <x v="3"/>
    <x v="2"/>
    <n v="1"/>
    <n v="1"/>
    <x v="0"/>
    <x v="114"/>
    <x v="13"/>
    <x v="0"/>
    <m/>
    <x v="0"/>
    <m/>
    <x v="2"/>
  </r>
  <r>
    <s v="4-S11-P-21002S-001.PDF"/>
    <s v="116--4-S11-P-21002S-001.PDF"/>
    <s v="4-S11-P-21002S-001"/>
    <x v="4"/>
    <x v="67"/>
    <s v="P-21002S"/>
    <x v="3"/>
    <x v="2"/>
    <n v="1"/>
    <n v="1"/>
    <x v="0"/>
    <x v="115"/>
    <x v="13"/>
    <x v="0"/>
    <m/>
    <x v="0"/>
    <m/>
    <x v="2"/>
  </r>
  <r>
    <s v="4-S11-P-21002T-001.PDF"/>
    <s v="117--4-S11-P-21002T-001.PDF"/>
    <s v="4-S11-P-21002T-001"/>
    <x v="4"/>
    <x v="68"/>
    <s v="P-21002T"/>
    <x v="3"/>
    <x v="2"/>
    <n v="1"/>
    <n v="1"/>
    <x v="0"/>
    <x v="116"/>
    <x v="13"/>
    <x v="0"/>
    <m/>
    <x v="0"/>
    <m/>
    <x v="2"/>
  </r>
  <r>
    <s v="4-S11-P-21002U-001.PDF"/>
    <s v="118--4-S11-P-21002U-001.PDF"/>
    <s v="4-S11-P-21002U-001"/>
    <x v="4"/>
    <x v="69"/>
    <s v="P-21002U"/>
    <x v="3"/>
    <x v="2"/>
    <n v="1"/>
    <n v="1"/>
    <x v="0"/>
    <x v="117"/>
    <x v="13"/>
    <x v="0"/>
    <m/>
    <x v="0"/>
    <m/>
    <x v="2"/>
  </r>
  <r>
    <s v="4-S11-P-21002V-001.PDF"/>
    <s v="119--4-S11-P-21002V-001.PDF"/>
    <s v="4-S11-P-21002V-001"/>
    <x v="4"/>
    <x v="70"/>
    <s v="P-21002V"/>
    <x v="3"/>
    <x v="2"/>
    <n v="1"/>
    <n v="1"/>
    <x v="0"/>
    <x v="118"/>
    <x v="13"/>
    <x v="0"/>
    <m/>
    <x v="0"/>
    <m/>
    <x v="2"/>
  </r>
  <r>
    <s v="1-S11-P-21003Q-001.PDF"/>
    <s v="120--1-S11-P-21003Q-001.PDF"/>
    <s v="1-S11-P-21003Q-001"/>
    <x v="4"/>
    <x v="71"/>
    <s v="P-21003Q"/>
    <x v="3"/>
    <x v="0"/>
    <n v="1"/>
    <n v="1"/>
    <x v="0"/>
    <x v="119"/>
    <x v="13"/>
    <x v="0"/>
    <m/>
    <x v="0"/>
    <m/>
    <x v="1"/>
  </r>
  <r>
    <s v="1-S11-P-21003R-001.PDF"/>
    <s v="121--1-S11-P-21003R-001.PDF"/>
    <s v="1-S11-P-21003R-001"/>
    <x v="4"/>
    <x v="72"/>
    <s v="P-21003R"/>
    <x v="3"/>
    <x v="0"/>
    <n v="1"/>
    <n v="1"/>
    <x v="0"/>
    <x v="120"/>
    <x v="13"/>
    <x v="0"/>
    <m/>
    <x v="0"/>
    <m/>
    <x v="1"/>
  </r>
  <r>
    <s v="1-S11-P-21003S-001.PDF"/>
    <s v="122--1-S11-P-21003S-001.PDF"/>
    <s v="1-S11-P-21003S-001"/>
    <x v="4"/>
    <x v="73"/>
    <s v="P-21003S"/>
    <x v="3"/>
    <x v="0"/>
    <n v="1"/>
    <n v="1"/>
    <x v="0"/>
    <x v="121"/>
    <x v="13"/>
    <x v="0"/>
    <m/>
    <x v="0"/>
    <m/>
    <x v="1"/>
  </r>
  <r>
    <s v="1-S11-P-21003T-001.PDF"/>
    <s v="123--1-S11-P-21003T-001.PDF"/>
    <s v="1-S11-P-21003T-001"/>
    <x v="4"/>
    <x v="74"/>
    <s v="P-21003T"/>
    <x v="3"/>
    <x v="0"/>
    <n v="1"/>
    <n v="1"/>
    <x v="0"/>
    <x v="122"/>
    <x v="13"/>
    <x v="0"/>
    <m/>
    <x v="0"/>
    <m/>
    <x v="1"/>
  </r>
  <r>
    <s v="1-S11-P-21003U-001.PDF"/>
    <s v="124--1-S11-P-21003U-001.PDF"/>
    <s v="1-S11-P-21003U-001"/>
    <x v="4"/>
    <x v="75"/>
    <s v="P-21003U"/>
    <x v="3"/>
    <x v="0"/>
    <n v="1"/>
    <n v="1"/>
    <x v="0"/>
    <x v="123"/>
    <x v="13"/>
    <x v="0"/>
    <m/>
    <x v="0"/>
    <m/>
    <x v="1"/>
  </r>
  <r>
    <s v="1-S11-P-21003V-001.PDF"/>
    <s v="125--1-S11-P-21003V-001.PDF"/>
    <s v="1-S11-P-21003V-001"/>
    <x v="4"/>
    <x v="76"/>
    <s v="P-21003V"/>
    <x v="3"/>
    <x v="0"/>
    <n v="1"/>
    <n v="1"/>
    <x v="0"/>
    <x v="124"/>
    <x v="13"/>
    <x v="0"/>
    <m/>
    <x v="0"/>
    <m/>
    <x v="1"/>
  </r>
  <r>
    <s v="1-S11-P-21004Q-001.PDF"/>
    <s v="126--1-S11-P-21004Q-001.PDF"/>
    <s v="1-S11-P-21004Q-001"/>
    <x v="4"/>
    <x v="77"/>
    <s v="P-21004Q"/>
    <x v="3"/>
    <x v="0"/>
    <n v="1"/>
    <n v="1"/>
    <x v="0"/>
    <x v="125"/>
    <x v="13"/>
    <x v="0"/>
    <m/>
    <x v="0"/>
    <m/>
    <x v="1"/>
  </r>
  <r>
    <s v="1-S11-P-21004R-001.PDF"/>
    <s v="127--1-S11-P-21004R-001.PDF"/>
    <s v="1-S11-P-21004R-001"/>
    <x v="4"/>
    <x v="78"/>
    <s v="P-21004R"/>
    <x v="3"/>
    <x v="0"/>
    <n v="1"/>
    <n v="1"/>
    <x v="0"/>
    <x v="126"/>
    <x v="13"/>
    <x v="0"/>
    <m/>
    <x v="0"/>
    <m/>
    <x v="1"/>
  </r>
  <r>
    <s v="1-S11-P-21004S-001.PDF"/>
    <s v="128--1-S11-P-21004S-001.PDF"/>
    <s v="1-S11-P-21004S-001"/>
    <x v="4"/>
    <x v="79"/>
    <s v="P-21004S"/>
    <x v="3"/>
    <x v="0"/>
    <n v="1"/>
    <n v="1"/>
    <x v="0"/>
    <x v="127"/>
    <x v="13"/>
    <x v="0"/>
    <m/>
    <x v="0"/>
    <m/>
    <x v="1"/>
  </r>
  <r>
    <s v="1-S11-P-21004T-001.PDF"/>
    <s v="129--1-S11-P-21004T-001.PDF"/>
    <s v="1-S11-P-21004T-001"/>
    <x v="4"/>
    <x v="80"/>
    <s v="P-21004T"/>
    <x v="3"/>
    <x v="0"/>
    <n v="1"/>
    <n v="1"/>
    <x v="0"/>
    <x v="128"/>
    <x v="13"/>
    <x v="0"/>
    <m/>
    <x v="0"/>
    <m/>
    <x v="1"/>
  </r>
  <r>
    <s v="1-S11-P-21004U-001.PDF"/>
    <s v="130--1-S11-P-21004U-001.PDF"/>
    <s v="1-S11-P-21004U-001"/>
    <x v="4"/>
    <x v="81"/>
    <s v="P-21004U"/>
    <x v="3"/>
    <x v="0"/>
    <n v="1"/>
    <n v="1"/>
    <x v="0"/>
    <x v="129"/>
    <x v="13"/>
    <x v="0"/>
    <m/>
    <x v="0"/>
    <m/>
    <x v="1"/>
  </r>
  <r>
    <s v="1-S11-P-21004V-001.PDF"/>
    <s v="131--1-S11-P-21004V-001.PDF"/>
    <s v="1-S11-P-21004V-001"/>
    <x v="4"/>
    <x v="82"/>
    <s v="P-21004V"/>
    <x v="3"/>
    <x v="0"/>
    <n v="1"/>
    <n v="1"/>
    <x v="0"/>
    <x v="130"/>
    <x v="13"/>
    <x v="0"/>
    <m/>
    <x v="0"/>
    <m/>
    <x v="1"/>
  </r>
  <r>
    <s v="1_2-S11-P-21005Q-001.PDF"/>
    <s v="132--1_2-S11-P-21005Q-001.PDF"/>
    <s v="1_2-S11-P-21005Q-001"/>
    <x v="4"/>
    <x v="83"/>
    <s v="P-21005Q"/>
    <x v="3"/>
    <x v="6"/>
    <n v="1"/>
    <n v="1"/>
    <x v="0"/>
    <x v="131"/>
    <x v="13"/>
    <x v="0"/>
    <m/>
    <x v="0"/>
    <m/>
    <x v="1"/>
  </r>
  <r>
    <s v="1_2-S11-P-21005R-001.PDF"/>
    <s v="133--1_2-S11-P-21005R-001.PDF"/>
    <s v="1_2-S11-P-21005R-001"/>
    <x v="4"/>
    <x v="84"/>
    <s v="P-21005R"/>
    <x v="3"/>
    <x v="6"/>
    <n v="1"/>
    <n v="1"/>
    <x v="0"/>
    <x v="132"/>
    <x v="13"/>
    <x v="0"/>
    <m/>
    <x v="0"/>
    <m/>
    <x v="1"/>
  </r>
  <r>
    <s v="1_2-S11-P-21005S-001.PDF"/>
    <s v="134--1_2-S11-P-21005S-001.PDF"/>
    <s v="1_2-S11-P-21005S-001"/>
    <x v="4"/>
    <x v="85"/>
    <s v="P-21005S"/>
    <x v="3"/>
    <x v="6"/>
    <n v="1"/>
    <n v="1"/>
    <x v="0"/>
    <x v="133"/>
    <x v="13"/>
    <x v="0"/>
    <m/>
    <x v="0"/>
    <m/>
    <x v="4"/>
  </r>
  <r>
    <s v="1_2-S11-P-21005T-001.PDF"/>
    <s v="135--1_2-S11-P-21005T-001.PDF"/>
    <s v="1_2-S11-P-21005T-001"/>
    <x v="4"/>
    <x v="86"/>
    <s v="P-21005T"/>
    <x v="3"/>
    <x v="6"/>
    <n v="1"/>
    <n v="1"/>
    <x v="0"/>
    <x v="134"/>
    <x v="13"/>
    <x v="0"/>
    <m/>
    <x v="0"/>
    <m/>
    <x v="4"/>
  </r>
  <r>
    <s v="1_2-S11-P-21005U-001.PDF"/>
    <s v="136--1_2-S11-P-21005U-001.PDF"/>
    <s v="1_2-S11-P-21005U-001"/>
    <x v="4"/>
    <x v="87"/>
    <s v="P-21005U"/>
    <x v="3"/>
    <x v="6"/>
    <n v="1"/>
    <n v="1"/>
    <x v="0"/>
    <x v="135"/>
    <x v="13"/>
    <x v="0"/>
    <m/>
    <x v="0"/>
    <m/>
    <x v="4"/>
  </r>
  <r>
    <s v="1_2-S11-P-21005V-001.PDF"/>
    <s v="137--1_2-S11-P-21005V-001.PDF"/>
    <s v="1_2-S11-P-21005V-001"/>
    <x v="4"/>
    <x v="88"/>
    <s v="P-21005V"/>
    <x v="3"/>
    <x v="6"/>
    <n v="1"/>
    <n v="1"/>
    <x v="0"/>
    <x v="136"/>
    <x v="13"/>
    <x v="0"/>
    <m/>
    <x v="0"/>
    <m/>
    <x v="4"/>
  </r>
  <r>
    <s v="3_4-S11-P-21006Q-001.PDF"/>
    <s v="138--3_4-S11-P-21006Q-001.PDF"/>
    <s v="3_4-S11-P-21006Q-001"/>
    <x v="4"/>
    <x v="89"/>
    <s v="P-21006Q"/>
    <x v="3"/>
    <x v="4"/>
    <n v="1"/>
    <n v="1"/>
    <x v="0"/>
    <x v="137"/>
    <x v="13"/>
    <x v="0"/>
    <m/>
    <x v="0"/>
    <m/>
    <x v="1"/>
  </r>
  <r>
    <s v="3_4-S11-P-21006R-001.PDF"/>
    <s v="139--3_4-S11-P-21006R-001.PDF"/>
    <s v="3_4-S11-P-21006R-001"/>
    <x v="4"/>
    <x v="90"/>
    <s v="P-21006R"/>
    <x v="3"/>
    <x v="4"/>
    <n v="1"/>
    <n v="1"/>
    <x v="0"/>
    <x v="138"/>
    <x v="13"/>
    <x v="0"/>
    <m/>
    <x v="0"/>
    <m/>
    <x v="1"/>
  </r>
  <r>
    <s v="3_4-S11-P-21006S-001.PDF"/>
    <s v="140--3_4-S11-P-21006S-001.PDF"/>
    <s v="3_4-S11-P-21006S-001"/>
    <x v="4"/>
    <x v="91"/>
    <s v="P-21006S"/>
    <x v="3"/>
    <x v="4"/>
    <n v="1"/>
    <n v="1"/>
    <x v="0"/>
    <x v="139"/>
    <x v="13"/>
    <x v="0"/>
    <m/>
    <x v="0"/>
    <m/>
    <x v="1"/>
  </r>
  <r>
    <s v="3_4-S11-P-21006T-001.PDF"/>
    <s v="141--3_4-S11-P-21006T-001.PDF"/>
    <s v="3_4-S11-P-21006T-001"/>
    <x v="4"/>
    <x v="92"/>
    <s v="P-21006T"/>
    <x v="3"/>
    <x v="4"/>
    <n v="1"/>
    <n v="1"/>
    <x v="0"/>
    <x v="140"/>
    <x v="13"/>
    <x v="0"/>
    <m/>
    <x v="0"/>
    <m/>
    <x v="1"/>
  </r>
  <r>
    <s v="3_4-S11-P-21006U-001.PDF"/>
    <s v="142--3_4-S11-P-21006U-001.PDF"/>
    <s v="3_4-S11-P-21006U-001"/>
    <x v="4"/>
    <x v="93"/>
    <s v="P-21006U"/>
    <x v="3"/>
    <x v="4"/>
    <n v="1"/>
    <n v="1"/>
    <x v="0"/>
    <x v="141"/>
    <x v="13"/>
    <x v="0"/>
    <m/>
    <x v="0"/>
    <m/>
    <x v="1"/>
  </r>
  <r>
    <s v="3_4-S11-P-21006V-001.PDF"/>
    <s v="143--3_4-S11-P-21006V-001.PDF"/>
    <s v="3_4-S11-P-21006V-001"/>
    <x v="4"/>
    <x v="94"/>
    <s v="P-21006V"/>
    <x v="3"/>
    <x v="4"/>
    <n v="1"/>
    <n v="1"/>
    <x v="0"/>
    <x v="142"/>
    <x v="13"/>
    <x v="0"/>
    <m/>
    <x v="0"/>
    <m/>
    <x v="1"/>
  </r>
  <r>
    <s v="14-S11-P-21010-001.PDF"/>
    <s v="144--14-S11-P-21010-001.PDF"/>
    <s v="14-S11-P-21010-001"/>
    <x v="4"/>
    <x v="95"/>
    <s v="P-21010"/>
    <x v="3"/>
    <x v="5"/>
    <n v="1"/>
    <n v="4"/>
    <x v="0"/>
    <x v="143"/>
    <x v="14"/>
    <x v="0"/>
    <m/>
    <x v="5"/>
    <m/>
    <x v="2"/>
  </r>
  <r>
    <s v="14-S11-P-21010-002.PDF"/>
    <s v="145--14-S11-P-21010-002.PDF"/>
    <s v="14-S11-P-21010-002"/>
    <x v="4"/>
    <x v="95"/>
    <s v="P-21010"/>
    <x v="3"/>
    <x v="5"/>
    <n v="2"/>
    <n v="4"/>
    <x v="0"/>
    <x v="144"/>
    <x v="15"/>
    <x v="0"/>
    <m/>
    <x v="5"/>
    <m/>
    <x v="2"/>
  </r>
  <r>
    <s v="14-S11-P-21010-003.PDF"/>
    <s v="146--14-S11-P-21010-003.PDF"/>
    <s v="14-S11-P-21010-003"/>
    <x v="4"/>
    <x v="95"/>
    <s v="P-21010"/>
    <x v="3"/>
    <x v="5"/>
    <n v="3"/>
    <n v="4"/>
    <x v="0"/>
    <x v="145"/>
    <x v="16"/>
    <x v="0"/>
    <m/>
    <x v="5"/>
    <s v="V"/>
    <x v="2"/>
  </r>
  <r>
    <s v="14-S11-P-21010-004.PDF"/>
    <s v="147--14-S11-P-21010-004.PDF"/>
    <s v="14-S11-P-21010-004"/>
    <x v="4"/>
    <x v="95"/>
    <s v="P-21010"/>
    <x v="3"/>
    <x v="5"/>
    <n v="4"/>
    <n v="4"/>
    <x v="0"/>
    <x v="146"/>
    <x v="17"/>
    <x v="0"/>
    <m/>
    <x v="5"/>
    <s v="V"/>
    <x v="2"/>
  </r>
  <r>
    <s v="2-S11-P-21011-001.PDF"/>
    <s v="148--2-S11-P-21011-001.PDF"/>
    <s v="2-S11-P-21011-001"/>
    <x v="4"/>
    <x v="96"/>
    <s v="P-21011"/>
    <x v="3"/>
    <x v="1"/>
    <n v="1"/>
    <n v="1"/>
    <x v="0"/>
    <x v="147"/>
    <x v="13"/>
    <x v="0"/>
    <m/>
    <x v="0"/>
    <m/>
    <x v="5"/>
  </r>
  <r>
    <s v="1-S11-P-21012-001.PDF"/>
    <s v="149--1-S11-P-21012-001.PDF"/>
    <s v="1-S11-P-21012-001"/>
    <x v="4"/>
    <x v="97"/>
    <s v="P-21012"/>
    <x v="3"/>
    <x v="0"/>
    <n v="1"/>
    <n v="3"/>
    <x v="0"/>
    <x v="148"/>
    <x v="30"/>
    <x v="0"/>
    <m/>
    <x v="6"/>
    <m/>
    <x v="5"/>
  </r>
  <r>
    <s v="1-S11-P-21012-002.PDF"/>
    <s v="150--1-S11-P-21012-002.PDF"/>
    <s v="1-S11-P-21012-002"/>
    <x v="4"/>
    <x v="97"/>
    <s v="P-21012"/>
    <x v="3"/>
    <x v="0"/>
    <n v="2"/>
    <n v="3"/>
    <x v="0"/>
    <x v="149"/>
    <x v="31"/>
    <x v="0"/>
    <m/>
    <x v="6"/>
    <s v="V"/>
    <x v="5"/>
  </r>
  <r>
    <s v="1-S11-P-21012-003.PDF"/>
    <s v="151--1-S11-P-21012-003.PDF"/>
    <s v="1-S11-P-21012-003"/>
    <x v="4"/>
    <x v="97"/>
    <s v="P-21012"/>
    <x v="3"/>
    <x v="0"/>
    <n v="3"/>
    <n v="3"/>
    <x v="0"/>
    <x v="150"/>
    <x v="32"/>
    <x v="0"/>
    <s v="HOLD"/>
    <x v="6"/>
    <s v="V"/>
    <x v="5"/>
  </r>
  <r>
    <s v="6-S11-P-21112-H75-001.PDF"/>
    <s v="152--6-S11-P-21112-H75-001.PDF"/>
    <s v="6-S11-P-21112-H75-001"/>
    <x v="4"/>
    <x v="98"/>
    <s v="P-21112"/>
    <x v="3"/>
    <x v="7"/>
    <n v="1"/>
    <n v="6"/>
    <x v="1"/>
    <x v="151"/>
    <x v="33"/>
    <x v="0"/>
    <m/>
    <x v="7"/>
    <s v="V"/>
    <x v="2"/>
  </r>
  <r>
    <s v="6-S11-P-21112-H75-002.PDF"/>
    <s v="153--6-S11-P-21112-H75-002.PDF"/>
    <s v="6-S11-P-21112-H75-002"/>
    <x v="4"/>
    <x v="98"/>
    <s v="P-21112"/>
    <x v="3"/>
    <x v="7"/>
    <n v="2"/>
    <n v="6"/>
    <x v="1"/>
    <x v="152"/>
    <x v="34"/>
    <x v="0"/>
    <m/>
    <x v="7"/>
    <s v="V"/>
    <x v="2"/>
  </r>
  <r>
    <s v="6-S11-P-21112-H75-003.PDF"/>
    <s v="154--6-S11-P-21112-H75-003.PDF"/>
    <s v="6-S11-P-21112-H75-003"/>
    <x v="4"/>
    <x v="98"/>
    <s v="P-21112"/>
    <x v="3"/>
    <x v="7"/>
    <n v="3"/>
    <n v="6"/>
    <x v="1"/>
    <x v="153"/>
    <x v="35"/>
    <x v="0"/>
    <m/>
    <x v="7"/>
    <m/>
    <x v="2"/>
  </r>
  <r>
    <s v="6-S11-P-21112-H75-004.PDF"/>
    <s v="155--6-S11-P-21112-H75-004.PDF"/>
    <s v="6-S11-P-21112-H75-004"/>
    <x v="4"/>
    <x v="98"/>
    <s v="P-21112"/>
    <x v="3"/>
    <x v="7"/>
    <n v="4"/>
    <n v="6"/>
    <x v="1"/>
    <x v="154"/>
    <x v="36"/>
    <x v="0"/>
    <m/>
    <x v="7"/>
    <m/>
    <x v="2"/>
  </r>
  <r>
    <s v="6-S11-P-21112-H75-005.PDF"/>
    <s v="156--6-S11-P-21112-H75-005.PDF"/>
    <s v="6-S11-P-21112-H75-005"/>
    <x v="4"/>
    <x v="98"/>
    <s v="P-21112"/>
    <x v="3"/>
    <x v="7"/>
    <n v="5"/>
    <n v="6"/>
    <x v="1"/>
    <x v="155"/>
    <x v="37"/>
    <x v="0"/>
    <m/>
    <x v="7"/>
    <m/>
    <x v="2"/>
  </r>
  <r>
    <s v="6-S11-P-21112-H75-006.PDF"/>
    <s v="157--6-S11-P-21112-H75-006.PDF"/>
    <s v="6-S11-P-21112-H75-006"/>
    <x v="4"/>
    <x v="98"/>
    <s v="P-21112"/>
    <x v="3"/>
    <x v="7"/>
    <n v="6"/>
    <n v="6"/>
    <x v="1"/>
    <x v="156"/>
    <x v="38"/>
    <x v="0"/>
    <s v="HOLD"/>
    <x v="7"/>
    <m/>
    <x v="2"/>
  </r>
  <r>
    <s v="4-S11-P-60327-001.PDF"/>
    <s v="158--4-S11-P-60327-001.PDF"/>
    <s v="4-S11-P-60327-001"/>
    <x v="4"/>
    <x v="99"/>
    <s v="P-60327"/>
    <x v="3"/>
    <x v="2"/>
    <n v="1"/>
    <n v="5"/>
    <x v="0"/>
    <x v="157"/>
    <x v="25"/>
    <x v="0"/>
    <m/>
    <x v="8"/>
    <s v="V"/>
    <x v="2"/>
  </r>
  <r>
    <s v="4-S11-P-60327-002.PDF"/>
    <s v="159--4-S11-P-60327-002.PDF"/>
    <s v="4-S11-P-60327-002"/>
    <x v="4"/>
    <x v="99"/>
    <s v="P-60327"/>
    <x v="3"/>
    <x v="2"/>
    <n v="2"/>
    <n v="5"/>
    <x v="0"/>
    <x v="158"/>
    <x v="26"/>
    <x v="0"/>
    <m/>
    <x v="8"/>
    <s v="V"/>
    <x v="2"/>
  </r>
  <r>
    <s v="4-S11-P-60327-003.PDF"/>
    <s v="160--4-S11-P-60327-003.PDF"/>
    <s v="4-S11-P-60327-003"/>
    <x v="4"/>
    <x v="99"/>
    <s v="P-60327"/>
    <x v="3"/>
    <x v="2"/>
    <n v="3"/>
    <n v="5"/>
    <x v="0"/>
    <x v="159"/>
    <x v="27"/>
    <x v="0"/>
    <m/>
    <x v="8"/>
    <s v="V"/>
    <x v="2"/>
  </r>
  <r>
    <s v="4-S11-P-60327-004.PDF"/>
    <s v="161--4-S11-P-60327-004.PDF"/>
    <s v="4-S11-P-60327-004"/>
    <x v="4"/>
    <x v="99"/>
    <s v="P-60327"/>
    <x v="3"/>
    <x v="2"/>
    <n v="4"/>
    <n v="5"/>
    <x v="0"/>
    <x v="160"/>
    <x v="28"/>
    <x v="0"/>
    <s v="HOLD"/>
    <x v="8"/>
    <m/>
    <x v="2"/>
  </r>
  <r>
    <s v="4-S11-P-60327-005.PDF"/>
    <s v="162--4-S11-P-60327-005.PDF"/>
    <s v="4-S11-P-60327-005"/>
    <x v="4"/>
    <x v="99"/>
    <s v="P-60327"/>
    <x v="3"/>
    <x v="2"/>
    <n v="5"/>
    <n v="5"/>
    <x v="0"/>
    <x v="161"/>
    <x v="29"/>
    <x v="0"/>
    <m/>
    <x v="8"/>
    <m/>
    <x v="2"/>
  </r>
  <r>
    <s v="4-S11-P-60328-H50-001.PDF"/>
    <s v="163--4-S11-P-60328-H50-001.PDF"/>
    <s v="4-S11-P-60328-H50-001"/>
    <x v="4"/>
    <x v="100"/>
    <s v="P-60328"/>
    <x v="3"/>
    <x v="2"/>
    <n v="1"/>
    <n v="1"/>
    <x v="2"/>
    <x v="162"/>
    <x v="13"/>
    <x v="0"/>
    <m/>
    <x v="0"/>
    <m/>
    <x v="2"/>
  </r>
  <r>
    <s v="6-S11-P-60329-H75-001.PDF"/>
    <s v="164--6-S11-P-60329-H75-001.PDF"/>
    <s v="6-S11-P-60329-H75-001"/>
    <x v="4"/>
    <x v="101"/>
    <s v="P-60329"/>
    <x v="3"/>
    <x v="7"/>
    <n v="1"/>
    <n v="2"/>
    <x v="1"/>
    <x v="163"/>
    <x v="11"/>
    <x v="0"/>
    <m/>
    <x v="0"/>
    <m/>
    <x v="2"/>
  </r>
  <r>
    <s v="6-S11-P-60329-H75-002.PDF"/>
    <s v="165--6-S11-P-60329-H75-002.PDF"/>
    <s v="6-S11-P-60329-H75-002"/>
    <x v="4"/>
    <x v="101"/>
    <s v="P-60329"/>
    <x v="3"/>
    <x v="7"/>
    <n v="2"/>
    <n v="2"/>
    <x v="1"/>
    <x v="164"/>
    <x v="12"/>
    <x v="0"/>
    <m/>
    <x v="0"/>
    <m/>
    <x v="2"/>
  </r>
  <r>
    <s v="4-S11-P-60330-H50-001.PDF"/>
    <s v="166--4-S11-P-60330-H50-001.PDF"/>
    <s v="4-S11-P-60330-H50-001"/>
    <x v="4"/>
    <x v="102"/>
    <s v="P-60330"/>
    <x v="3"/>
    <x v="2"/>
    <n v="1"/>
    <n v="1"/>
    <x v="2"/>
    <x v="165"/>
    <x v="13"/>
    <x v="0"/>
    <m/>
    <x v="0"/>
    <m/>
    <x v="2"/>
  </r>
  <r>
    <s v="4-S11-P-60330.-H50-001.PDF"/>
    <s v="167--4-S11-P-60330.-H50-001.PDF"/>
    <s v="4-S11-P-60330.-H50-001"/>
    <x v="4"/>
    <x v="103"/>
    <s v="P-60330."/>
    <x v="3"/>
    <x v="2"/>
    <n v="1"/>
    <n v="1"/>
    <x v="2"/>
    <x v="166"/>
    <x v="13"/>
    <x v="0"/>
    <m/>
    <x v="0"/>
    <m/>
    <x v="2"/>
  </r>
  <r>
    <s v="4-S11-P-60331-H50-001.PDF"/>
    <s v="168--4-S11-P-60331-H50-001.PDF"/>
    <s v="4-S11-P-60331-H50-001"/>
    <x v="4"/>
    <x v="104"/>
    <s v="P-60331"/>
    <x v="3"/>
    <x v="2"/>
    <n v="1"/>
    <n v="2"/>
    <x v="2"/>
    <x v="167"/>
    <x v="11"/>
    <x v="0"/>
    <m/>
    <x v="0"/>
    <m/>
    <x v="2"/>
  </r>
  <r>
    <s v="4-S11-P-60331-H50-002.PDF"/>
    <s v="169--4-S11-P-60331-H50-002.PDF"/>
    <s v="4-S11-P-60331-H50-002"/>
    <x v="4"/>
    <x v="104"/>
    <s v="P-60331"/>
    <x v="3"/>
    <x v="2"/>
    <n v="2"/>
    <n v="2"/>
    <x v="2"/>
    <x v="168"/>
    <x v="12"/>
    <x v="0"/>
    <m/>
    <x v="0"/>
    <m/>
    <x v="2"/>
  </r>
  <r>
    <s v="6-S11-P-60332-H75-001.PDF"/>
    <s v="170--6-S11-P-60332-H75-001.PDF"/>
    <s v="6-S11-P-60332-H75-001"/>
    <x v="4"/>
    <x v="105"/>
    <s v="P-60332"/>
    <x v="3"/>
    <x v="7"/>
    <n v="1"/>
    <n v="4"/>
    <x v="1"/>
    <x v="169"/>
    <x v="14"/>
    <x v="0"/>
    <m/>
    <x v="9"/>
    <m/>
    <x v="2"/>
  </r>
  <r>
    <s v="6-S11-P-60332-H75-002.PDF"/>
    <s v="171--6-S11-P-60332-H75-002.PDF"/>
    <s v="6-S11-P-60332-H75-002"/>
    <x v="4"/>
    <x v="105"/>
    <s v="P-60332"/>
    <x v="3"/>
    <x v="7"/>
    <n v="2"/>
    <n v="4"/>
    <x v="1"/>
    <x v="170"/>
    <x v="15"/>
    <x v="0"/>
    <m/>
    <x v="9"/>
    <m/>
    <x v="2"/>
  </r>
  <r>
    <s v="6-S11-P-60332-H75-003.PDF"/>
    <s v="172--6-S11-P-60332-H75-003.PDF"/>
    <s v="6-S11-P-60332-H75-003"/>
    <x v="4"/>
    <x v="105"/>
    <s v="P-60332"/>
    <x v="3"/>
    <x v="7"/>
    <n v="3"/>
    <n v="4"/>
    <x v="1"/>
    <x v="171"/>
    <x v="16"/>
    <x v="0"/>
    <m/>
    <x v="9"/>
    <s v="V"/>
    <x v="2"/>
  </r>
  <r>
    <s v="6-S11-P-60332-H75-004.PDF"/>
    <s v="173--6-S11-P-60332-H75-004.PDF"/>
    <s v="6-S11-P-60332-H75-004"/>
    <x v="4"/>
    <x v="105"/>
    <s v="P-60332"/>
    <x v="3"/>
    <x v="7"/>
    <n v="4"/>
    <n v="4"/>
    <x v="1"/>
    <x v="172"/>
    <x v="17"/>
    <x v="0"/>
    <m/>
    <x v="9"/>
    <s v="V"/>
    <x v="2"/>
  </r>
  <r>
    <s v="4-S11-P-60333-H50-001.PDF"/>
    <s v="174--4-S11-P-60333-H50-001.PDF"/>
    <s v="4-S11-P-60333-H50-001"/>
    <x v="4"/>
    <x v="106"/>
    <s v="P-60333"/>
    <x v="3"/>
    <x v="2"/>
    <n v="1"/>
    <n v="2"/>
    <x v="2"/>
    <x v="173"/>
    <x v="11"/>
    <x v="0"/>
    <m/>
    <x v="0"/>
    <m/>
    <x v="2"/>
  </r>
  <r>
    <s v="4-S11-P-60333-H50-002.PDF"/>
    <s v="175--4-S11-P-60333-H50-002.PDF"/>
    <s v="4-S11-P-60333-H50-002"/>
    <x v="4"/>
    <x v="106"/>
    <s v="P-60333"/>
    <x v="3"/>
    <x v="2"/>
    <n v="2"/>
    <n v="2"/>
    <x v="2"/>
    <x v="174"/>
    <x v="12"/>
    <x v="0"/>
    <s v="HOLD"/>
    <x v="0"/>
    <m/>
    <x v="2"/>
  </r>
  <r>
    <s v="4-S11-P-60334-H50-001.PDF"/>
    <s v="176--4-S11-P-60334-H50-001.PDF"/>
    <s v="4-S11-P-60334-H50-001"/>
    <x v="4"/>
    <x v="107"/>
    <s v="P-60334"/>
    <x v="3"/>
    <x v="2"/>
    <n v="1"/>
    <n v="1"/>
    <x v="2"/>
    <x v="175"/>
    <x v="13"/>
    <x v="0"/>
    <m/>
    <x v="0"/>
    <m/>
    <x v="2"/>
  </r>
  <r>
    <s v="6-S11-P-60335-H75-001.PDF"/>
    <s v="177--6-S11-P-60335-H75-001.PDF"/>
    <s v="6-S11-P-60335-H75-001"/>
    <x v="4"/>
    <x v="108"/>
    <s v="P-60335"/>
    <x v="3"/>
    <x v="7"/>
    <n v="1"/>
    <n v="2"/>
    <x v="1"/>
    <x v="176"/>
    <x v="11"/>
    <x v="0"/>
    <m/>
    <x v="0"/>
    <m/>
    <x v="2"/>
  </r>
  <r>
    <s v="6-S11-P-60335-H75-002.PDF"/>
    <s v="178--6-S11-P-60335-H75-002.PDF"/>
    <s v="6-S11-P-60335-H75-002"/>
    <x v="4"/>
    <x v="108"/>
    <s v="P-60335"/>
    <x v="3"/>
    <x v="7"/>
    <n v="2"/>
    <n v="2"/>
    <x v="1"/>
    <x v="177"/>
    <x v="12"/>
    <x v="0"/>
    <m/>
    <x v="0"/>
    <m/>
    <x v="2"/>
  </r>
  <r>
    <s v="4-S11-P-60336-H50-001.PDF"/>
    <s v="179--4-S11-P-60336-H50-001.PDF"/>
    <s v="4-S11-P-60336-H50-001"/>
    <x v="4"/>
    <x v="109"/>
    <s v="P-60336"/>
    <x v="3"/>
    <x v="2"/>
    <n v="1"/>
    <n v="1"/>
    <x v="2"/>
    <x v="178"/>
    <x v="13"/>
    <x v="0"/>
    <m/>
    <x v="0"/>
    <m/>
    <x v="2"/>
  </r>
  <r>
    <s v="4-S11-P-60336.-H50-001.PDF"/>
    <s v="180--4-S11-P-60336.-H50-001.PDF"/>
    <s v="4-S11-P-60336.-H50-001"/>
    <x v="4"/>
    <x v="110"/>
    <s v="P-60336."/>
    <x v="3"/>
    <x v="2"/>
    <n v="1"/>
    <n v="1"/>
    <x v="2"/>
    <x v="179"/>
    <x v="13"/>
    <x v="0"/>
    <m/>
    <x v="0"/>
    <m/>
    <x v="2"/>
  </r>
  <r>
    <s v="4-S11-P-60337-H50-001.PDF"/>
    <s v="181--4-S11-P-60337-H50-001.PDF"/>
    <s v="4-S11-P-60337-H50-001"/>
    <x v="4"/>
    <x v="111"/>
    <s v="P-60337"/>
    <x v="3"/>
    <x v="2"/>
    <n v="1"/>
    <n v="2"/>
    <x v="2"/>
    <x v="180"/>
    <x v="11"/>
    <x v="0"/>
    <m/>
    <x v="0"/>
    <m/>
    <x v="2"/>
  </r>
  <r>
    <s v="4-S11-P-60337-H50-002.PDF"/>
    <s v="182--4-S11-P-60337-H50-002.PDF"/>
    <s v="4-S11-P-60337-H50-002"/>
    <x v="4"/>
    <x v="111"/>
    <s v="P-60337"/>
    <x v="3"/>
    <x v="2"/>
    <n v="2"/>
    <n v="2"/>
    <x v="2"/>
    <x v="181"/>
    <x v="12"/>
    <x v="0"/>
    <m/>
    <x v="0"/>
    <m/>
    <x v="2"/>
  </r>
  <r>
    <s v="4-S11-P-60338-H50-001.PDF"/>
    <s v="183--4-S11-P-60338-H50-001.PDF"/>
    <s v="4-S11-P-60338-H50-001"/>
    <x v="4"/>
    <x v="112"/>
    <s v="P-60338"/>
    <x v="3"/>
    <x v="2"/>
    <n v="1"/>
    <n v="1"/>
    <x v="2"/>
    <x v="182"/>
    <x v="13"/>
    <x v="0"/>
    <m/>
    <x v="0"/>
    <m/>
    <x v="2"/>
  </r>
  <r>
    <s v="4-S11-P-60339-H50-001.PDF"/>
    <s v="184--4-S11-P-60339-H50-001.PDF"/>
    <s v="4-S11-P-60339-H50-001"/>
    <x v="4"/>
    <x v="113"/>
    <s v="P-60339"/>
    <x v="3"/>
    <x v="2"/>
    <n v="1"/>
    <n v="5"/>
    <x v="2"/>
    <x v="183"/>
    <x v="25"/>
    <x v="0"/>
    <m/>
    <x v="10"/>
    <m/>
    <x v="2"/>
  </r>
  <r>
    <s v="4-S11-P-60339-H50-002.PDF"/>
    <s v="185--4-S11-P-60339-H50-002.PDF"/>
    <s v="4-S11-P-60339-H50-002"/>
    <x v="4"/>
    <x v="113"/>
    <s v="P-60339"/>
    <x v="3"/>
    <x v="2"/>
    <n v="2"/>
    <n v="5"/>
    <x v="2"/>
    <x v="184"/>
    <x v="26"/>
    <x v="0"/>
    <m/>
    <x v="10"/>
    <s v="V"/>
    <x v="2"/>
  </r>
  <r>
    <s v="4-S11-P-60339-H50-003.PDF"/>
    <s v="186--4-S11-P-60339-H50-003.PDF"/>
    <s v="4-S11-P-60339-H50-003"/>
    <x v="4"/>
    <x v="113"/>
    <s v="P-60339"/>
    <x v="3"/>
    <x v="2"/>
    <n v="3"/>
    <n v="5"/>
    <x v="2"/>
    <x v="185"/>
    <x v="27"/>
    <x v="0"/>
    <m/>
    <x v="10"/>
    <s v="V"/>
    <x v="2"/>
  </r>
  <r>
    <s v="4-S11-P-60339-H50-004.PDF"/>
    <s v="187--4-S11-P-60339-H50-004.PDF"/>
    <s v="4-S11-P-60339-H50-004"/>
    <x v="4"/>
    <x v="113"/>
    <s v="P-60339"/>
    <x v="3"/>
    <x v="2"/>
    <n v="4"/>
    <n v="5"/>
    <x v="2"/>
    <x v="186"/>
    <x v="28"/>
    <x v="0"/>
    <m/>
    <x v="10"/>
    <s v="V"/>
    <x v="2"/>
  </r>
  <r>
    <s v="4-S11-P-60339-H50-005.PDF"/>
    <s v="188--4-S11-P-60339-H50-005.PDF"/>
    <s v="4-S11-P-60339-H50-005"/>
    <x v="4"/>
    <x v="113"/>
    <s v="P-60339"/>
    <x v="3"/>
    <x v="2"/>
    <n v="5"/>
    <n v="5"/>
    <x v="2"/>
    <x v="187"/>
    <x v="29"/>
    <x v="0"/>
    <m/>
    <x v="10"/>
    <s v="V"/>
    <x v="2"/>
  </r>
  <r>
    <s v="4-S11-P-60340-H50-001.PDF"/>
    <s v="189--4-S11-P-60340-H50-001.PDF"/>
    <s v="4-S11-P-60340-H50-001"/>
    <x v="4"/>
    <x v="114"/>
    <s v="P-60340"/>
    <x v="3"/>
    <x v="2"/>
    <n v="1"/>
    <n v="1"/>
    <x v="2"/>
    <x v="188"/>
    <x v="13"/>
    <x v="0"/>
    <m/>
    <x v="0"/>
    <m/>
    <x v="2"/>
  </r>
  <r>
    <s v="4-S11-P-60341-001.PDF"/>
    <s v="190--4-S11-P-60341-001.PDF"/>
    <s v="4-S11-P-60341-001"/>
    <x v="4"/>
    <x v="115"/>
    <s v="P-60341"/>
    <x v="3"/>
    <x v="2"/>
    <n v="1"/>
    <n v="1"/>
    <x v="0"/>
    <x v="189"/>
    <x v="13"/>
    <x v="0"/>
    <m/>
    <x v="0"/>
    <m/>
    <x v="2"/>
  </r>
  <r>
    <s v="4-S11-P-60342-H50-001.PDF"/>
    <s v="191--4-S11-P-60342-H50-001.PDF"/>
    <s v="4-S11-P-60342-H50-001"/>
    <x v="4"/>
    <x v="116"/>
    <s v="P-60342"/>
    <x v="3"/>
    <x v="2"/>
    <n v="1"/>
    <n v="2"/>
    <x v="2"/>
    <x v="190"/>
    <x v="11"/>
    <x v="0"/>
    <m/>
    <x v="0"/>
    <m/>
    <x v="2"/>
  </r>
  <r>
    <s v="4-S11-P-60342-H50-002.PDF"/>
    <s v="192--4-S11-P-60342-H50-002.PDF"/>
    <s v="4-S11-P-60342-H50-002"/>
    <x v="4"/>
    <x v="116"/>
    <s v="P-60342"/>
    <x v="3"/>
    <x v="2"/>
    <n v="2"/>
    <n v="2"/>
    <x v="2"/>
    <x v="191"/>
    <x v="12"/>
    <x v="0"/>
    <m/>
    <x v="0"/>
    <m/>
    <x v="2"/>
  </r>
  <r>
    <s v="6-S11-P-60343-H75-001.PDF"/>
    <s v="193--6-S11-P-60343-H75-001.PDF"/>
    <s v="6-S11-P-60343-H75-001"/>
    <x v="4"/>
    <x v="117"/>
    <s v="P-60343"/>
    <x v="3"/>
    <x v="7"/>
    <n v="1"/>
    <n v="1"/>
    <x v="1"/>
    <x v="192"/>
    <x v="13"/>
    <x v="0"/>
    <m/>
    <x v="0"/>
    <m/>
    <x v="2"/>
  </r>
  <r>
    <s v="4-S11-P-60344-H50-001.PDF"/>
    <s v="194--4-S11-P-60344-H50-001.PDF"/>
    <s v="4-S11-P-60344-H50-001"/>
    <x v="4"/>
    <x v="118"/>
    <s v="P-60344"/>
    <x v="3"/>
    <x v="2"/>
    <n v="1"/>
    <n v="1"/>
    <x v="2"/>
    <x v="193"/>
    <x v="13"/>
    <x v="0"/>
    <m/>
    <x v="0"/>
    <m/>
    <x v="2"/>
  </r>
  <r>
    <s v="6-S11-P-60345-H75-001.PDF"/>
    <s v="195--6-S11-P-60345-H75-001.PDF"/>
    <s v="6-S11-P-60345-H75-001"/>
    <x v="4"/>
    <x v="119"/>
    <s v="P-60345"/>
    <x v="3"/>
    <x v="7"/>
    <n v="1"/>
    <n v="1"/>
    <x v="1"/>
    <x v="194"/>
    <x v="13"/>
    <x v="0"/>
    <m/>
    <x v="0"/>
    <m/>
    <x v="2"/>
  </r>
  <r>
    <s v="3-S11-P-60346-001.PDF"/>
    <s v="196--3-S11-P-60346-001.PDF"/>
    <s v="3-S11-P-60346-001"/>
    <x v="4"/>
    <x v="120"/>
    <s v="P-60346"/>
    <x v="3"/>
    <x v="8"/>
    <n v="1"/>
    <n v="2"/>
    <x v="0"/>
    <x v="195"/>
    <x v="11"/>
    <x v="0"/>
    <m/>
    <x v="0"/>
    <m/>
    <x v="5"/>
  </r>
  <r>
    <s v="3-S11-P-60346-002.PDF"/>
    <s v="197--3-S11-P-60346-002.PDF"/>
    <s v="3-S11-P-60346-002"/>
    <x v="4"/>
    <x v="120"/>
    <s v="P-60346"/>
    <x v="3"/>
    <x v="8"/>
    <n v="2"/>
    <n v="2"/>
    <x v="0"/>
    <x v="196"/>
    <x v="12"/>
    <x v="0"/>
    <s v="HOLD"/>
    <x v="0"/>
    <m/>
    <x v="5"/>
  </r>
  <r>
    <s v="4-S11-P-60347-001.PDF"/>
    <s v="198--4-S11-P-60347-001.PDF"/>
    <s v="4-S11-P-60347-001"/>
    <x v="4"/>
    <x v="121"/>
    <s v="P-60347"/>
    <x v="3"/>
    <x v="2"/>
    <n v="1"/>
    <n v="1"/>
    <x v="0"/>
    <x v="197"/>
    <x v="13"/>
    <x v="0"/>
    <m/>
    <x v="0"/>
    <m/>
    <x v="5"/>
  </r>
  <r>
    <s v="3-S11-P-60348-001.PDF"/>
    <s v="199--3-S11-P-60348-001.PDF"/>
    <s v="3-S11-P-60348-001"/>
    <x v="4"/>
    <x v="122"/>
    <s v="P-60348"/>
    <x v="3"/>
    <x v="8"/>
    <n v="1"/>
    <n v="2"/>
    <x v="0"/>
    <x v="198"/>
    <x v="11"/>
    <x v="0"/>
    <m/>
    <x v="0"/>
    <m/>
    <x v="5"/>
  </r>
  <r>
    <s v="3-S11-P-60348-002.PDF"/>
    <s v="200--3-S11-P-60348-002.PDF"/>
    <s v="3-S11-P-60348-002"/>
    <x v="4"/>
    <x v="122"/>
    <s v="P-60348"/>
    <x v="3"/>
    <x v="8"/>
    <n v="2"/>
    <n v="2"/>
    <x v="0"/>
    <x v="199"/>
    <x v="12"/>
    <x v="0"/>
    <s v="HOLD"/>
    <x v="0"/>
    <m/>
    <x v="5"/>
  </r>
  <r>
    <s v="6-S11-P-60349-001.PDF"/>
    <s v="201--6-S11-P-60349-001.PDF"/>
    <s v="6-S11-P-60349-001"/>
    <x v="4"/>
    <x v="123"/>
    <s v="P-60349"/>
    <x v="3"/>
    <x v="7"/>
    <n v="1"/>
    <n v="2"/>
    <x v="0"/>
    <x v="200"/>
    <x v="11"/>
    <x v="0"/>
    <m/>
    <x v="0"/>
    <m/>
    <x v="4"/>
  </r>
  <r>
    <s v="6-S11-P-60349-002.PDF"/>
    <s v="202--6-S11-P-60349-002.PDF"/>
    <s v="6-S11-P-60349-002"/>
    <x v="4"/>
    <x v="123"/>
    <s v="P-60349"/>
    <x v="3"/>
    <x v="7"/>
    <n v="2"/>
    <n v="2"/>
    <x v="0"/>
    <x v="201"/>
    <x v="12"/>
    <x v="0"/>
    <m/>
    <x v="11"/>
    <s v="V"/>
    <x v="2"/>
  </r>
  <r>
    <s v="3-S11-P-60360-001.PDF"/>
    <s v="203--3-S11-P-60360-001.PDF"/>
    <s v="3-S11-P-60360-001"/>
    <x v="4"/>
    <x v="124"/>
    <s v="P-60360"/>
    <x v="3"/>
    <x v="8"/>
    <n v="1"/>
    <n v="1"/>
    <x v="0"/>
    <x v="202"/>
    <x v="13"/>
    <x v="0"/>
    <m/>
    <x v="0"/>
    <m/>
    <x v="5"/>
  </r>
  <r>
    <s v="3-S11-P-60361-001.PDF"/>
    <s v="204--3-S11-P-60361-001.PDF"/>
    <s v="3-S11-P-60361-001"/>
    <x v="4"/>
    <x v="125"/>
    <s v="P-60361"/>
    <x v="3"/>
    <x v="8"/>
    <n v="1"/>
    <n v="1"/>
    <x v="0"/>
    <x v="203"/>
    <x v="13"/>
    <x v="0"/>
    <m/>
    <x v="0"/>
    <m/>
    <x v="5"/>
  </r>
  <r>
    <s v="3-S11G-P-60362-001.PDF"/>
    <s v="205--3-S11G-P-60362-001.PDF"/>
    <s v="3-S11G-P-60362-001"/>
    <x v="4"/>
    <x v="126"/>
    <s v="P-60362"/>
    <x v="2"/>
    <x v="8"/>
    <n v="1"/>
    <n v="5"/>
    <x v="0"/>
    <x v="204"/>
    <x v="25"/>
    <x v="0"/>
    <m/>
    <x v="12"/>
    <s v="V"/>
    <x v="5"/>
  </r>
  <r>
    <s v="3-S11G-P-60362-002.PDF"/>
    <s v="206--3-S11G-P-60362-002.PDF"/>
    <s v="3-S11G-P-60362-002"/>
    <x v="4"/>
    <x v="126"/>
    <s v="P-60362"/>
    <x v="2"/>
    <x v="8"/>
    <n v="2"/>
    <n v="5"/>
    <x v="0"/>
    <x v="205"/>
    <x v="26"/>
    <x v="0"/>
    <m/>
    <x v="12"/>
    <s v="V"/>
    <x v="5"/>
  </r>
  <r>
    <s v="3-S11G-P-60362-003.PDF"/>
    <s v="207--3-S11G-P-60362-003.PDF"/>
    <s v="3-S11G-P-60362-003"/>
    <x v="4"/>
    <x v="126"/>
    <s v="P-60362"/>
    <x v="2"/>
    <x v="8"/>
    <n v="3"/>
    <n v="5"/>
    <x v="0"/>
    <x v="206"/>
    <x v="27"/>
    <x v="0"/>
    <m/>
    <x v="12"/>
    <m/>
    <x v="5"/>
  </r>
  <r>
    <s v="3-S11G-P-60362-004.PDF"/>
    <s v="208--3-S11G-P-60362-004.PDF"/>
    <s v="3-S11G-P-60362-004"/>
    <x v="4"/>
    <x v="126"/>
    <s v="P-60362"/>
    <x v="2"/>
    <x v="8"/>
    <n v="4"/>
    <n v="5"/>
    <x v="0"/>
    <x v="207"/>
    <x v="28"/>
    <x v="0"/>
    <m/>
    <x v="12"/>
    <m/>
    <x v="5"/>
  </r>
  <r>
    <s v="3-S11G-P-60362-005.PDF"/>
    <s v="209--3-S11G-P-60362-005.PDF"/>
    <s v="3-S11G-P-60362-005"/>
    <x v="4"/>
    <x v="126"/>
    <s v="P-60362"/>
    <x v="2"/>
    <x v="8"/>
    <n v="5"/>
    <n v="5"/>
    <x v="0"/>
    <x v="208"/>
    <x v="29"/>
    <x v="0"/>
    <m/>
    <x v="12"/>
    <m/>
    <x v="5"/>
  </r>
  <r>
    <s v="6-S11-P-60424-001.PDF"/>
    <s v="210--6-S11-P-60424-001.PDF"/>
    <s v="6-S11-P-60424-001"/>
    <x v="4"/>
    <x v="127"/>
    <s v="P-60424"/>
    <x v="3"/>
    <x v="7"/>
    <n v="1"/>
    <n v="1"/>
    <x v="0"/>
    <x v="209"/>
    <x v="13"/>
    <x v="0"/>
    <m/>
    <x v="0"/>
    <m/>
    <x v="2"/>
  </r>
  <r>
    <s v="3-S11-P-60425-PP30-001.PDF"/>
    <s v="211--3-S11-P-60425-PP30-001.PDF"/>
    <s v="3-S11-P-60425-PP30-001"/>
    <x v="4"/>
    <x v="128"/>
    <s v="P-60425"/>
    <x v="3"/>
    <x v="8"/>
    <n v="1"/>
    <n v="1"/>
    <x v="3"/>
    <x v="210"/>
    <x v="13"/>
    <x v="0"/>
    <s v="HOLD"/>
    <x v="0"/>
    <m/>
    <x v="5"/>
  </r>
  <r>
    <s v="3-S11-P-60426-PP30-001.PDF"/>
    <s v="212--3-S11-P-60426-PP30-001.PDF"/>
    <s v="3-S11-P-60426-PP30-001"/>
    <x v="4"/>
    <x v="129"/>
    <s v="P-60426"/>
    <x v="3"/>
    <x v="8"/>
    <n v="1"/>
    <n v="5"/>
    <x v="3"/>
    <x v="211"/>
    <x v="25"/>
    <x v="0"/>
    <s v="HOLD"/>
    <x v="13"/>
    <m/>
    <x v="5"/>
  </r>
  <r>
    <s v="3-S11-P-60426-PP30-002.PDF"/>
    <s v="213--3-S11-P-60426-PP30-002.PDF"/>
    <s v="3-S11-P-60426-PP30-002"/>
    <x v="4"/>
    <x v="129"/>
    <s v="P-60426"/>
    <x v="3"/>
    <x v="8"/>
    <n v="2"/>
    <n v="5"/>
    <x v="3"/>
    <x v="212"/>
    <x v="26"/>
    <x v="0"/>
    <s v="HOLD"/>
    <x v="13"/>
    <m/>
    <x v="5"/>
  </r>
  <r>
    <s v="3-S11-P-60426-PP30-003.PDF"/>
    <s v="214--3-S11-P-60426-PP30-003.PDF"/>
    <s v="3-S11-P-60426-PP30-003"/>
    <x v="4"/>
    <x v="129"/>
    <s v="P-60426"/>
    <x v="3"/>
    <x v="8"/>
    <n v="3"/>
    <n v="5"/>
    <x v="3"/>
    <x v="213"/>
    <x v="27"/>
    <x v="0"/>
    <m/>
    <x v="13"/>
    <m/>
    <x v="5"/>
  </r>
  <r>
    <s v="3-S11-P-60426-PP30-004.PDF"/>
    <s v="215--3-S11-P-60426-PP30-004.PDF"/>
    <s v="3-S11-P-60426-PP30-004"/>
    <x v="4"/>
    <x v="129"/>
    <s v="P-60426"/>
    <x v="3"/>
    <x v="8"/>
    <n v="4"/>
    <n v="5"/>
    <x v="3"/>
    <x v="214"/>
    <x v="28"/>
    <x v="0"/>
    <m/>
    <x v="13"/>
    <s v="V"/>
    <x v="5"/>
  </r>
  <r>
    <s v="3-S11-P-60426-PP30-005.PDF"/>
    <s v="216--3-S11-P-60426-PP30-005.PDF"/>
    <s v="3-S11-P-60426-PP30-005"/>
    <x v="4"/>
    <x v="129"/>
    <s v="P-60426"/>
    <x v="3"/>
    <x v="8"/>
    <n v="5"/>
    <n v="5"/>
    <x v="3"/>
    <x v="215"/>
    <x v="29"/>
    <x v="0"/>
    <m/>
    <x v="13"/>
    <s v="V"/>
    <x v="5"/>
  </r>
  <r>
    <s v="1-S11-P-60427-PP30-001.PDF"/>
    <s v="217--1-S11-P-60427-PP30-001.PDF"/>
    <s v="1-S11-P-60427-PP30-001"/>
    <x v="4"/>
    <x v="130"/>
    <s v="P-60427"/>
    <x v="3"/>
    <x v="0"/>
    <n v="1"/>
    <n v="1"/>
    <x v="3"/>
    <x v="216"/>
    <x v="13"/>
    <x v="0"/>
    <m/>
    <x v="0"/>
    <m/>
    <x v="1"/>
  </r>
  <r>
    <s v="6-S11-P-60428-PP30-001.PDF"/>
    <s v="218--6-S11-P-60428-PP30-001.PDF"/>
    <s v="6-S11-P-60428-PP30-001"/>
    <x v="4"/>
    <x v="131"/>
    <s v="P-60428"/>
    <x v="3"/>
    <x v="7"/>
    <n v="1"/>
    <n v="3"/>
    <x v="3"/>
    <x v="217"/>
    <x v="30"/>
    <x v="0"/>
    <m/>
    <x v="14"/>
    <m/>
    <x v="2"/>
  </r>
  <r>
    <s v="6-S11-P-60428-PP30-002.PDF"/>
    <s v="219--6-S11-P-60428-PP30-002.PDF"/>
    <s v="6-S11-P-60428-PP30-002"/>
    <x v="4"/>
    <x v="131"/>
    <s v="P-60428"/>
    <x v="3"/>
    <x v="7"/>
    <n v="2"/>
    <n v="3"/>
    <x v="3"/>
    <x v="218"/>
    <x v="31"/>
    <x v="0"/>
    <m/>
    <x v="14"/>
    <s v="V"/>
    <x v="2"/>
  </r>
  <r>
    <s v="6-S11-P-60428-PP30-003.PDF"/>
    <s v="220--6-S11-P-60428-PP30-003.PDF"/>
    <s v="6-S11-P-60428-PP30-003"/>
    <x v="4"/>
    <x v="131"/>
    <s v="P-60428"/>
    <x v="3"/>
    <x v="7"/>
    <n v="3"/>
    <n v="3"/>
    <x v="3"/>
    <x v="219"/>
    <x v="32"/>
    <x v="0"/>
    <m/>
    <x v="14"/>
    <s v="V"/>
    <x v="2"/>
  </r>
  <r>
    <s v="3-S11-P-60429-PP30-001.PDF"/>
    <s v="221--3-S11-P-60429-PP30-001.PDF"/>
    <s v="3-S11-P-60429-PP30-001"/>
    <x v="4"/>
    <x v="132"/>
    <s v="P-60429"/>
    <x v="3"/>
    <x v="8"/>
    <n v="1"/>
    <n v="1"/>
    <x v="3"/>
    <x v="220"/>
    <x v="13"/>
    <x v="0"/>
    <m/>
    <x v="0"/>
    <m/>
    <x v="5"/>
  </r>
  <r>
    <s v="8-S11-P-FILT-001.PDF"/>
    <s v="222--8-S11-P-FILT-001.PDF"/>
    <s v="8-S11-P-FILT-001"/>
    <x v="4"/>
    <x v="133"/>
    <s v="P-FILT"/>
    <x v="3"/>
    <x v="9"/>
    <n v="1"/>
    <n v="1"/>
    <x v="0"/>
    <x v="221"/>
    <x v="13"/>
    <x v="0"/>
    <s v="HOLD"/>
    <x v="0"/>
    <m/>
    <x v="3"/>
  </r>
  <r>
    <s v="6-C12-S5-00001-H100-001.PDF"/>
    <s v="223--6-C12-S5-00001-H100-001.PDF"/>
    <s v="6-C12-S5-00001-H100-001"/>
    <x v="5"/>
    <x v="0"/>
    <s v="S5-00001"/>
    <x v="4"/>
    <x v="7"/>
    <n v="1"/>
    <n v="5"/>
    <x v="4"/>
    <x v="222"/>
    <x v="25"/>
    <x v="0"/>
    <m/>
    <x v="15"/>
    <m/>
    <x v="0"/>
  </r>
  <r>
    <s v="6-C12-S5-00001-H100-002.PDF"/>
    <s v="224--6-C12-S5-00001-H100-002.PDF"/>
    <s v="6-C12-S5-00001-H100-002"/>
    <x v="5"/>
    <x v="0"/>
    <s v="S5-00001"/>
    <x v="4"/>
    <x v="7"/>
    <n v="2"/>
    <n v="5"/>
    <x v="4"/>
    <x v="223"/>
    <x v="26"/>
    <x v="0"/>
    <m/>
    <x v="15"/>
    <m/>
    <x v="0"/>
  </r>
  <r>
    <s v="6-C12-S5-00001-H100-003.PDF"/>
    <s v="225--6-C12-S5-00001-H100-003.PDF"/>
    <s v="6-C12-S5-00001-H100-003"/>
    <x v="5"/>
    <x v="0"/>
    <s v="S5-00001"/>
    <x v="4"/>
    <x v="7"/>
    <n v="3"/>
    <n v="5"/>
    <x v="4"/>
    <x v="224"/>
    <x v="27"/>
    <x v="0"/>
    <m/>
    <x v="15"/>
    <m/>
    <x v="3"/>
  </r>
  <r>
    <s v="6-C12-S5-00001-H100-004.PDF"/>
    <s v="226--6-C12-S5-00001-H100-004.PDF"/>
    <s v="6-C12-S5-00001-H100-004"/>
    <x v="5"/>
    <x v="0"/>
    <s v="S5-00001"/>
    <x v="4"/>
    <x v="7"/>
    <n v="4"/>
    <n v="5"/>
    <x v="4"/>
    <x v="225"/>
    <x v="28"/>
    <x v="0"/>
    <s v="HOLD"/>
    <x v="15"/>
    <m/>
    <x v="3"/>
  </r>
  <r>
    <s v="6-C12-S5-00001-H100-005.PDF"/>
    <s v="227--6-C12-S5-00001-H100-005.PDF"/>
    <s v="6-C12-S5-00001-H100-005"/>
    <x v="5"/>
    <x v="0"/>
    <s v="S5-00001"/>
    <x v="4"/>
    <x v="7"/>
    <n v="5"/>
    <n v="5"/>
    <x v="4"/>
    <x v="226"/>
    <x v="29"/>
    <x v="0"/>
    <s v="HOLD"/>
    <x v="15"/>
    <m/>
    <x v="3"/>
  </r>
  <r>
    <s v="4-C12-S5-60371-H100-001.PDF"/>
    <s v="228--4-C12-S5-60371-H100-001.PDF"/>
    <s v="4-C12-S5-60371-H100-001"/>
    <x v="5"/>
    <x v="17"/>
    <s v="S5-60371"/>
    <x v="4"/>
    <x v="2"/>
    <n v="1"/>
    <n v="2"/>
    <x v="4"/>
    <x v="227"/>
    <x v="11"/>
    <x v="0"/>
    <m/>
    <x v="0"/>
    <m/>
    <x v="0"/>
  </r>
  <r>
    <s v="4-C12-S5-60371-H100-002.PDF"/>
    <s v="229--4-C12-S5-60371-H100-002.PDF"/>
    <s v="4-C12-S5-60371-H100-002"/>
    <x v="5"/>
    <x v="17"/>
    <s v="S5-60371"/>
    <x v="4"/>
    <x v="2"/>
    <n v="2"/>
    <n v="2"/>
    <x v="4"/>
    <x v="228"/>
    <x v="12"/>
    <x v="0"/>
    <m/>
    <x v="0"/>
    <m/>
    <x v="0"/>
  </r>
  <r>
    <s v="2-C12-S5-60372-H75-001.PDF"/>
    <s v="230--2-C12-S5-60372-H75-001.PDF"/>
    <s v="2-C12-S5-60372-H75-001"/>
    <x v="5"/>
    <x v="134"/>
    <s v="S5-60372"/>
    <x v="4"/>
    <x v="1"/>
    <n v="1"/>
    <n v="2"/>
    <x v="1"/>
    <x v="229"/>
    <x v="11"/>
    <x v="0"/>
    <s v="HOLD"/>
    <x v="0"/>
    <m/>
    <x v="0"/>
  </r>
  <r>
    <s v="2-C12-S5-60372-H75-002.PDF"/>
    <s v="231--2-C12-S5-60372-H75-002.PDF"/>
    <s v="2-C12-S5-60372-H75-002"/>
    <x v="5"/>
    <x v="134"/>
    <s v="S5-60372"/>
    <x v="4"/>
    <x v="1"/>
    <n v="2"/>
    <n v="2"/>
    <x v="1"/>
    <x v="230"/>
    <x v="12"/>
    <x v="0"/>
    <s v="HOLD"/>
    <x v="0"/>
    <m/>
    <x v="1"/>
  </r>
  <r>
    <s v="4-C12-S5-60374-H100-001.PDF"/>
    <s v="232--4-C12-S5-60374-H100-001.PDF"/>
    <s v="4-C12-S5-60374-H100-001"/>
    <x v="5"/>
    <x v="135"/>
    <s v="S5-60374"/>
    <x v="4"/>
    <x v="2"/>
    <n v="1"/>
    <n v="2"/>
    <x v="4"/>
    <x v="231"/>
    <x v="11"/>
    <x v="0"/>
    <m/>
    <x v="0"/>
    <m/>
    <x v="0"/>
  </r>
  <r>
    <s v="4-C12-S5-60374-H100-002.PDF"/>
    <s v="233--4-C12-S5-60374-H100-002.PDF"/>
    <s v="4-C12-S5-60374-H100-002"/>
    <x v="5"/>
    <x v="135"/>
    <s v="S5-60374"/>
    <x v="4"/>
    <x v="2"/>
    <n v="2"/>
    <n v="2"/>
    <x v="4"/>
    <x v="232"/>
    <x v="12"/>
    <x v="0"/>
    <m/>
    <x v="0"/>
    <m/>
    <x v="0"/>
  </r>
  <r>
    <s v="2-C12-S5-60375-H75-001.PDF"/>
    <s v="234--2-C12-S5-60375-H75-001.PDF"/>
    <s v="2-C12-S5-60375-H75-001"/>
    <x v="5"/>
    <x v="136"/>
    <s v="S5-60375"/>
    <x v="4"/>
    <x v="1"/>
    <n v="1"/>
    <n v="3"/>
    <x v="1"/>
    <x v="233"/>
    <x v="30"/>
    <x v="0"/>
    <m/>
    <x v="0"/>
    <m/>
    <x v="0"/>
  </r>
  <r>
    <s v="2-C12-S5-60375-H75-002.PDF"/>
    <s v="235--2-C12-S5-60375-H75-002.PDF"/>
    <s v="2-C12-S5-60375-H75-002"/>
    <x v="5"/>
    <x v="136"/>
    <s v="S5-60375"/>
    <x v="4"/>
    <x v="1"/>
    <n v="2"/>
    <n v="3"/>
    <x v="1"/>
    <x v="234"/>
    <x v="31"/>
    <x v="0"/>
    <s v="HOLD"/>
    <x v="0"/>
    <m/>
    <x v="0"/>
  </r>
  <r>
    <s v="2-C12-S5-60375-H75-003.PDF"/>
    <s v="236--2-C12-S5-60375-H75-003.PDF"/>
    <s v="2-C12-S5-60375-H75-003"/>
    <x v="5"/>
    <x v="136"/>
    <s v="S5-60375"/>
    <x v="4"/>
    <x v="1"/>
    <n v="3"/>
    <n v="3"/>
    <x v="1"/>
    <x v="235"/>
    <x v="32"/>
    <x v="0"/>
    <s v="HOLD"/>
    <x v="0"/>
    <m/>
    <x v="1"/>
  </r>
  <r>
    <s v="3-C12-S5-60377-H75-001.PDF"/>
    <s v="237--3-C12-S5-60377-H75-001.PDF"/>
    <s v="3-C12-S5-60377-H75-001"/>
    <x v="5"/>
    <x v="137"/>
    <s v="S5-60377"/>
    <x v="4"/>
    <x v="8"/>
    <n v="1"/>
    <n v="4"/>
    <x v="1"/>
    <x v="236"/>
    <x v="14"/>
    <x v="0"/>
    <s v="HOLD"/>
    <x v="0"/>
    <m/>
    <x v="0"/>
  </r>
  <r>
    <s v="3-C12-S5-60377-H75-002.PDF"/>
    <s v="238--3-C12-S5-60377-H75-002.PDF"/>
    <s v="3-C12-S5-60377-H75-002"/>
    <x v="5"/>
    <x v="137"/>
    <s v="S5-60377"/>
    <x v="4"/>
    <x v="8"/>
    <n v="2"/>
    <n v="4"/>
    <x v="1"/>
    <x v="237"/>
    <x v="15"/>
    <x v="0"/>
    <m/>
    <x v="0"/>
    <m/>
    <x v="0"/>
  </r>
  <r>
    <s v="3-C12-S5-60377-H75-003.PDF"/>
    <s v="239--3-C12-S5-60377-H75-003.PDF"/>
    <s v="3-C12-S5-60377-H75-003"/>
    <x v="5"/>
    <x v="137"/>
    <s v="S5-60377"/>
    <x v="4"/>
    <x v="8"/>
    <n v="3"/>
    <n v="4"/>
    <x v="1"/>
    <x v="238"/>
    <x v="16"/>
    <x v="0"/>
    <m/>
    <x v="0"/>
    <m/>
    <x v="0"/>
  </r>
  <r>
    <s v="3-C12-S5-60377-H75-004.PDF"/>
    <s v="240--3-C12-S5-60377-H75-004.PDF"/>
    <s v="3-C12-S5-60377-H75-004"/>
    <x v="5"/>
    <x v="137"/>
    <s v="S5-60377"/>
    <x v="4"/>
    <x v="8"/>
    <n v="4"/>
    <n v="4"/>
    <x v="1"/>
    <x v="239"/>
    <x v="17"/>
    <x v="0"/>
    <m/>
    <x v="0"/>
    <m/>
    <x v="0"/>
  </r>
  <r>
    <s v="2-S11U-SC0-00001-001.PDF"/>
    <s v="241--2-S11U-SC0-00001-001.PDF"/>
    <s v="2-S11U-SC0-00001-001"/>
    <x v="6"/>
    <x v="0"/>
    <s v="SC0-00001"/>
    <x v="0"/>
    <x v="1"/>
    <n v="1"/>
    <n v="2"/>
    <x v="0"/>
    <x v="240"/>
    <x v="11"/>
    <x v="0"/>
    <s v="HOLD"/>
    <x v="16"/>
    <m/>
    <x v="5"/>
  </r>
  <r>
    <s v="2-S11U-SC0-00001-002.PDF"/>
    <s v="242--2-S11U-SC0-00001-002.PDF"/>
    <s v="2-S11U-SC0-00001-002"/>
    <x v="6"/>
    <x v="0"/>
    <s v="SC0-00001"/>
    <x v="0"/>
    <x v="1"/>
    <n v="2"/>
    <n v="2"/>
    <x v="0"/>
    <x v="241"/>
    <x v="12"/>
    <x v="0"/>
    <m/>
    <x v="16"/>
    <s v="V"/>
    <x v="5"/>
  </r>
  <r>
    <s v="3_4-S11U-SC0-60373-PP30-001.PDF"/>
    <s v="243--3_4-S11U-SC0-60373-PP30-001.PDF"/>
    <s v="3_4-S11U-SC0-60373-PP30-001"/>
    <x v="6"/>
    <x v="138"/>
    <s v="SC0-60373"/>
    <x v="0"/>
    <x v="4"/>
    <n v="1"/>
    <n v="1"/>
    <x v="3"/>
    <x v="242"/>
    <x v="13"/>
    <x v="0"/>
    <m/>
    <x v="0"/>
    <m/>
    <x v="0"/>
  </r>
  <r>
    <s v="4-S11U-SC0-XXXXX-H75-001.PDF"/>
    <s v="244--4-S11U-SC0-XXXXX-H75-001.PDF"/>
    <s v="4-S11U-SC0-XXXXX-H75-001"/>
    <x v="6"/>
    <x v="139"/>
    <s v="SC0-XXXXX"/>
    <x v="0"/>
    <x v="2"/>
    <n v="1"/>
    <n v="1"/>
    <x v="1"/>
    <x v="243"/>
    <x v="13"/>
    <x v="0"/>
    <s v="HOLD"/>
    <x v="0"/>
    <m/>
    <x v="3"/>
  </r>
  <r>
    <s v="10-G11-WCR-00001-001.PDF"/>
    <s v="245--10-G11-WCR-00001-001.PDF"/>
    <s v="10-G11-WCR-00001-001"/>
    <x v="7"/>
    <x v="0"/>
    <s v="WCR-00001"/>
    <x v="5"/>
    <x v="10"/>
    <n v="1"/>
    <n v="2"/>
    <x v="0"/>
    <x v="244"/>
    <x v="11"/>
    <x v="0"/>
    <m/>
    <x v="0"/>
    <m/>
    <x v="0"/>
  </r>
  <r>
    <s v="10-G11-WCR-00001-002.PDF"/>
    <s v="246--10-G11-WCR-00001-002.PDF"/>
    <s v="10-G11-WCR-00001-002"/>
    <x v="7"/>
    <x v="0"/>
    <s v="WCR-00001"/>
    <x v="5"/>
    <x v="10"/>
    <n v="2"/>
    <n v="2"/>
    <x v="0"/>
    <x v="245"/>
    <x v="12"/>
    <x v="0"/>
    <m/>
    <x v="0"/>
    <m/>
    <x v="0"/>
  </r>
  <r>
    <s v="1_2-G11-WCR-00002-001.PDF"/>
    <s v="247--1_2-G11-WCR-00002-001.PDF"/>
    <s v="1_2-G11-WCR-00002-001"/>
    <x v="7"/>
    <x v="8"/>
    <s v="WCR-00002"/>
    <x v="5"/>
    <x v="6"/>
    <n v="1"/>
    <n v="2"/>
    <x v="0"/>
    <x v="246"/>
    <x v="11"/>
    <x v="0"/>
    <s v="HOLD"/>
    <x v="0"/>
    <m/>
    <x v="3"/>
  </r>
  <r>
    <s v="1_2-G11-WCR-00002-002.PDF"/>
    <s v="248--1_2-G11-WCR-00002-002.PDF"/>
    <s v="1_2-G11-WCR-00002-002"/>
    <x v="7"/>
    <x v="8"/>
    <s v="WCR-00002"/>
    <x v="5"/>
    <x v="6"/>
    <n v="2"/>
    <n v="2"/>
    <x v="0"/>
    <x v="247"/>
    <x v="12"/>
    <x v="0"/>
    <m/>
    <x v="0"/>
    <m/>
    <x v="3"/>
  </r>
  <r>
    <s v="6-G11-WCR-60372-001.PDF"/>
    <s v="249--6-G11-WCR-60372-001.PDF"/>
    <s v="6-G11-WCR-60372-001"/>
    <x v="7"/>
    <x v="134"/>
    <s v="WCR-60372"/>
    <x v="5"/>
    <x v="7"/>
    <n v="1"/>
    <n v="2"/>
    <x v="0"/>
    <x v="248"/>
    <x v="11"/>
    <x v="0"/>
    <m/>
    <x v="0"/>
    <m/>
    <x v="3"/>
  </r>
  <r>
    <s v="6-G11-WCR-60372-002.PDF"/>
    <s v="250--6-G11-WCR-60372-002.PDF"/>
    <s v="6-G11-WCR-60372-002"/>
    <x v="7"/>
    <x v="134"/>
    <s v="WCR-60372"/>
    <x v="5"/>
    <x v="7"/>
    <n v="2"/>
    <n v="2"/>
    <x v="0"/>
    <x v="249"/>
    <x v="12"/>
    <x v="0"/>
    <s v="HOLD"/>
    <x v="0"/>
    <m/>
    <x v="0"/>
  </r>
  <r>
    <s v="6-G11-WCR-60374-001.PDF"/>
    <s v="251--6-G11-WCR-60374-001.PDF"/>
    <s v="6-G11-WCR-60374-001"/>
    <x v="7"/>
    <x v="135"/>
    <s v="WCR-60374"/>
    <x v="5"/>
    <x v="7"/>
    <n v="1"/>
    <n v="2"/>
    <x v="0"/>
    <x v="250"/>
    <x v="11"/>
    <x v="0"/>
    <m/>
    <x v="0"/>
    <m/>
    <x v="3"/>
  </r>
  <r>
    <s v="6-G11-WCR-60374-002.PDF"/>
    <s v="252--6-G11-WCR-60374-002.PDF"/>
    <s v="6-G11-WCR-60374-002"/>
    <x v="7"/>
    <x v="135"/>
    <s v="WCR-60374"/>
    <x v="5"/>
    <x v="7"/>
    <n v="2"/>
    <n v="2"/>
    <x v="0"/>
    <x v="251"/>
    <x v="12"/>
    <x v="0"/>
    <s v="HOLD"/>
    <x v="0"/>
    <m/>
    <x v="0"/>
  </r>
  <r>
    <s v="10-G11-WCS-00001-001.PDF"/>
    <s v="253--10-G11-WCS-00001-001.PDF"/>
    <s v="10-G11-WCS-00001-001"/>
    <x v="8"/>
    <x v="0"/>
    <s v="WCS-00001"/>
    <x v="5"/>
    <x v="10"/>
    <n v="1"/>
    <n v="1"/>
    <x v="0"/>
    <x v="252"/>
    <x v="13"/>
    <x v="0"/>
    <m/>
    <x v="0"/>
    <m/>
    <x v="0"/>
  </r>
  <r>
    <s v="1_2-G11-WCS-00002-001.PDF"/>
    <s v="254--1_2-G11-WCS-00002-001.PDF"/>
    <s v="1_2-G11-WCS-00002-001"/>
    <x v="8"/>
    <x v="8"/>
    <s v="WCS-00002"/>
    <x v="5"/>
    <x v="6"/>
    <n v="1"/>
    <n v="2"/>
    <x v="0"/>
    <x v="253"/>
    <x v="11"/>
    <x v="0"/>
    <m/>
    <x v="0"/>
    <m/>
    <x v="3"/>
  </r>
  <r>
    <s v="1_2-G11-WCS-00002-002.PDF"/>
    <s v="255--1_2-G11-WCS-00002-002.PDF"/>
    <s v="1_2-G11-WCS-00002-002"/>
    <x v="8"/>
    <x v="8"/>
    <s v="WCS-00002"/>
    <x v="5"/>
    <x v="6"/>
    <n v="2"/>
    <n v="2"/>
    <x v="0"/>
    <x v="254"/>
    <x v="12"/>
    <x v="0"/>
    <m/>
    <x v="0"/>
    <m/>
    <x v="3"/>
  </r>
  <r>
    <s v="6-G11-WCS-60371-001.PDF"/>
    <s v="256--6-G11-WCS-60371-001.PDF"/>
    <s v="6-G11-WCS-60371-001"/>
    <x v="8"/>
    <x v="17"/>
    <s v="WCS-60371"/>
    <x v="5"/>
    <x v="7"/>
    <n v="1"/>
    <n v="1"/>
    <x v="0"/>
    <x v="255"/>
    <x v="13"/>
    <x v="0"/>
    <m/>
    <x v="0"/>
    <m/>
    <x v="5"/>
  </r>
  <r>
    <s v="6-G11-WCS-60373-001.PDF"/>
    <s v="257--6-G11-WCS-60373-001.PDF"/>
    <s v="6-G11-WCS-60373-001"/>
    <x v="8"/>
    <x v="138"/>
    <s v="WCS-60373"/>
    <x v="5"/>
    <x v="7"/>
    <n v="1"/>
    <n v="1"/>
    <x v="0"/>
    <x v="256"/>
    <x v="13"/>
    <x v="0"/>
    <m/>
    <x v="0"/>
    <m/>
    <x v="5"/>
  </r>
  <r>
    <s v="1-S11U-WD-00001-001.PDF"/>
    <s v="258--1-S11U-WD-00001-001.PDF"/>
    <s v="1-S11U-WD-00001-001"/>
    <x v="9"/>
    <x v="0"/>
    <s v="WD-00001"/>
    <x v="0"/>
    <x v="0"/>
    <n v="1"/>
    <n v="1"/>
    <x v="0"/>
    <x v="257"/>
    <x v="13"/>
    <x v="0"/>
    <m/>
    <x v="0"/>
    <m/>
    <x v="1"/>
  </r>
  <r>
    <s v="1-S11U-WD-00002-001.PDF"/>
    <s v="259--1-S11U-WD-00002-001.PDF"/>
    <s v="1-S11U-WD-00002-001"/>
    <x v="9"/>
    <x v="8"/>
    <s v="WD-00002"/>
    <x v="0"/>
    <x v="0"/>
    <n v="1"/>
    <n v="1"/>
    <x v="0"/>
    <x v="258"/>
    <x v="13"/>
    <x v="0"/>
    <s v="HOLD"/>
    <x v="0"/>
    <m/>
    <x v="1"/>
  </r>
  <r>
    <s v="1-S11U-WD-00003-001.PDF"/>
    <s v="260--1-S11U-WD-00003-001.PDF"/>
    <s v="1-S11U-WD-00003-001"/>
    <x v="9"/>
    <x v="9"/>
    <s v="WD-00003"/>
    <x v="0"/>
    <x v="0"/>
    <n v="1"/>
    <n v="1"/>
    <x v="0"/>
    <x v="259"/>
    <x v="13"/>
    <x v="0"/>
    <s v="HOLD"/>
    <x v="0"/>
    <m/>
    <x v="1"/>
  </r>
  <r>
    <s v="1-S11UG-WHP-00001-001.PDF"/>
    <s v="261--1-S11UG-WHP-00001-001.PDF"/>
    <s v="1-S11UG-WHP-00001-001"/>
    <x v="10"/>
    <x v="0"/>
    <s v="WHP-00001"/>
    <x v="1"/>
    <x v="0"/>
    <n v="1"/>
    <n v="4"/>
    <x v="0"/>
    <x v="260"/>
    <x v="14"/>
    <x v="0"/>
    <m/>
    <x v="0"/>
    <m/>
    <x v="1"/>
  </r>
  <r>
    <s v="1-S11UG-WHP-00001-002.PDF"/>
    <s v="262--1-S11UG-WHP-00001-002.PDF"/>
    <s v="1-S11UG-WHP-00001-002"/>
    <x v="10"/>
    <x v="0"/>
    <s v="WHP-00001"/>
    <x v="1"/>
    <x v="0"/>
    <n v="2"/>
    <n v="4"/>
    <x v="0"/>
    <x v="261"/>
    <x v="15"/>
    <x v="0"/>
    <m/>
    <x v="0"/>
    <m/>
    <x v="1"/>
  </r>
  <r>
    <s v="1-S11UG-WHP-00001-003.PDF"/>
    <s v="263--1-S11UG-WHP-00001-003.PDF"/>
    <s v="1-S11UG-WHP-00001-003"/>
    <x v="10"/>
    <x v="0"/>
    <s v="WHP-00001"/>
    <x v="1"/>
    <x v="0"/>
    <n v="3"/>
    <n v="4"/>
    <x v="0"/>
    <x v="262"/>
    <x v="16"/>
    <x v="0"/>
    <m/>
    <x v="0"/>
    <m/>
    <x v="0"/>
  </r>
  <r>
    <s v="1-S11UG-WHP-00001-004.PDF"/>
    <s v="264--1-S11UG-WHP-00001-004.PDF"/>
    <s v="1-S11UG-WHP-00001-004"/>
    <x v="10"/>
    <x v="0"/>
    <s v="WHP-00001"/>
    <x v="1"/>
    <x v="0"/>
    <n v="4"/>
    <n v="4"/>
    <x v="0"/>
    <x v="263"/>
    <x v="17"/>
    <x v="0"/>
    <m/>
    <x v="0"/>
    <m/>
    <x v="1"/>
  </r>
  <r>
    <s v="2-S11UG-WHP-US01-001.PDF"/>
    <s v="265--2-S11UG-WHP-US01-001.PDF"/>
    <s v="2-S11UG-WHP-US01-001"/>
    <x v="10"/>
    <x v="1"/>
    <s v="WHP-US01"/>
    <x v="1"/>
    <x v="1"/>
    <n v="1"/>
    <n v="2"/>
    <x v="0"/>
    <x v="264"/>
    <x v="11"/>
    <x v="0"/>
    <m/>
    <x v="0"/>
    <m/>
    <x v="0"/>
  </r>
  <r>
    <s v="2-S11UG-WHP-US01-002.PDF"/>
    <s v="266--2-S11UG-WHP-US01-002.PDF"/>
    <s v="2-S11UG-WHP-US01-002"/>
    <x v="10"/>
    <x v="1"/>
    <s v="WHP-US01"/>
    <x v="1"/>
    <x v="1"/>
    <n v="2"/>
    <n v="2"/>
    <x v="0"/>
    <x v="265"/>
    <x v="12"/>
    <x v="0"/>
    <m/>
    <x v="0"/>
    <m/>
    <x v="1"/>
  </r>
  <r>
    <s v="1-S11UG-WHP-US02-001.PDF"/>
    <s v="267--1-S11UG-WHP-US02-001.PDF"/>
    <s v="1-S11UG-WHP-US02-001"/>
    <x v="10"/>
    <x v="2"/>
    <s v="WHP-US02"/>
    <x v="1"/>
    <x v="0"/>
    <n v="1"/>
    <n v="1"/>
    <x v="0"/>
    <x v="266"/>
    <x v="13"/>
    <x v="0"/>
    <m/>
    <x v="0"/>
    <m/>
    <x v="0"/>
  </r>
  <r>
    <s v="1-S11UG-WHP-US03-001.PDF"/>
    <s v="268--1-S11UG-WHP-US03-001.PDF"/>
    <s v="1-S11UG-WHP-US03-001"/>
    <x v="10"/>
    <x v="3"/>
    <s v="WHP-US03"/>
    <x v="1"/>
    <x v="0"/>
    <n v="1"/>
    <n v="1"/>
    <x v="0"/>
    <x v="267"/>
    <x v="13"/>
    <x v="0"/>
    <m/>
    <x v="0"/>
    <m/>
    <x v="1"/>
  </r>
  <r>
    <s v="1-S11UG-WHP-US04-001.PDF"/>
    <s v="269--1-S11UG-WHP-US04-001.PDF"/>
    <s v="1-S11UG-WHP-US04-001"/>
    <x v="10"/>
    <x v="4"/>
    <s v="WHP-US04"/>
    <x v="1"/>
    <x v="0"/>
    <n v="1"/>
    <n v="1"/>
    <x v="0"/>
    <x v="268"/>
    <x v="13"/>
    <x v="0"/>
    <m/>
    <x v="0"/>
    <m/>
    <x v="1"/>
  </r>
  <r>
    <s v="1-S11UG-WHP-US05-001.PDF"/>
    <s v="270--1-S11UG-WHP-US05-001.PDF"/>
    <s v="1-S11UG-WHP-US05-001"/>
    <x v="10"/>
    <x v="5"/>
    <s v="WHP-US05"/>
    <x v="1"/>
    <x v="0"/>
    <n v="1"/>
    <n v="1"/>
    <x v="0"/>
    <x v="269"/>
    <x v="13"/>
    <x v="0"/>
    <m/>
    <x v="0"/>
    <m/>
    <x v="1"/>
  </r>
  <r>
    <s v="1-S11UG-WHP-US06-001.PDF"/>
    <s v="271--1-S11UG-WHP-US06-001.PDF"/>
    <s v="1-S11UG-WHP-US06-001"/>
    <x v="10"/>
    <x v="6"/>
    <s v="WHP-US06"/>
    <x v="1"/>
    <x v="0"/>
    <n v="1"/>
    <n v="1"/>
    <x v="0"/>
    <x v="270"/>
    <x v="13"/>
    <x v="0"/>
    <m/>
    <x v="0"/>
    <m/>
    <x v="0"/>
  </r>
  <r>
    <s v="1-S11UG-WHP-US07-001.PDF"/>
    <s v="272--1-S11UG-WHP-US07-001.PDF"/>
    <s v="1-S11UG-WHP-US07-001"/>
    <x v="10"/>
    <x v="7"/>
    <s v="WHP-US07"/>
    <x v="1"/>
    <x v="0"/>
    <n v="1"/>
    <n v="1"/>
    <x v="0"/>
    <x v="271"/>
    <x v="13"/>
    <x v="0"/>
    <m/>
    <x v="0"/>
    <m/>
    <x v="0"/>
  </r>
  <r>
    <s v="1_2-G11-WI-00001-001.PDF"/>
    <s v="273--1_2-G11-WI-00001-001.PDF"/>
    <s v="1_2-G11-WI-00001-001"/>
    <x v="11"/>
    <x v="0"/>
    <s v="WI-00001"/>
    <x v="5"/>
    <x v="6"/>
    <n v="1"/>
    <n v="4"/>
    <x v="0"/>
    <x v="272"/>
    <x v="14"/>
    <x v="0"/>
    <m/>
    <x v="17"/>
    <s v="V"/>
    <x v="3"/>
  </r>
  <r>
    <s v="1_2-G11-WI-00001-002.PDF"/>
    <s v="274--1_2-G11-WI-00001-002.PDF"/>
    <s v="1_2-G11-WI-00001-002"/>
    <x v="11"/>
    <x v="0"/>
    <s v="WI-00001"/>
    <x v="5"/>
    <x v="6"/>
    <n v="2"/>
    <n v="4"/>
    <x v="0"/>
    <x v="273"/>
    <x v="15"/>
    <x v="0"/>
    <m/>
    <x v="17"/>
    <s v="V"/>
    <x v="3"/>
  </r>
  <r>
    <s v="1_2-G11-WI-00001-003.PDF"/>
    <s v="275--1_2-G11-WI-00001-003.PDF"/>
    <s v="1_2-G11-WI-00001-003"/>
    <x v="11"/>
    <x v="0"/>
    <s v="WI-00001"/>
    <x v="5"/>
    <x v="6"/>
    <n v="3"/>
    <n v="4"/>
    <x v="0"/>
    <x v="274"/>
    <x v="16"/>
    <x v="0"/>
    <m/>
    <x v="17"/>
    <m/>
    <x v="3"/>
  </r>
  <r>
    <s v="1_2-G11-WI-00001-004.PDF"/>
    <s v="276--1_2-G11-WI-00001-004.PDF"/>
    <s v="1_2-G11-WI-00001-004"/>
    <x v="11"/>
    <x v="0"/>
    <s v="WI-00001"/>
    <x v="5"/>
    <x v="6"/>
    <n v="4"/>
    <n v="4"/>
    <x v="0"/>
    <x v="275"/>
    <x v="17"/>
    <x v="0"/>
    <m/>
    <x v="17"/>
    <m/>
    <x v="3"/>
  </r>
  <r>
    <s v="1-G11-WI-US01-001.PDF"/>
    <s v="277--1-G11-WI-US01-001.PDF"/>
    <s v="1-G11-WI-US01-001"/>
    <x v="11"/>
    <x v="1"/>
    <s v="WI-US01"/>
    <x v="5"/>
    <x v="0"/>
    <n v="1"/>
    <n v="2"/>
    <x v="0"/>
    <x v="276"/>
    <x v="11"/>
    <x v="0"/>
    <m/>
    <x v="0"/>
    <m/>
    <x v="3"/>
  </r>
  <r>
    <s v="1-G11-WI-US01-002.PDF"/>
    <s v="278--1-G11-WI-US01-002.PDF"/>
    <s v="1-G11-WI-US01-002"/>
    <x v="11"/>
    <x v="1"/>
    <s v="WI-US01"/>
    <x v="5"/>
    <x v="0"/>
    <n v="2"/>
    <n v="2"/>
    <x v="0"/>
    <x v="277"/>
    <x v="12"/>
    <x v="0"/>
    <m/>
    <x v="0"/>
    <m/>
    <x v="3"/>
  </r>
  <r>
    <s v="1-G11-WI-US02-001.PDF"/>
    <s v="279--1-G11-WI-US02-001.PDF"/>
    <s v="1-G11-WI-US02-001"/>
    <x v="11"/>
    <x v="2"/>
    <s v="WI-US02"/>
    <x v="5"/>
    <x v="0"/>
    <n v="1"/>
    <n v="1"/>
    <x v="0"/>
    <x v="278"/>
    <x v="13"/>
    <x v="0"/>
    <m/>
    <x v="0"/>
    <m/>
    <x v="3"/>
  </r>
  <r>
    <s v="1-G11-WI-US03-001.PDF"/>
    <s v="280--1-G11-WI-US03-001.PDF"/>
    <s v="1-G11-WI-US03-001"/>
    <x v="11"/>
    <x v="3"/>
    <s v="WI-US03"/>
    <x v="5"/>
    <x v="0"/>
    <n v="1"/>
    <n v="1"/>
    <x v="0"/>
    <x v="279"/>
    <x v="13"/>
    <x v="0"/>
    <m/>
    <x v="0"/>
    <m/>
    <x v="3"/>
  </r>
  <r>
    <s v="1-G11-WI-US04-001.PDF"/>
    <s v="281--1-G11-WI-US04-001.PDF"/>
    <s v="1-G11-WI-US04-001"/>
    <x v="11"/>
    <x v="4"/>
    <s v="WI-US04"/>
    <x v="5"/>
    <x v="0"/>
    <n v="1"/>
    <n v="1"/>
    <x v="0"/>
    <x v="280"/>
    <x v="13"/>
    <x v="0"/>
    <m/>
    <x v="0"/>
    <m/>
    <x v="3"/>
  </r>
  <r>
    <s v="1-G11-WI-US05-001.PDF"/>
    <s v="282--1-G11-WI-US05-001.PDF"/>
    <s v="1-G11-WI-US05-001"/>
    <x v="11"/>
    <x v="5"/>
    <s v="WI-US05"/>
    <x v="5"/>
    <x v="0"/>
    <n v="1"/>
    <n v="1"/>
    <x v="0"/>
    <x v="281"/>
    <x v="13"/>
    <x v="0"/>
    <m/>
    <x v="0"/>
    <m/>
    <x v="3"/>
  </r>
  <r>
    <s v="1-G11-WI-US06-001.PDF"/>
    <s v="283--1-G11-WI-US06-001.PDF"/>
    <s v="1-G11-WI-US06-001"/>
    <x v="11"/>
    <x v="6"/>
    <s v="WI-US06"/>
    <x v="5"/>
    <x v="0"/>
    <n v="1"/>
    <n v="1"/>
    <x v="0"/>
    <x v="282"/>
    <x v="13"/>
    <x v="0"/>
    <m/>
    <x v="0"/>
    <m/>
    <x v="3"/>
  </r>
  <r>
    <s v="TRIM-6FL216Q-N3-001.PDF"/>
    <s v="284--TRIM-6FL216Q-N3-001.PDF"/>
    <s v="TRIM-6FL216Q-N3-001"/>
    <x v="12"/>
    <x v="140"/>
    <s v="TRIM-6FL216Q-N3"/>
    <x v="6"/>
    <x v="11"/>
    <n v="1"/>
    <n v="1"/>
    <x v="0"/>
    <x v="283"/>
    <x v="13"/>
    <x v="0"/>
    <m/>
    <x v="0"/>
    <m/>
    <x v="0"/>
  </r>
  <r>
    <s v="TRIM-6FL216Q-N4-001.PDF"/>
    <s v="285--TRIM-6FL216Q-N4-001.PDF"/>
    <s v="TRIM-6FL216Q-N4-001"/>
    <x v="12"/>
    <x v="141"/>
    <s v="TRIM-6FL216Q-N4"/>
    <x v="6"/>
    <x v="11"/>
    <n v="1"/>
    <n v="1"/>
    <x v="0"/>
    <x v="284"/>
    <x v="13"/>
    <x v="0"/>
    <s v="HOLD"/>
    <x v="0"/>
    <m/>
    <x v="0"/>
  </r>
  <r>
    <s v="TRIM-6FL216R-N3-001.PDF"/>
    <s v="286--TRIM-6FL216R-N3-001.PDF"/>
    <s v="TRIM-6FL216R-N3-001"/>
    <x v="12"/>
    <x v="142"/>
    <s v="TRIM-6FL216R-N3"/>
    <x v="6"/>
    <x v="11"/>
    <n v="1"/>
    <n v="1"/>
    <x v="0"/>
    <x v="285"/>
    <x v="13"/>
    <x v="0"/>
    <s v="HOLD"/>
    <x v="0"/>
    <m/>
    <x v="0"/>
  </r>
  <r>
    <s v="TRIM-6FL216R-N4-001.PDF"/>
    <s v="287--TRIM-6FL216R-N4-001.PDF"/>
    <s v="TRIM-6FL216R-N4-001"/>
    <x v="12"/>
    <x v="143"/>
    <s v="TRIM-6FL216R-N4"/>
    <x v="6"/>
    <x v="11"/>
    <n v="1"/>
    <n v="1"/>
    <x v="0"/>
    <x v="286"/>
    <x v="13"/>
    <x v="0"/>
    <m/>
    <x v="0"/>
    <m/>
    <x v="0"/>
  </r>
  <r>
    <s v="TRIM-6FL216S-N3-001.PDF"/>
    <s v="288--TRIM-6FL216S-N3-001.PDF"/>
    <s v="TRIM-6FL216S-N3-001"/>
    <x v="12"/>
    <x v="144"/>
    <s v="TRIM-6FL216S-N3"/>
    <x v="6"/>
    <x v="11"/>
    <n v="1"/>
    <n v="1"/>
    <x v="0"/>
    <x v="287"/>
    <x v="13"/>
    <x v="0"/>
    <m/>
    <x v="0"/>
    <m/>
    <x v="0"/>
  </r>
  <r>
    <s v="TRIM-6FL216S-N4-001.PDF"/>
    <s v="289--TRIM-6FL216S-N4-001.PDF"/>
    <s v="TRIM-6FL216S-N4-001"/>
    <x v="12"/>
    <x v="145"/>
    <s v="TRIM-6FL216S-N4"/>
    <x v="6"/>
    <x v="11"/>
    <n v="1"/>
    <n v="1"/>
    <x v="0"/>
    <x v="288"/>
    <x v="13"/>
    <x v="0"/>
    <s v="HOLD"/>
    <x v="0"/>
    <m/>
    <x v="0"/>
  </r>
  <r>
    <s v="TRIM-6FL216T-N3-001.PDF"/>
    <s v="290--TRIM-6FL216T-N3-001.PDF"/>
    <s v="TRIM-6FL216T-N3-001"/>
    <x v="12"/>
    <x v="146"/>
    <s v="TRIM-6FL216T-N3"/>
    <x v="6"/>
    <x v="11"/>
    <n v="1"/>
    <n v="1"/>
    <x v="0"/>
    <x v="289"/>
    <x v="13"/>
    <x v="0"/>
    <s v="HOLD"/>
    <x v="0"/>
    <m/>
    <x v="0"/>
  </r>
  <r>
    <s v="TRIM-6FL216T-N4-001.PDF"/>
    <s v="291--TRIM-6FL216T-N4-001.PDF"/>
    <s v="TRIM-6FL216T-N4-001"/>
    <x v="12"/>
    <x v="147"/>
    <s v="TRIM-6FL216T-N4"/>
    <x v="6"/>
    <x v="11"/>
    <n v="1"/>
    <n v="1"/>
    <x v="0"/>
    <x v="290"/>
    <x v="13"/>
    <x v="0"/>
    <m/>
    <x v="0"/>
    <m/>
    <x v="0"/>
  </r>
  <r>
    <s v="TRIM-6FL216U-N3-001.PDF"/>
    <s v="292--TRIM-6FL216U-N3-001.PDF"/>
    <s v="TRIM-6FL216U-N3-001"/>
    <x v="12"/>
    <x v="148"/>
    <s v="TRIM-6FL216U-N3"/>
    <x v="6"/>
    <x v="11"/>
    <n v="1"/>
    <n v="1"/>
    <x v="0"/>
    <x v="291"/>
    <x v="13"/>
    <x v="0"/>
    <m/>
    <x v="0"/>
    <m/>
    <x v="0"/>
  </r>
  <r>
    <s v="TRIM-6FL216U-N4-001.PDF"/>
    <s v="293--TRIM-6FL216U-N4-001.PDF"/>
    <s v="TRIM-6FL216U-N4-001"/>
    <x v="12"/>
    <x v="149"/>
    <s v="TRIM-6FL216U-N4"/>
    <x v="6"/>
    <x v="11"/>
    <n v="1"/>
    <n v="1"/>
    <x v="0"/>
    <x v="292"/>
    <x v="13"/>
    <x v="0"/>
    <s v="HOLD"/>
    <x v="0"/>
    <m/>
    <x v="0"/>
  </r>
  <r>
    <s v="TRIM-6FL216V-N3-001.PDF"/>
    <s v="294--TRIM-6FL216V-N3-001.PDF"/>
    <s v="TRIM-6FL216V-N3-001"/>
    <x v="12"/>
    <x v="150"/>
    <s v="TRIM-6FL216V-N3"/>
    <x v="6"/>
    <x v="11"/>
    <n v="1"/>
    <n v="1"/>
    <x v="0"/>
    <x v="293"/>
    <x v="13"/>
    <x v="0"/>
    <s v="HOLD"/>
    <x v="0"/>
    <m/>
    <x v="0"/>
  </r>
  <r>
    <s v="TRIM-6FL216V-N4-001.PDF"/>
    <s v="295--TRIM-6FL216V-N4-001.PDF"/>
    <s v="TRIM-6FL216V-N4-001"/>
    <x v="12"/>
    <x v="151"/>
    <s v="TRIM-6FL216V-N4"/>
    <x v="6"/>
    <x v="11"/>
    <n v="1"/>
    <n v="1"/>
    <x v="0"/>
    <x v="294"/>
    <x v="13"/>
    <x v="0"/>
    <m/>
    <x v="0"/>
    <m/>
    <x v="0"/>
  </r>
  <r>
    <s v="TRIM-6FL217Q-N5a-001.PDF"/>
    <s v="296--TRIM-6FL217Q-N5a-001.PDF"/>
    <s v="TRIM-6FL217Q-N5a-001"/>
    <x v="12"/>
    <x v="152"/>
    <s v="TRIM-6FL217Q-N5a"/>
    <x v="6"/>
    <x v="11"/>
    <n v="1"/>
    <n v="1"/>
    <x v="0"/>
    <x v="295"/>
    <x v="13"/>
    <x v="0"/>
    <m/>
    <x v="0"/>
    <m/>
    <x v="0"/>
  </r>
  <r>
    <s v="TRIM-6FL217R-N5a-001.PDF"/>
    <s v="297--TRIM-6FL217R-N5a-001.PDF"/>
    <s v="TRIM-6FL217R-N5a-001"/>
    <x v="12"/>
    <x v="153"/>
    <s v="TRIM-6FL217R-N5a"/>
    <x v="6"/>
    <x v="11"/>
    <n v="1"/>
    <n v="1"/>
    <x v="0"/>
    <x v="296"/>
    <x v="13"/>
    <x v="0"/>
    <m/>
    <x v="0"/>
    <m/>
    <x v="0"/>
  </r>
  <r>
    <s v="TRIM-6FL217S-N5a-001.PDF"/>
    <s v="298--TRIM-6FL217S-N5a-001.PDF"/>
    <s v="TRIM-6FL217S-N5a-001"/>
    <x v="12"/>
    <x v="154"/>
    <s v="TRIM-6FL217S-N5a"/>
    <x v="6"/>
    <x v="11"/>
    <n v="1"/>
    <n v="1"/>
    <x v="0"/>
    <x v="297"/>
    <x v="13"/>
    <x v="0"/>
    <m/>
    <x v="0"/>
    <m/>
    <x v="0"/>
  </r>
  <r>
    <s v="TRIM-6FL217T-N5a-001.PDF"/>
    <s v="299--TRIM-6FL217T-N5a-001.PDF"/>
    <s v="TRIM-6FL217T-N5a-001"/>
    <x v="12"/>
    <x v="155"/>
    <s v="TRIM-6FL217T-N5a"/>
    <x v="6"/>
    <x v="11"/>
    <n v="1"/>
    <n v="1"/>
    <x v="0"/>
    <x v="298"/>
    <x v="13"/>
    <x v="0"/>
    <m/>
    <x v="0"/>
    <m/>
    <x v="0"/>
  </r>
  <r>
    <s v="TRIM-6FL217U-N5a-001.PDF"/>
    <s v="300--TRIM-6FL217U-N5a-001.PDF"/>
    <s v="TRIM-6FL217U-N5a-001"/>
    <x v="12"/>
    <x v="156"/>
    <s v="TRIM-6FL217U-N5a"/>
    <x v="6"/>
    <x v="11"/>
    <n v="1"/>
    <n v="1"/>
    <x v="0"/>
    <x v="299"/>
    <x v="13"/>
    <x v="0"/>
    <m/>
    <x v="0"/>
    <m/>
    <x v="0"/>
  </r>
  <r>
    <s v="TRIM-6FL217V-N5a-001.PDF"/>
    <s v="301--TRIM-6FL217V-N5a-001.PDF"/>
    <s v="TRIM-6FL217V-N5a-001"/>
    <x v="12"/>
    <x v="157"/>
    <s v="TRIM-6FL217V-N5a"/>
    <x v="6"/>
    <x v="11"/>
    <n v="1"/>
    <n v="1"/>
    <x v="0"/>
    <x v="300"/>
    <x v="13"/>
    <x v="0"/>
    <m/>
    <x v="0"/>
    <m/>
    <x v="0"/>
  </r>
  <r>
    <s v="TRIM-6P621B-DRAIN-001.PDF"/>
    <s v="302--TRIM-6P621B-DRAIN-001.PDF"/>
    <s v="TRIM-6P621B-DRAIN-001"/>
    <x v="12"/>
    <x v="158"/>
    <s v="TRIM-6P621B-DRAIN"/>
    <x v="6"/>
    <x v="11"/>
    <n v="1"/>
    <n v="1"/>
    <x v="0"/>
    <x v="301"/>
    <x v="13"/>
    <x v="0"/>
    <m/>
    <x v="0"/>
    <m/>
    <x v="0"/>
  </r>
  <r>
    <s v="TRIM-6ST621B-DRAIN-001.PDF"/>
    <s v="303--TRIM-6ST621B-DRAIN-001.PDF"/>
    <s v="TRIM-6ST621B-DRAIN-001"/>
    <x v="12"/>
    <x v="159"/>
    <s v="TRIM-6ST621B-DRAIN"/>
    <x v="6"/>
    <x v="11"/>
    <n v="1"/>
    <n v="1"/>
    <x v="0"/>
    <x v="302"/>
    <x v="13"/>
    <x v="0"/>
    <m/>
    <x v="0"/>
    <m/>
    <x v="0"/>
  </r>
  <r>
    <s v="TRIM-6ST621B-VENT-001.PDF"/>
    <s v="304--TRIM-6ST621B-VENT-001.PDF"/>
    <s v="TRIM-6ST621B-VENT-001"/>
    <x v="12"/>
    <x v="160"/>
    <s v="TRIM-6ST621B-VENT"/>
    <x v="6"/>
    <x v="11"/>
    <n v="1"/>
    <n v="1"/>
    <x v="0"/>
    <x v="303"/>
    <x v="13"/>
    <x v="0"/>
    <m/>
    <x v="0"/>
    <m/>
    <x v="0"/>
  </r>
  <r>
    <s v="TRIM-6V213-L3ab-001.PDF"/>
    <s v="305--TRIM-6V213-L3ab-001.PDF"/>
    <s v="TRIM-6V213-L3ab-001"/>
    <x v="12"/>
    <x v="161"/>
    <s v="TRIM-6V213-L3ab"/>
    <x v="6"/>
    <x v="11"/>
    <n v="1"/>
    <n v="1"/>
    <x v="0"/>
    <x v="304"/>
    <x v="13"/>
    <x v="0"/>
    <m/>
    <x v="0"/>
    <m/>
    <x v="3"/>
  </r>
  <r>
    <s v="TRIM-6V213-L4ab-001.PDF"/>
    <s v="306--TRIM-6V213-L4ab-001.PDF"/>
    <s v="TRIM-6V213-L4ab-001"/>
    <x v="12"/>
    <x v="162"/>
    <s v="TRIM-6V213-L4ab"/>
    <x v="6"/>
    <x v="11"/>
    <n v="1"/>
    <n v="1"/>
    <x v="0"/>
    <x v="305"/>
    <x v="13"/>
    <x v="0"/>
    <m/>
    <x v="0"/>
    <m/>
    <x v="0"/>
  </r>
  <r>
    <s v="TRIM-6V613C-T1-001.PDF"/>
    <s v="307--TRIM-6V613C-T1-001.PDF"/>
    <s v="TRIM-6V613C-T1-001"/>
    <x v="12"/>
    <x v="163"/>
    <s v="TRIM-6V613C-T1"/>
    <x v="6"/>
    <x v="11"/>
    <n v="1"/>
    <n v="1"/>
    <x v="0"/>
    <x v="306"/>
    <x v="13"/>
    <x v="0"/>
    <m/>
    <x v="0"/>
    <m/>
    <x v="3"/>
  </r>
  <r>
    <s v="TRIM-6V613C-T2-001.PDF"/>
    <s v="308--TRIM-6V613C-T2-001.PDF"/>
    <s v="TRIM-6V613C-T2-001"/>
    <x v="12"/>
    <x v="164"/>
    <s v="TRIM-6V613C-T2"/>
    <x v="6"/>
    <x v="11"/>
    <n v="1"/>
    <n v="1"/>
    <x v="0"/>
    <x v="307"/>
    <x v="13"/>
    <x v="0"/>
    <m/>
    <x v="0"/>
    <m/>
    <x v="3"/>
  </r>
  <r>
    <s v="TRIM-6V613C-T3-001.PDF"/>
    <s v="309--TRIM-6V613C-T3-001.PDF"/>
    <s v="TRIM-6V613C-T3-001"/>
    <x v="12"/>
    <x v="165"/>
    <s v="TRIM-6V613C-T3"/>
    <x v="6"/>
    <x v="11"/>
    <n v="1"/>
    <n v="1"/>
    <x v="0"/>
    <x v="308"/>
    <x v="13"/>
    <x v="0"/>
    <m/>
    <x v="0"/>
    <m/>
    <x v="3"/>
  </r>
  <r>
    <s v="TRIM-6V613D-T1-001.PDF"/>
    <s v="310--TRIM-6V613D-T1-001.PDF"/>
    <s v="TRIM-6V613D-T1-001"/>
    <x v="12"/>
    <x v="166"/>
    <s v="TRIM-6V613D-T1"/>
    <x v="6"/>
    <x v="11"/>
    <n v="1"/>
    <n v="1"/>
    <x v="0"/>
    <x v="309"/>
    <x v="13"/>
    <x v="0"/>
    <m/>
    <x v="0"/>
    <m/>
    <x v="3"/>
  </r>
  <r>
    <s v="TRIM-6V613D-T2-001.PDF"/>
    <s v="311--TRIM-6V613D-T2-001.PDF"/>
    <s v="TRIM-6V613D-T2-001"/>
    <x v="12"/>
    <x v="167"/>
    <s v="TRIM-6V613D-T2"/>
    <x v="6"/>
    <x v="11"/>
    <n v="1"/>
    <n v="1"/>
    <x v="0"/>
    <x v="310"/>
    <x v="13"/>
    <x v="0"/>
    <m/>
    <x v="0"/>
    <m/>
    <x v="3"/>
  </r>
  <r>
    <s v="TRIM-6V613D-T3-001.PDF"/>
    <s v="312--TRIM-6V613D-T3-001.PDF"/>
    <s v="TRIM-6V613D-T3-001"/>
    <x v="12"/>
    <x v="168"/>
    <s v="TRIM-6V613D-T3"/>
    <x v="6"/>
    <x v="11"/>
    <n v="1"/>
    <n v="1"/>
    <x v="0"/>
    <x v="311"/>
    <x v="13"/>
    <x v="0"/>
    <m/>
    <x v="0"/>
    <m/>
    <x v="3"/>
  </r>
  <r>
    <s v="TRIM-6V621B-L1-001.PDF"/>
    <s v="313--TRIM-6V621B-L1-001.PDF"/>
    <s v="TRIM-6V621B-L1-001"/>
    <x v="12"/>
    <x v="169"/>
    <s v="TRIM-6V621B-L1"/>
    <x v="6"/>
    <x v="11"/>
    <n v="1"/>
    <n v="1"/>
    <x v="0"/>
    <x v="312"/>
    <x v="13"/>
    <x v="0"/>
    <m/>
    <x v="0"/>
    <m/>
    <x v="3"/>
  </r>
  <r>
    <s v="TRIM-6V621B-L2-001.PDF"/>
    <s v="314--TRIM-6V621B-L2-001.PDF"/>
    <s v="TRIM-6V621B-L2-001"/>
    <x v="12"/>
    <x v="170"/>
    <s v="TRIM-6V621B-L2"/>
    <x v="6"/>
    <x v="11"/>
    <n v="1"/>
    <n v="1"/>
    <x v="0"/>
    <x v="313"/>
    <x v="13"/>
    <x v="0"/>
    <m/>
    <x v="0"/>
    <m/>
    <x v="3"/>
  </r>
  <r>
    <s v="TRIM-6V621B-P1-001.PDF"/>
    <s v="315--TRIM-6V621B-P1-001.PDF"/>
    <s v="TRIM-6V621B-P1-001"/>
    <x v="12"/>
    <x v="171"/>
    <s v="TRIM-6V621B-P1"/>
    <x v="6"/>
    <x v="11"/>
    <n v="1"/>
    <n v="1"/>
    <x v="0"/>
    <x v="314"/>
    <x v="13"/>
    <x v="0"/>
    <m/>
    <x v="0"/>
    <m/>
    <x v="3"/>
  </r>
  <r>
    <s v="TRIM-6V621B-T1-001.PDF"/>
    <s v="316--TRIM-6V621B-T1-001.PDF"/>
    <s v="TRIM-6V621B-T1-001"/>
    <x v="12"/>
    <x v="172"/>
    <s v="TRIM-6V621B-T1"/>
    <x v="6"/>
    <x v="11"/>
    <n v="1"/>
    <n v="1"/>
    <x v="0"/>
    <x v="315"/>
    <x v="13"/>
    <x v="0"/>
    <m/>
    <x v="0"/>
    <m/>
    <x v="3"/>
  </r>
  <r>
    <s v="TRIM-6V621B-V1-001.PDF"/>
    <s v="317--TRIM-6V621B-V1-001.PDF"/>
    <s v="TRIM-6V621B-V1-001"/>
    <x v="12"/>
    <x v="173"/>
    <s v="TRIM-6V621B-V1"/>
    <x v="6"/>
    <x v="11"/>
    <n v="1"/>
    <n v="1"/>
    <x v="0"/>
    <x v="316"/>
    <x v="13"/>
    <x v="0"/>
    <m/>
    <x v="0"/>
    <m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樞紐分析表1" cacheId="5" dataOnRows="0" dataCaption="值" showError="0" showMissing="1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321" firstHeaderRow="1" firstDataRow="1" firstDataCol="9"/>
  <pivotFields count="1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12"/>
        <item t="data" sd="1" x="7"/>
        <item t="data" sd="1" x="8"/>
        <item t="data" sd="1" x="9"/>
        <item t="data" sd="1" x="10"/>
        <item t="data" sd="1" x="1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74">
        <item t="data" sd="1" x="0"/>
        <item t="data" sd="1" x="8"/>
        <item t="data" sd="1" x="9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7"/>
        <item t="data" sd="1" x="134"/>
        <item t="data" sd="1" x="138"/>
        <item t="data" sd="1" x="135"/>
        <item t="data" sd="1" x="136"/>
        <item t="data" sd="1" x="137"/>
        <item t="data" sd="1" x="127"/>
        <item t="data" sd="1" x="128"/>
        <item t="data" sd="1" x="129"/>
        <item t="data" sd="1" x="130"/>
        <item t="data" sd="1" x="131"/>
        <item t="data" sd="1" x="132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33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139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m="1" x="7"/>
        <item t="data" sd="1" x="4"/>
        <item t="data" sd="1" x="5"/>
        <item t="data" sd="1" x="3"/>
        <item t="data" sd="1" x="2"/>
        <item t="data" sd="1" x="0"/>
        <item t="data" sd="1" x="1"/>
        <item t="data" sd="1" x="6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m="1" x="12"/>
        <item t="data" sd="1" x="0"/>
        <item t="data" sd="1" x="3"/>
        <item t="data" sd="1" x="6"/>
        <item t="data" sd="1" x="10"/>
        <item t="data" sd="1" x="5"/>
        <item t="data" sd="1" x="1"/>
        <item t="data" sd="1" x="8"/>
        <item t="data" sd="1" x="4"/>
        <item t="data" sd="1" x="2"/>
        <item t="data" sd="1" x="7"/>
        <item t="data" sd="1" x="9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1" m="1" x="5"/>
        <item t="data" sd="1" x="4"/>
        <item t="data" sd="1" x="2"/>
        <item t="data" sd="1" x="1"/>
        <item t="data" sd="1" x="3"/>
        <item n=" "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78">
        <item t="data" sd="1" x="13"/>
        <item t="data" sd="1" x="0"/>
        <item t="data" sd="1" x="11"/>
        <item t="data" sd="1" x="30"/>
        <item t="data" sd="1" x="14"/>
        <item t="data" sd="1" x="25"/>
        <item t="data" sd="1" x="33"/>
        <item t="data" sd="1" x="18"/>
        <item t="data" sd="1" x="9"/>
        <item t="data" sd="1" x="10"/>
        <item t="data" sd="1" x="1"/>
        <item t="data" sd="1" x="12"/>
        <item t="data" sd="1" x="31"/>
        <item t="data" sd="1" x="15"/>
        <item t="data" sd="1" x="26"/>
        <item t="data" sd="1" x="34"/>
        <item t="data" sd="1" x="19"/>
        <item t="data" sd="1" x="2"/>
        <item t="data" sd="1" x="32"/>
        <item t="data" sd="1" x="16"/>
        <item t="data" sd="1" x="27"/>
        <item t="data" sd="1" x="35"/>
        <item t="data" sd="1" x="20"/>
        <item t="data" sd="1" x="3"/>
        <item t="data" sd="1" x="17"/>
        <item t="data" sd="1" x="28"/>
        <item t="data" sd="1" x="36"/>
        <item t="data" sd="1" x="21"/>
        <item t="data" sd="1" x="4"/>
        <item t="data" sd="1" x="29"/>
        <item t="data" sd="1" x="37"/>
        <item t="data" sd="1" x="22"/>
        <item t="data" sd="1" x="5"/>
        <item t="data" sd="1" x="38"/>
        <item t="data" sd="1" x="23"/>
        <item t="data" sd="1" x="6"/>
        <item t="data" sd="1" x="24"/>
        <item t="data" sd="1" x="7"/>
        <item t="data" sd="1" x="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  <item t="data" sd="1" m="1" x="57"/>
        <item t="data" sd="1" m="1" x="58"/>
        <item t="data" sd="1" m="1" x="59"/>
        <item t="data" sd="1" m="1" x="60"/>
        <item t="data" sd="1" m="1" x="61"/>
        <item t="data" sd="1" m="1" x="62"/>
        <item t="data" sd="1" m="1" x="63"/>
        <item t="data" sd="1" m="1" x="64"/>
        <item t="data" sd="1" m="1" x="65"/>
        <item t="data" sd="1" m="1" x="66"/>
        <item t="data" sd="1" m="1" x="67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8">
        <item t="data" sd="1" x="15"/>
        <item t="data" sd="1" x="17"/>
        <item t="data" sd="1" x="4"/>
        <item t="data" sd="1" x="2"/>
        <item t="data" sd="1" x="9"/>
        <item t="data" sd="1" x="13"/>
        <item t="data" sd="1" x="8"/>
        <item t="data" sd="1" x="6"/>
        <item t="data" sd="1" x="7"/>
        <item t="data" sd="1" x="16"/>
        <item t="data" sd="1" x="3"/>
        <item t="data" sd="1" x="5"/>
        <item t="data" sd="1" x="14"/>
        <item t="data" sd="1" x="10"/>
        <item t="data" sd="1" x="1"/>
        <item t="data" sd="1" x="12"/>
        <item n=" " t="data" sd="1" x="0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9">
    <field x="11"/>
    <field x="3"/>
    <field x="4"/>
    <field x="6"/>
    <field x="7"/>
    <field x="10"/>
    <field x="12"/>
    <field x="13"/>
    <field x="15"/>
  </rowFields>
  <rowItems count="318">
    <i t="data" r="0" i="0">
      <x v="0"/>
      <x v="0"/>
      <x v="0"/>
      <x v="5"/>
      <x v="1"/>
      <x v="5"/>
      <x v="1"/>
      <x v="0"/>
      <x v="16"/>
    </i>
    <i t="data" r="0" i="0">
      <x v="1"/>
      <x v="0"/>
      <x v="0"/>
      <x v="5"/>
      <x v="1"/>
      <x v="5"/>
      <x v="10"/>
      <x v="0"/>
      <x v="16"/>
    </i>
    <i t="data" r="0" i="0">
      <x v="2"/>
      <x v="0"/>
      <x v="0"/>
      <x v="5"/>
      <x v="1"/>
      <x v="5"/>
      <x v="17"/>
      <x v="0"/>
      <x v="16"/>
    </i>
    <i t="data" r="0" i="0">
      <x v="3"/>
      <x v="0"/>
      <x v="0"/>
      <x v="5"/>
      <x v="1"/>
      <x v="5"/>
      <x v="23"/>
      <x v="0"/>
      <x v="16"/>
    </i>
    <i t="data" r="0" i="0">
      <x v="4"/>
      <x v="0"/>
      <x v="0"/>
      <x v="5"/>
      <x v="1"/>
      <x v="5"/>
      <x v="28"/>
      <x v="0"/>
      <x v="16"/>
    </i>
    <i t="data" r="0" i="0">
      <x v="5"/>
      <x v="0"/>
      <x v="0"/>
      <x v="5"/>
      <x v="1"/>
      <x v="5"/>
      <x v="32"/>
      <x v="0"/>
      <x v="16"/>
    </i>
    <i t="data" r="0" i="0">
      <x v="6"/>
      <x v="0"/>
      <x v="0"/>
      <x v="5"/>
      <x v="1"/>
      <x v="5"/>
      <x v="35"/>
      <x v="0"/>
      <x v="16"/>
    </i>
    <i t="data" r="0" i="0">
      <x v="7"/>
      <x v="0"/>
      <x v="0"/>
      <x v="5"/>
      <x v="1"/>
      <x v="5"/>
      <x v="37"/>
      <x v="0"/>
      <x v="16"/>
    </i>
    <i t="data" r="0" i="0">
      <x v="8"/>
      <x v="0"/>
      <x v="0"/>
      <x v="5"/>
      <x v="1"/>
      <x v="5"/>
      <x v="38"/>
      <x v="0"/>
      <x v="16"/>
    </i>
    <i t="data" r="0" i="0">
      <x v="9"/>
      <x v="0"/>
      <x v="0"/>
      <x v="5"/>
      <x v="1"/>
      <x v="5"/>
      <x v="8"/>
      <x v="0"/>
      <x v="16"/>
    </i>
    <i t="data" r="0" i="0">
      <x v="10"/>
      <x v="0"/>
      <x v="0"/>
      <x v="5"/>
      <x v="1"/>
      <x v="5"/>
      <x v="9"/>
      <x v="0"/>
      <x v="16"/>
    </i>
    <i t="data" r="0" i="0">
      <x v="11"/>
      <x v="1"/>
      <x v="0"/>
      <x v="5"/>
      <x v="6"/>
      <x v="5"/>
      <x v="2"/>
      <x v="0"/>
      <x v="16"/>
    </i>
    <i t="data" r="0" i="0">
      <x v="12"/>
      <x v="1"/>
      <x v="0"/>
      <x v="5"/>
      <x v="6"/>
      <x v="5"/>
      <x v="11"/>
      <x v="0"/>
      <x v="16"/>
    </i>
    <i t="data" r="0" i="0">
      <x v="13"/>
      <x v="1"/>
      <x v="166"/>
      <x v="5"/>
      <x v="1"/>
      <x v="5"/>
      <x v="2"/>
      <x v="0"/>
      <x v="16"/>
    </i>
    <i t="data" r="0" i="0">
      <x v="14"/>
      <x v="1"/>
      <x v="166"/>
      <x v="5"/>
      <x v="1"/>
      <x v="5"/>
      <x v="11"/>
      <x v="0"/>
      <x v="16"/>
    </i>
    <i t="data" r="0" i="0">
      <x v="15"/>
      <x v="1"/>
      <x v="167"/>
      <x v="5"/>
      <x v="1"/>
      <x v="5"/>
      <x v="0"/>
      <x v="0"/>
      <x v="16"/>
    </i>
    <i t="data" r="0" i="0">
      <x v="16"/>
      <x v="1"/>
      <x v="168"/>
      <x v="5"/>
      <x v="1"/>
      <x v="5"/>
      <x v="0"/>
      <x v="0"/>
      <x v="16"/>
    </i>
    <i t="data" r="0" i="0">
      <x v="17"/>
      <x v="1"/>
      <x v="169"/>
      <x v="5"/>
      <x v="1"/>
      <x v="5"/>
      <x v="0"/>
      <x v="0"/>
      <x v="16"/>
    </i>
    <i t="data" r="0" i="0">
      <x v="18"/>
      <x v="1"/>
      <x v="170"/>
      <x v="5"/>
      <x v="1"/>
      <x v="5"/>
      <x v="0"/>
      <x v="0"/>
      <x v="16"/>
    </i>
    <i t="data" r="0" i="0">
      <x v="19"/>
      <x v="1"/>
      <x v="171"/>
      <x v="5"/>
      <x v="1"/>
      <x v="5"/>
      <x v="0"/>
      <x v="0"/>
      <x v="16"/>
    </i>
    <i t="data" r="0" i="0">
      <x v="20"/>
      <x v="1"/>
      <x v="172"/>
      <x v="5"/>
      <x v="1"/>
      <x v="5"/>
      <x v="0"/>
      <x v="0"/>
      <x v="16"/>
    </i>
    <i t="data" r="0" i="0">
      <x v="21"/>
      <x v="2"/>
      <x v="0"/>
      <x v="5"/>
      <x v="9"/>
      <x v="5"/>
      <x v="4"/>
      <x v="0"/>
      <x v="14"/>
    </i>
    <i t="data" r="0" i="0">
      <x v="22"/>
      <x v="2"/>
      <x v="0"/>
      <x v="5"/>
      <x v="9"/>
      <x v="5"/>
      <x v="13"/>
      <x v="0"/>
      <x v="14"/>
    </i>
    <i t="data" r="0" i="0">
      <x v="23"/>
      <x v="2"/>
      <x v="0"/>
      <x v="5"/>
      <x v="9"/>
      <x v="5"/>
      <x v="19"/>
      <x v="0"/>
      <x v="14"/>
    </i>
    <i t="data" r="0" i="0">
      <x v="24"/>
      <x v="2"/>
      <x v="0"/>
      <x v="5"/>
      <x v="9"/>
      <x v="5"/>
      <x v="24"/>
      <x v="0"/>
      <x v="14"/>
    </i>
    <i t="data" r="0" i="0">
      <x v="25"/>
      <x v="3"/>
      <x v="0"/>
      <x v="6"/>
      <x v="6"/>
      <x v="5"/>
      <x v="2"/>
      <x v="0"/>
      <x v="16"/>
    </i>
    <i t="data" r="0" i="0">
      <x v="26"/>
      <x v="3"/>
      <x v="0"/>
      <x v="6"/>
      <x v="6"/>
      <x v="5"/>
      <x v="11"/>
      <x v="0"/>
      <x v="16"/>
    </i>
    <i t="data" r="0" i="0">
      <x v="27"/>
      <x v="3"/>
      <x v="1"/>
      <x v="6"/>
      <x v="1"/>
      <x v="5"/>
      <x v="0"/>
      <x v="0"/>
      <x v="16"/>
    </i>
    <i t="data" r="0" i="0">
      <x v="28"/>
      <x v="3"/>
      <x v="2"/>
      <x v="6"/>
      <x v="6"/>
      <x v="5"/>
      <x v="0"/>
      <x v="0"/>
      <x v="16"/>
    </i>
    <i t="data" r="0" i="0">
      <x v="29"/>
      <x v="3"/>
      <x v="44"/>
      <x v="4"/>
      <x v="2"/>
      <x v="5"/>
      <x v="7"/>
      <x v="0"/>
      <x v="16"/>
    </i>
    <i t="data" r="0" i="0">
      <x v="30"/>
      <x v="3"/>
      <x v="44"/>
      <x v="4"/>
      <x v="2"/>
      <x v="5"/>
      <x v="16"/>
      <x v="0"/>
      <x v="16"/>
    </i>
    <i t="data" r="0" i="0">
      <x v="31"/>
      <x v="3"/>
      <x v="44"/>
      <x v="4"/>
      <x v="2"/>
      <x v="5"/>
      <x v="22"/>
      <x v="0"/>
      <x v="16"/>
    </i>
    <i t="data" r="0" i="0">
      <x v="32"/>
      <x v="3"/>
      <x v="44"/>
      <x v="4"/>
      <x v="2"/>
      <x v="5"/>
      <x v="27"/>
      <x v="0"/>
      <x v="16"/>
    </i>
    <i t="data" r="0" i="0">
      <x v="33"/>
      <x v="3"/>
      <x v="44"/>
      <x v="4"/>
      <x v="2"/>
      <x v="5"/>
      <x v="31"/>
      <x v="0"/>
      <x v="16"/>
    </i>
    <i t="data" r="0" i="0">
      <x v="34"/>
      <x v="3"/>
      <x v="44"/>
      <x v="4"/>
      <x v="2"/>
      <x v="5"/>
      <x v="34"/>
      <x v="0"/>
      <x v="16"/>
    </i>
    <i t="data" r="0" i="0">
      <x v="35"/>
      <x v="3"/>
      <x v="44"/>
      <x v="4"/>
      <x v="2"/>
      <x v="5"/>
      <x v="36"/>
      <x v="0"/>
      <x v="16"/>
    </i>
    <i t="data" r="0" i="0">
      <x v="36"/>
      <x v="3"/>
      <x v="45"/>
      <x v="4"/>
      <x v="8"/>
      <x v="5"/>
      <x v="0"/>
      <x v="0"/>
      <x v="16"/>
    </i>
    <i t="data" r="0" i="0">
      <x v="37"/>
      <x v="3"/>
      <x v="46"/>
      <x v="4"/>
      <x v="8"/>
      <x v="5"/>
      <x v="0"/>
      <x v="0"/>
      <x v="16"/>
    </i>
    <i t="data" r="0" i="0">
      <x v="38"/>
      <x v="3"/>
      <x v="47"/>
      <x v="4"/>
      <x v="8"/>
      <x v="5"/>
      <x v="0"/>
      <x v="0"/>
      <x v="16"/>
    </i>
    <i t="data" r="0" i="0">
      <x v="39"/>
      <x v="3"/>
      <x v="48"/>
      <x v="4"/>
      <x v="8"/>
      <x v="5"/>
      <x v="0"/>
      <x v="0"/>
      <x v="16"/>
    </i>
    <i t="data" r="0" i="0">
      <x v="40"/>
      <x v="3"/>
      <x v="49"/>
      <x v="4"/>
      <x v="8"/>
      <x v="5"/>
      <x v="0"/>
      <x v="0"/>
      <x v="16"/>
    </i>
    <i t="data" r="0" i="0">
      <x v="41"/>
      <x v="3"/>
      <x v="50"/>
      <x v="4"/>
      <x v="8"/>
      <x v="5"/>
      <x v="0"/>
      <x v="0"/>
      <x v="16"/>
    </i>
    <i t="data" r="0" i="0">
      <x v="42"/>
      <x v="3"/>
      <x v="119"/>
      <x v="6"/>
      <x v="2"/>
      <x v="5"/>
      <x v="2"/>
      <x v="0"/>
      <x v="16"/>
    </i>
    <i t="data" r="0" i="0">
      <x v="43"/>
      <x v="3"/>
      <x v="119"/>
      <x v="6"/>
      <x v="2"/>
      <x v="5"/>
      <x v="11"/>
      <x v="0"/>
      <x v="16"/>
    </i>
    <i t="data" r="0" i="0">
      <x v="44"/>
      <x v="3"/>
      <x v="167"/>
      <x v="6"/>
      <x v="1"/>
      <x v="5"/>
      <x v="0"/>
      <x v="0"/>
      <x v="16"/>
    </i>
    <i t="data" r="0" i="0">
      <x v="45"/>
      <x v="3"/>
      <x v="168"/>
      <x v="6"/>
      <x v="1"/>
      <x v="5"/>
      <x v="0"/>
      <x v="0"/>
      <x v="16"/>
    </i>
    <i t="data" r="0" i="0">
      <x v="46"/>
      <x v="3"/>
      <x v="169"/>
      <x v="6"/>
      <x v="1"/>
      <x v="5"/>
      <x v="0"/>
      <x v="0"/>
      <x v="16"/>
    </i>
    <i t="data" r="0" i="0">
      <x v="47"/>
      <x v="3"/>
      <x v="170"/>
      <x v="6"/>
      <x v="1"/>
      <x v="5"/>
      <x v="0"/>
      <x v="0"/>
      <x v="16"/>
    </i>
    <i t="data" r="0" i="0">
      <x v="48"/>
      <x v="3"/>
      <x v="172"/>
      <x v="6"/>
      <x v="1"/>
      <x v="5"/>
      <x v="0"/>
      <x v="0"/>
      <x v="16"/>
    </i>
    <i t="data" r="0" i="0">
      <x v="49"/>
      <x v="4"/>
      <x v="3"/>
      <x v="3"/>
      <x v="5"/>
      <x v="5"/>
      <x v="4"/>
      <x v="0"/>
      <x v="3"/>
    </i>
    <i t="data" r="0" i="0">
      <x v="50"/>
      <x v="4"/>
      <x v="3"/>
      <x v="3"/>
      <x v="5"/>
      <x v="5"/>
      <x v="13"/>
      <x v="0"/>
      <x v="3"/>
    </i>
    <i t="data" r="0" i="0">
      <x v="51"/>
      <x v="4"/>
      <x v="3"/>
      <x v="3"/>
      <x v="5"/>
      <x v="5"/>
      <x v="19"/>
      <x v="0"/>
      <x v="3"/>
    </i>
    <i t="data" r="0" i="0">
      <x v="52"/>
      <x v="4"/>
      <x v="3"/>
      <x v="3"/>
      <x v="5"/>
      <x v="5"/>
      <x v="24"/>
      <x v="0"/>
      <x v="3"/>
    </i>
    <i t="data" r="0" i="0">
      <x v="53"/>
      <x v="4"/>
      <x v="4"/>
      <x v="3"/>
      <x v="9"/>
      <x v="5"/>
      <x v="2"/>
      <x v="0"/>
      <x v="16"/>
    </i>
    <i t="data" r="0" i="0">
      <x v="54"/>
      <x v="4"/>
      <x v="4"/>
      <x v="3"/>
      <x v="9"/>
      <x v="5"/>
      <x v="11"/>
      <x v="0"/>
      <x v="16"/>
    </i>
    <i t="data" r="0" i="0">
      <x v="55"/>
      <x v="4"/>
      <x v="5"/>
      <x v="3"/>
      <x v="9"/>
      <x v="5"/>
      <x v="2"/>
      <x v="0"/>
      <x v="16"/>
    </i>
    <i t="data" r="0" i="0">
      <x v="56"/>
      <x v="4"/>
      <x v="5"/>
      <x v="3"/>
      <x v="9"/>
      <x v="5"/>
      <x v="11"/>
      <x v="0"/>
      <x v="16"/>
    </i>
    <i t="data" r="0" i="0">
      <x v="57"/>
      <x v="4"/>
      <x v="6"/>
      <x v="3"/>
      <x v="9"/>
      <x v="5"/>
      <x v="2"/>
      <x v="0"/>
      <x v="16"/>
    </i>
    <i t="data" r="0" i="0">
      <x v="58"/>
      <x v="4"/>
      <x v="6"/>
      <x v="3"/>
      <x v="9"/>
      <x v="5"/>
      <x v="11"/>
      <x v="0"/>
      <x v="16"/>
    </i>
    <i t="data" r="0" i="0">
      <x v="59"/>
      <x v="4"/>
      <x v="7"/>
      <x v="3"/>
      <x v="9"/>
      <x v="5"/>
      <x v="2"/>
      <x v="0"/>
      <x v="16"/>
    </i>
    <i t="data" r="0" i="0">
      <x v="60"/>
      <x v="4"/>
      <x v="7"/>
      <x v="3"/>
      <x v="9"/>
      <x v="5"/>
      <x v="11"/>
      <x v="0"/>
      <x v="16"/>
    </i>
    <i t="data" r="0" i="0">
      <x v="61"/>
      <x v="4"/>
      <x v="8"/>
      <x v="3"/>
      <x v="9"/>
      <x v="5"/>
      <x v="2"/>
      <x v="0"/>
      <x v="16"/>
    </i>
    <i t="data" r="0" i="0">
      <x v="62"/>
      <x v="4"/>
      <x v="8"/>
      <x v="3"/>
      <x v="9"/>
      <x v="5"/>
      <x v="11"/>
      <x v="0"/>
      <x v="16"/>
    </i>
    <i t="data" r="0" i="0">
      <x v="63"/>
      <x v="4"/>
      <x v="9"/>
      <x v="3"/>
      <x v="9"/>
      <x v="5"/>
      <x v="2"/>
      <x v="0"/>
      <x v="16"/>
    </i>
    <i t="data" r="0" i="0">
      <x v="64"/>
      <x v="4"/>
      <x v="9"/>
      <x v="3"/>
      <x v="9"/>
      <x v="5"/>
      <x v="11"/>
      <x v="0"/>
      <x v="16"/>
    </i>
    <i t="data" r="0" i="0">
      <x v="65"/>
      <x v="4"/>
      <x v="10"/>
      <x v="3"/>
      <x v="9"/>
      <x v="5"/>
      <x v="0"/>
      <x v="0"/>
      <x v="16"/>
    </i>
    <i t="data" r="0" i="0">
      <x v="66"/>
      <x v="4"/>
      <x v="11"/>
      <x v="3"/>
      <x v="9"/>
      <x v="5"/>
      <x v="0"/>
      <x v="0"/>
      <x v="16"/>
    </i>
    <i t="data" r="0" i="0">
      <x v="67"/>
      <x v="4"/>
      <x v="12"/>
      <x v="3"/>
      <x v="9"/>
      <x v="5"/>
      <x v="0"/>
      <x v="0"/>
      <x v="16"/>
    </i>
    <i t="data" r="0" i="0">
      <x v="68"/>
      <x v="4"/>
      <x v="13"/>
      <x v="3"/>
      <x v="9"/>
      <x v="5"/>
      <x v="0"/>
      <x v="0"/>
      <x v="16"/>
    </i>
    <i t="data" r="0" i="0">
      <x v="69"/>
      <x v="4"/>
      <x v="14"/>
      <x v="3"/>
      <x v="9"/>
      <x v="5"/>
      <x v="0"/>
      <x v="0"/>
      <x v="16"/>
    </i>
    <i t="data" r="0" i="0">
      <x v="70"/>
      <x v="4"/>
      <x v="15"/>
      <x v="3"/>
      <x v="9"/>
      <x v="5"/>
      <x v="0"/>
      <x v="0"/>
      <x v="16"/>
    </i>
    <i t="data" r="0" i="0">
      <x v="71"/>
      <x v="4"/>
      <x v="16"/>
      <x v="3"/>
      <x v="1"/>
      <x v="5"/>
      <x v="0"/>
      <x v="0"/>
      <x v="16"/>
    </i>
    <i t="data" r="0" i="0">
      <x v="72"/>
      <x v="4"/>
      <x v="17"/>
      <x v="3"/>
      <x v="1"/>
      <x v="5"/>
      <x v="0"/>
      <x v="0"/>
      <x v="16"/>
    </i>
    <i t="data" r="0" i="0">
      <x v="73"/>
      <x v="4"/>
      <x v="18"/>
      <x v="3"/>
      <x v="1"/>
      <x v="5"/>
      <x v="0"/>
      <x v="0"/>
      <x v="16"/>
    </i>
    <i t="data" r="0" i="0">
      <x v="74"/>
      <x v="4"/>
      <x v="19"/>
      <x v="3"/>
      <x v="1"/>
      <x v="5"/>
      <x v="0"/>
      <x v="0"/>
      <x v="16"/>
    </i>
    <i t="data" r="0" i="0">
      <x v="75"/>
      <x v="4"/>
      <x v="20"/>
      <x v="3"/>
      <x v="1"/>
      <x v="5"/>
      <x v="0"/>
      <x v="0"/>
      <x v="16"/>
    </i>
    <i t="data" r="0" i="0">
      <x v="76"/>
      <x v="4"/>
      <x v="21"/>
      <x v="3"/>
      <x v="1"/>
      <x v="5"/>
      <x v="0"/>
      <x v="0"/>
      <x v="16"/>
    </i>
    <i t="data" r="0" i="0">
      <x v="77"/>
      <x v="4"/>
      <x v="22"/>
      <x v="3"/>
      <x v="1"/>
      <x v="5"/>
      <x v="0"/>
      <x v="0"/>
      <x v="16"/>
    </i>
    <i t="data" r="0" i="0">
      <x v="78"/>
      <x v="4"/>
      <x v="23"/>
      <x v="3"/>
      <x v="1"/>
      <x v="5"/>
      <x v="0"/>
      <x v="0"/>
      <x v="16"/>
    </i>
    <i t="data" r="0" i="0">
      <x v="79"/>
      <x v="4"/>
      <x v="24"/>
      <x v="3"/>
      <x v="1"/>
      <x v="5"/>
      <x v="0"/>
      <x v="0"/>
      <x v="16"/>
    </i>
    <i t="data" r="0" i="0">
      <x v="80"/>
      <x v="4"/>
      <x v="25"/>
      <x v="3"/>
      <x v="1"/>
      <x v="5"/>
      <x v="0"/>
      <x v="0"/>
      <x v="16"/>
    </i>
    <i t="data" r="0" i="0">
      <x v="81"/>
      <x v="4"/>
      <x v="26"/>
      <x v="3"/>
      <x v="1"/>
      <x v="5"/>
      <x v="0"/>
      <x v="0"/>
      <x v="16"/>
    </i>
    <i t="data" r="0" i="0">
      <x v="82"/>
      <x v="4"/>
      <x v="27"/>
      <x v="3"/>
      <x v="1"/>
      <x v="5"/>
      <x v="0"/>
      <x v="0"/>
      <x v="16"/>
    </i>
    <i t="data" r="0" i="0">
      <x v="83"/>
      <x v="4"/>
      <x v="28"/>
      <x v="3"/>
      <x v="8"/>
      <x v="5"/>
      <x v="0"/>
      <x v="0"/>
      <x v="16"/>
    </i>
    <i t="data" r="0" i="0">
      <x v="84"/>
      <x v="4"/>
      <x v="29"/>
      <x v="3"/>
      <x v="8"/>
      <x v="5"/>
      <x v="0"/>
      <x v="0"/>
      <x v="16"/>
    </i>
    <i t="data" r="0" i="0">
      <x v="85"/>
      <x v="4"/>
      <x v="30"/>
      <x v="3"/>
      <x v="8"/>
      <x v="5"/>
      <x v="0"/>
      <x v="0"/>
      <x v="16"/>
    </i>
    <i t="data" r="0" i="0">
      <x v="86"/>
      <x v="4"/>
      <x v="31"/>
      <x v="3"/>
      <x v="8"/>
      <x v="5"/>
      <x v="0"/>
      <x v="0"/>
      <x v="16"/>
    </i>
    <i t="data" r="0" i="0">
      <x v="87"/>
      <x v="4"/>
      <x v="32"/>
      <x v="3"/>
      <x v="8"/>
      <x v="5"/>
      <x v="0"/>
      <x v="0"/>
      <x v="16"/>
    </i>
    <i t="data" r="0" i="0">
      <x v="88"/>
      <x v="4"/>
      <x v="33"/>
      <x v="3"/>
      <x v="8"/>
      <x v="5"/>
      <x v="0"/>
      <x v="0"/>
      <x v="16"/>
    </i>
    <i t="data" r="0" i="0">
      <x v="89"/>
      <x v="4"/>
      <x v="34"/>
      <x v="3"/>
      <x v="5"/>
      <x v="5"/>
      <x v="2"/>
      <x v="0"/>
      <x v="16"/>
    </i>
    <i t="data" r="0" i="0">
      <x v="90"/>
      <x v="4"/>
      <x v="34"/>
      <x v="3"/>
      <x v="5"/>
      <x v="5"/>
      <x v="11"/>
      <x v="0"/>
      <x v="16"/>
    </i>
    <i t="data" r="0" i="0">
      <x v="91"/>
      <x v="4"/>
      <x v="35"/>
      <x v="3"/>
      <x v="3"/>
      <x v="5"/>
      <x v="0"/>
      <x v="0"/>
      <x v="16"/>
    </i>
    <i t="data" r="0" i="0">
      <x v="92"/>
      <x v="4"/>
      <x v="36"/>
      <x v="3"/>
      <x v="3"/>
      <x v="5"/>
      <x v="0"/>
      <x v="0"/>
      <x v="16"/>
    </i>
    <i t="data" r="0" i="0">
      <x v="93"/>
      <x v="4"/>
      <x v="37"/>
      <x v="3"/>
      <x v="3"/>
      <x v="5"/>
      <x v="0"/>
      <x v="0"/>
      <x v="16"/>
    </i>
    <i t="data" r="0" i="0">
      <x v="94"/>
      <x v="4"/>
      <x v="38"/>
      <x v="3"/>
      <x v="3"/>
      <x v="5"/>
      <x v="0"/>
      <x v="0"/>
      <x v="16"/>
    </i>
    <i t="data" r="0" i="0">
      <x v="95"/>
      <x v="4"/>
      <x v="39"/>
      <x v="3"/>
      <x v="3"/>
      <x v="5"/>
      <x v="0"/>
      <x v="0"/>
      <x v="16"/>
    </i>
    <i t="data" r="0" i="0">
      <x v="96"/>
      <x v="4"/>
      <x v="40"/>
      <x v="3"/>
      <x v="3"/>
      <x v="5"/>
      <x v="0"/>
      <x v="0"/>
      <x v="16"/>
    </i>
    <i t="data" r="0" i="0">
      <x v="97"/>
      <x v="4"/>
      <x v="41"/>
      <x v="3"/>
      <x v="6"/>
      <x v="5"/>
      <x v="0"/>
      <x v="0"/>
      <x v="16"/>
    </i>
    <i t="data" r="0" i="0">
      <x v="98"/>
      <x v="4"/>
      <x v="42"/>
      <x v="3"/>
      <x v="6"/>
      <x v="5"/>
      <x v="4"/>
      <x v="0"/>
      <x v="10"/>
    </i>
    <i t="data" r="0" i="0">
      <x v="99"/>
      <x v="4"/>
      <x v="42"/>
      <x v="3"/>
      <x v="6"/>
      <x v="5"/>
      <x v="13"/>
      <x v="0"/>
      <x v="10"/>
    </i>
    <i t="data" r="0" i="0">
      <x v="100"/>
      <x v="4"/>
      <x v="42"/>
      <x v="3"/>
      <x v="6"/>
      <x v="5"/>
      <x v="19"/>
      <x v="0"/>
      <x v="10"/>
    </i>
    <i t="data" r="0" i="0">
      <x v="101"/>
      <x v="4"/>
      <x v="42"/>
      <x v="3"/>
      <x v="6"/>
      <x v="5"/>
      <x v="24"/>
      <x v="0"/>
      <x v="10"/>
    </i>
    <i t="data" r="0" i="0">
      <x v="102"/>
      <x v="4"/>
      <x v="43"/>
      <x v="3"/>
      <x v="2"/>
      <x v="5"/>
      <x v="5"/>
      <x v="0"/>
      <x v="2"/>
    </i>
    <i t="data" r="0" i="0">
      <x v="103"/>
      <x v="4"/>
      <x v="43"/>
      <x v="3"/>
      <x v="2"/>
      <x v="5"/>
      <x v="14"/>
      <x v="0"/>
      <x v="2"/>
    </i>
    <i t="data" r="0" i="0">
      <x v="104"/>
      <x v="4"/>
      <x v="43"/>
      <x v="3"/>
      <x v="2"/>
      <x v="5"/>
      <x v="20"/>
      <x v="0"/>
      <x v="2"/>
    </i>
    <i t="data" r="0" i="0">
      <x v="105"/>
      <x v="4"/>
      <x v="43"/>
      <x v="3"/>
      <x v="2"/>
      <x v="5"/>
      <x v="25"/>
      <x v="0"/>
      <x v="2"/>
    </i>
    <i t="data" r="0" i="0">
      <x v="106"/>
      <x v="4"/>
      <x v="43"/>
      <x v="3"/>
      <x v="2"/>
      <x v="5"/>
      <x v="29"/>
      <x v="0"/>
      <x v="2"/>
    </i>
    <i t="data" r="0" i="0">
      <x v="107"/>
      <x v="4"/>
      <x v="51"/>
      <x v="3"/>
      <x v="9"/>
      <x v="5"/>
      <x v="0"/>
      <x v="0"/>
      <x v="16"/>
    </i>
    <i t="data" r="0" i="0">
      <x v="108"/>
      <x v="4"/>
      <x v="52"/>
      <x v="3"/>
      <x v="9"/>
      <x v="5"/>
      <x v="0"/>
      <x v="0"/>
      <x v="16"/>
    </i>
    <i t="data" r="0" i="0">
      <x v="109"/>
      <x v="4"/>
      <x v="53"/>
      <x v="3"/>
      <x v="9"/>
      <x v="5"/>
      <x v="0"/>
      <x v="0"/>
      <x v="16"/>
    </i>
    <i t="data" r="0" i="0">
      <x v="110"/>
      <x v="4"/>
      <x v="54"/>
      <x v="3"/>
      <x v="9"/>
      <x v="5"/>
      <x v="0"/>
      <x v="0"/>
      <x v="16"/>
    </i>
    <i t="data" r="0" i="0">
      <x v="111"/>
      <x v="4"/>
      <x v="55"/>
      <x v="3"/>
      <x v="9"/>
      <x v="5"/>
      <x v="0"/>
      <x v="0"/>
      <x v="16"/>
    </i>
    <i t="data" r="0" i="0">
      <x v="112"/>
      <x v="4"/>
      <x v="56"/>
      <x v="3"/>
      <x v="9"/>
      <x v="5"/>
      <x v="0"/>
      <x v="0"/>
      <x v="16"/>
    </i>
    <i t="data" r="0" i="0">
      <x v="113"/>
      <x v="4"/>
      <x v="57"/>
      <x v="3"/>
      <x v="9"/>
      <x v="5"/>
      <x v="0"/>
      <x v="0"/>
      <x v="16"/>
    </i>
    <i t="data" r="0" i="0">
      <x v="114"/>
      <x v="4"/>
      <x v="58"/>
      <x v="3"/>
      <x v="9"/>
      <x v="5"/>
      <x v="0"/>
      <x v="0"/>
      <x v="16"/>
    </i>
    <i t="data" r="0" i="0">
      <x v="115"/>
      <x v="4"/>
      <x v="59"/>
      <x v="3"/>
      <x v="9"/>
      <x v="5"/>
      <x v="0"/>
      <x v="0"/>
      <x v="16"/>
    </i>
    <i t="data" r="0" i="0">
      <x v="116"/>
      <x v="4"/>
      <x v="60"/>
      <x v="3"/>
      <x v="9"/>
      <x v="5"/>
      <x v="0"/>
      <x v="0"/>
      <x v="16"/>
    </i>
    <i t="data" r="0" i="0">
      <x v="117"/>
      <x v="4"/>
      <x v="61"/>
      <x v="3"/>
      <x v="9"/>
      <x v="5"/>
      <x v="0"/>
      <x v="0"/>
      <x v="16"/>
    </i>
    <i t="data" r="0" i="0">
      <x v="118"/>
      <x v="4"/>
      <x v="62"/>
      <x v="3"/>
      <x v="9"/>
      <x v="5"/>
      <x v="0"/>
      <x v="0"/>
      <x v="16"/>
    </i>
    <i t="data" r="0" i="0">
      <x v="119"/>
      <x v="4"/>
      <x v="63"/>
      <x v="3"/>
      <x v="1"/>
      <x v="5"/>
      <x v="0"/>
      <x v="0"/>
      <x v="16"/>
    </i>
    <i t="data" r="0" i="0">
      <x v="120"/>
      <x v="4"/>
      <x v="64"/>
      <x v="3"/>
      <x v="1"/>
      <x v="5"/>
      <x v="0"/>
      <x v="0"/>
      <x v="16"/>
    </i>
    <i t="data" r="0" i="0">
      <x v="121"/>
      <x v="4"/>
      <x v="65"/>
      <x v="3"/>
      <x v="1"/>
      <x v="5"/>
      <x v="0"/>
      <x v="0"/>
      <x v="16"/>
    </i>
    <i t="data" r="0" i="0">
      <x v="122"/>
      <x v="4"/>
      <x v="66"/>
      <x v="3"/>
      <x v="1"/>
      <x v="5"/>
      <x v="0"/>
      <x v="0"/>
      <x v="16"/>
    </i>
    <i t="data" r="0" i="0">
      <x v="123"/>
      <x v="4"/>
      <x v="67"/>
      <x v="3"/>
      <x v="1"/>
      <x v="5"/>
      <x v="0"/>
      <x v="0"/>
      <x v="16"/>
    </i>
    <i t="data" r="0" i="0">
      <x v="124"/>
      <x v="4"/>
      <x v="68"/>
      <x v="3"/>
      <x v="1"/>
      <x v="5"/>
      <x v="0"/>
      <x v="0"/>
      <x v="16"/>
    </i>
    <i t="data" r="0" i="0">
      <x v="125"/>
      <x v="4"/>
      <x v="69"/>
      <x v="3"/>
      <x v="1"/>
      <x v="5"/>
      <x v="0"/>
      <x v="0"/>
      <x v="16"/>
    </i>
    <i t="data" r="0" i="0">
      <x v="126"/>
      <x v="4"/>
      <x v="70"/>
      <x v="3"/>
      <x v="1"/>
      <x v="5"/>
      <x v="0"/>
      <x v="0"/>
      <x v="16"/>
    </i>
    <i t="data" r="0" i="0">
      <x v="127"/>
      <x v="4"/>
      <x v="71"/>
      <x v="3"/>
      <x v="1"/>
      <x v="5"/>
      <x v="0"/>
      <x v="0"/>
      <x v="16"/>
    </i>
    <i t="data" r="0" i="0">
      <x v="128"/>
      <x v="4"/>
      <x v="72"/>
      <x v="3"/>
      <x v="1"/>
      <x v="5"/>
      <x v="0"/>
      <x v="0"/>
      <x v="16"/>
    </i>
    <i t="data" r="0" i="0">
      <x v="129"/>
      <x v="4"/>
      <x v="73"/>
      <x v="3"/>
      <x v="1"/>
      <x v="5"/>
      <x v="0"/>
      <x v="0"/>
      <x v="16"/>
    </i>
    <i t="data" r="0" i="0">
      <x v="130"/>
      <x v="4"/>
      <x v="74"/>
      <x v="3"/>
      <x v="1"/>
      <x v="5"/>
      <x v="0"/>
      <x v="0"/>
      <x v="16"/>
    </i>
    <i t="data" r="0" i="0">
      <x v="131"/>
      <x v="4"/>
      <x v="75"/>
      <x v="3"/>
      <x v="3"/>
      <x v="5"/>
      <x v="0"/>
      <x v="0"/>
      <x v="16"/>
    </i>
    <i t="data" r="0" i="0">
      <x v="132"/>
      <x v="4"/>
      <x v="76"/>
      <x v="3"/>
      <x v="3"/>
      <x v="5"/>
      <x v="0"/>
      <x v="0"/>
      <x v="16"/>
    </i>
    <i t="data" r="0" i="0">
      <x v="133"/>
      <x v="4"/>
      <x v="77"/>
      <x v="3"/>
      <x v="3"/>
      <x v="5"/>
      <x v="0"/>
      <x v="0"/>
      <x v="16"/>
    </i>
    <i t="data" r="0" i="0">
      <x v="134"/>
      <x v="4"/>
      <x v="78"/>
      <x v="3"/>
      <x v="3"/>
      <x v="5"/>
      <x v="0"/>
      <x v="0"/>
      <x v="16"/>
    </i>
    <i t="data" r="0" i="0">
      <x v="135"/>
      <x v="4"/>
      <x v="79"/>
      <x v="3"/>
      <x v="3"/>
      <x v="5"/>
      <x v="0"/>
      <x v="0"/>
      <x v="16"/>
    </i>
    <i t="data" r="0" i="0">
      <x v="136"/>
      <x v="4"/>
      <x v="80"/>
      <x v="3"/>
      <x v="3"/>
      <x v="5"/>
      <x v="0"/>
      <x v="0"/>
      <x v="16"/>
    </i>
    <i t="data" r="0" i="0">
      <x v="137"/>
      <x v="4"/>
      <x v="81"/>
      <x v="3"/>
      <x v="8"/>
      <x v="5"/>
      <x v="0"/>
      <x v="0"/>
      <x v="16"/>
    </i>
    <i t="data" r="0" i="0">
      <x v="138"/>
      <x v="4"/>
      <x v="82"/>
      <x v="3"/>
      <x v="8"/>
      <x v="5"/>
      <x v="0"/>
      <x v="0"/>
      <x v="16"/>
    </i>
    <i t="data" r="0" i="0">
      <x v="139"/>
      <x v="4"/>
      <x v="83"/>
      <x v="3"/>
      <x v="8"/>
      <x v="5"/>
      <x v="0"/>
      <x v="0"/>
      <x v="16"/>
    </i>
    <i t="data" r="0" i="0">
      <x v="140"/>
      <x v="4"/>
      <x v="84"/>
      <x v="3"/>
      <x v="8"/>
      <x v="5"/>
      <x v="0"/>
      <x v="0"/>
      <x v="16"/>
    </i>
    <i t="data" r="0" i="0">
      <x v="141"/>
      <x v="4"/>
      <x v="85"/>
      <x v="3"/>
      <x v="8"/>
      <x v="5"/>
      <x v="0"/>
      <x v="0"/>
      <x v="16"/>
    </i>
    <i t="data" r="0" i="0">
      <x v="142"/>
      <x v="4"/>
      <x v="86"/>
      <x v="3"/>
      <x v="8"/>
      <x v="5"/>
      <x v="0"/>
      <x v="0"/>
      <x v="16"/>
    </i>
    <i t="data" r="0" i="0">
      <x v="143"/>
      <x v="4"/>
      <x v="87"/>
      <x v="3"/>
      <x v="5"/>
      <x v="5"/>
      <x v="4"/>
      <x v="0"/>
      <x v="11"/>
    </i>
    <i t="data" r="0" i="0">
      <x v="144"/>
      <x v="4"/>
      <x v="87"/>
      <x v="3"/>
      <x v="5"/>
      <x v="5"/>
      <x v="13"/>
      <x v="0"/>
      <x v="11"/>
    </i>
    <i t="data" r="0" i="0">
      <x v="145"/>
      <x v="4"/>
      <x v="87"/>
      <x v="3"/>
      <x v="5"/>
      <x v="5"/>
      <x v="19"/>
      <x v="0"/>
      <x v="11"/>
    </i>
    <i t="data" r="0" i="0">
      <x v="146"/>
      <x v="4"/>
      <x v="87"/>
      <x v="3"/>
      <x v="5"/>
      <x v="5"/>
      <x v="24"/>
      <x v="0"/>
      <x v="11"/>
    </i>
    <i t="data" r="0" i="0">
      <x v="147"/>
      <x v="4"/>
      <x v="88"/>
      <x v="3"/>
      <x v="6"/>
      <x v="5"/>
      <x v="0"/>
      <x v="0"/>
      <x v="16"/>
    </i>
    <i t="data" r="0" i="0">
      <x v="148"/>
      <x v="4"/>
      <x v="89"/>
      <x v="3"/>
      <x v="1"/>
      <x v="5"/>
      <x v="3"/>
      <x v="0"/>
      <x v="7"/>
    </i>
    <i t="data" r="0" i="0">
      <x v="149"/>
      <x v="4"/>
      <x v="89"/>
      <x v="3"/>
      <x v="1"/>
      <x v="5"/>
      <x v="12"/>
      <x v="0"/>
      <x v="7"/>
    </i>
    <i t="data" r="0" i="0">
      <x v="150"/>
      <x v="4"/>
      <x v="89"/>
      <x v="3"/>
      <x v="1"/>
      <x v="5"/>
      <x v="18"/>
      <x v="0"/>
      <x v="7"/>
    </i>
    <i t="data" r="0" i="0">
      <x v="151"/>
      <x v="4"/>
      <x v="90"/>
      <x v="3"/>
      <x v="10"/>
      <x v="3"/>
      <x v="6"/>
      <x v="0"/>
      <x v="8"/>
    </i>
    <i t="data" r="0" i="0">
      <x v="152"/>
      <x v="4"/>
      <x v="90"/>
      <x v="3"/>
      <x v="10"/>
      <x v="3"/>
      <x v="15"/>
      <x v="0"/>
      <x v="8"/>
    </i>
    <i t="data" r="0" i="0">
      <x v="153"/>
      <x v="4"/>
      <x v="90"/>
      <x v="3"/>
      <x v="10"/>
      <x v="3"/>
      <x v="21"/>
      <x v="0"/>
      <x v="8"/>
    </i>
    <i t="data" r="0" i="0">
      <x v="154"/>
      <x v="4"/>
      <x v="90"/>
      <x v="3"/>
      <x v="10"/>
      <x v="3"/>
      <x v="26"/>
      <x v="0"/>
      <x v="8"/>
    </i>
    <i t="data" r="0" i="0">
      <x v="155"/>
      <x v="4"/>
      <x v="90"/>
      <x v="3"/>
      <x v="10"/>
      <x v="3"/>
      <x v="30"/>
      <x v="0"/>
      <x v="8"/>
    </i>
    <i t="data" r="0" i="0">
      <x v="156"/>
      <x v="4"/>
      <x v="90"/>
      <x v="3"/>
      <x v="10"/>
      <x v="3"/>
      <x v="33"/>
      <x v="0"/>
      <x v="8"/>
    </i>
    <i t="data" r="0" i="0">
      <x v="157"/>
      <x v="4"/>
      <x v="91"/>
      <x v="3"/>
      <x v="9"/>
      <x v="5"/>
      <x v="5"/>
      <x v="0"/>
      <x v="6"/>
    </i>
    <i t="data" r="0" i="0">
      <x v="158"/>
      <x v="4"/>
      <x v="91"/>
      <x v="3"/>
      <x v="9"/>
      <x v="5"/>
      <x v="14"/>
      <x v="0"/>
      <x v="6"/>
    </i>
    <i t="data" r="0" i="0">
      <x v="159"/>
      <x v="4"/>
      <x v="91"/>
      <x v="3"/>
      <x v="9"/>
      <x v="5"/>
      <x v="20"/>
      <x v="0"/>
      <x v="6"/>
    </i>
    <i t="data" r="0" i="0">
      <x v="160"/>
      <x v="4"/>
      <x v="91"/>
      <x v="3"/>
      <x v="9"/>
      <x v="5"/>
      <x v="25"/>
      <x v="0"/>
      <x v="6"/>
    </i>
    <i t="data" r="0" i="0">
      <x v="161"/>
      <x v="4"/>
      <x v="91"/>
      <x v="3"/>
      <x v="9"/>
      <x v="5"/>
      <x v="29"/>
      <x v="0"/>
      <x v="6"/>
    </i>
    <i t="data" r="0" i="0">
      <x v="162"/>
      <x v="4"/>
      <x v="92"/>
      <x v="3"/>
      <x v="9"/>
      <x v="2"/>
      <x v="0"/>
      <x v="0"/>
      <x v="16"/>
    </i>
    <i t="data" r="0" i="0">
      <x v="163"/>
      <x v="4"/>
      <x v="93"/>
      <x v="3"/>
      <x v="10"/>
      <x v="3"/>
      <x v="2"/>
      <x v="0"/>
      <x v="16"/>
    </i>
    <i t="data" r="0" i="0">
      <x v="164"/>
      <x v="4"/>
      <x v="93"/>
      <x v="3"/>
      <x v="10"/>
      <x v="3"/>
      <x v="11"/>
      <x v="0"/>
      <x v="16"/>
    </i>
    <i t="data" r="0" i="0">
      <x v="165"/>
      <x v="4"/>
      <x v="94"/>
      <x v="3"/>
      <x v="9"/>
      <x v="2"/>
      <x v="0"/>
      <x v="0"/>
      <x v="16"/>
    </i>
    <i t="data" r="0" i="0">
      <x v="166"/>
      <x v="4"/>
      <x v="95"/>
      <x v="3"/>
      <x v="9"/>
      <x v="2"/>
      <x v="0"/>
      <x v="0"/>
      <x v="16"/>
    </i>
    <i t="data" r="0" i="0">
      <x v="167"/>
      <x v="4"/>
      <x v="96"/>
      <x v="3"/>
      <x v="9"/>
      <x v="2"/>
      <x v="2"/>
      <x v="0"/>
      <x v="16"/>
    </i>
    <i t="data" r="0" i="0">
      <x v="168"/>
      <x v="4"/>
      <x v="96"/>
      <x v="3"/>
      <x v="9"/>
      <x v="2"/>
      <x v="11"/>
      <x v="0"/>
      <x v="16"/>
    </i>
    <i t="data" r="0" i="0">
      <x v="169"/>
      <x v="4"/>
      <x v="97"/>
      <x v="3"/>
      <x v="10"/>
      <x v="3"/>
      <x v="4"/>
      <x v="0"/>
      <x v="4"/>
    </i>
    <i t="data" r="0" i="0">
      <x v="170"/>
      <x v="4"/>
      <x v="97"/>
      <x v="3"/>
      <x v="10"/>
      <x v="3"/>
      <x v="13"/>
      <x v="0"/>
      <x v="4"/>
    </i>
    <i t="data" r="0" i="0">
      <x v="171"/>
      <x v="4"/>
      <x v="97"/>
      <x v="3"/>
      <x v="10"/>
      <x v="3"/>
      <x v="19"/>
      <x v="0"/>
      <x v="4"/>
    </i>
    <i t="data" r="0" i="0">
      <x v="172"/>
      <x v="4"/>
      <x v="97"/>
      <x v="3"/>
      <x v="10"/>
      <x v="3"/>
      <x v="24"/>
      <x v="0"/>
      <x v="4"/>
    </i>
    <i t="data" r="0" i="0">
      <x v="173"/>
      <x v="4"/>
      <x v="98"/>
      <x v="3"/>
      <x v="9"/>
      <x v="2"/>
      <x v="2"/>
      <x v="0"/>
      <x v="16"/>
    </i>
    <i t="data" r="0" i="0">
      <x v="174"/>
      <x v="4"/>
      <x v="98"/>
      <x v="3"/>
      <x v="9"/>
      <x v="2"/>
      <x v="11"/>
      <x v="0"/>
      <x v="16"/>
    </i>
    <i t="data" r="0" i="0">
      <x v="175"/>
      <x v="4"/>
      <x v="99"/>
      <x v="3"/>
      <x v="9"/>
      <x v="2"/>
      <x v="0"/>
      <x v="0"/>
      <x v="16"/>
    </i>
    <i t="data" r="0" i="0">
      <x v="176"/>
      <x v="4"/>
      <x v="100"/>
      <x v="3"/>
      <x v="10"/>
      <x v="3"/>
      <x v="2"/>
      <x v="0"/>
      <x v="16"/>
    </i>
    <i t="data" r="0" i="0">
      <x v="177"/>
      <x v="4"/>
      <x v="100"/>
      <x v="3"/>
      <x v="10"/>
      <x v="3"/>
      <x v="11"/>
      <x v="0"/>
      <x v="16"/>
    </i>
    <i t="data" r="0" i="0">
      <x v="178"/>
      <x v="4"/>
      <x v="101"/>
      <x v="3"/>
      <x v="9"/>
      <x v="2"/>
      <x v="0"/>
      <x v="0"/>
      <x v="16"/>
    </i>
    <i t="data" r="0" i="0">
      <x v="179"/>
      <x v="4"/>
      <x v="102"/>
      <x v="3"/>
      <x v="9"/>
      <x v="2"/>
      <x v="0"/>
      <x v="0"/>
      <x v="16"/>
    </i>
    <i t="data" r="0" i="0">
      <x v="180"/>
      <x v="4"/>
      <x v="103"/>
      <x v="3"/>
      <x v="9"/>
      <x v="2"/>
      <x v="2"/>
      <x v="0"/>
      <x v="16"/>
    </i>
    <i t="data" r="0" i="0">
      <x v="181"/>
      <x v="4"/>
      <x v="103"/>
      <x v="3"/>
      <x v="9"/>
      <x v="2"/>
      <x v="11"/>
      <x v="0"/>
      <x v="16"/>
    </i>
    <i t="data" r="0" i="0">
      <x v="182"/>
      <x v="4"/>
      <x v="104"/>
      <x v="3"/>
      <x v="9"/>
      <x v="2"/>
      <x v="0"/>
      <x v="0"/>
      <x v="16"/>
    </i>
    <i t="data" r="0" i="0">
      <x v="183"/>
      <x v="4"/>
      <x v="105"/>
      <x v="3"/>
      <x v="9"/>
      <x v="2"/>
      <x v="5"/>
      <x v="0"/>
      <x v="13"/>
    </i>
    <i t="data" r="0" i="0">
      <x v="184"/>
      <x v="4"/>
      <x v="105"/>
      <x v="3"/>
      <x v="9"/>
      <x v="2"/>
      <x v="14"/>
      <x v="0"/>
      <x v="13"/>
    </i>
    <i t="data" r="0" i="0">
      <x v="185"/>
      <x v="4"/>
      <x v="105"/>
      <x v="3"/>
      <x v="9"/>
      <x v="2"/>
      <x v="20"/>
      <x v="0"/>
      <x v="13"/>
    </i>
    <i t="data" r="0" i="0">
      <x v="186"/>
      <x v="4"/>
      <x v="105"/>
      <x v="3"/>
      <x v="9"/>
      <x v="2"/>
      <x v="25"/>
      <x v="0"/>
      <x v="13"/>
    </i>
    <i t="data" r="0" i="0">
      <x v="187"/>
      <x v="4"/>
      <x v="105"/>
      <x v="3"/>
      <x v="9"/>
      <x v="2"/>
      <x v="29"/>
      <x v="0"/>
      <x v="13"/>
    </i>
    <i t="data" r="0" i="0">
      <x v="188"/>
      <x v="4"/>
      <x v="106"/>
      <x v="3"/>
      <x v="9"/>
      <x v="2"/>
      <x v="0"/>
      <x v="0"/>
      <x v="16"/>
    </i>
    <i t="data" r="0" i="0">
      <x v="189"/>
      <x v="4"/>
      <x v="107"/>
      <x v="3"/>
      <x v="9"/>
      <x v="5"/>
      <x v="0"/>
      <x v="0"/>
      <x v="16"/>
    </i>
    <i t="data" r="0" i="0">
      <x v="190"/>
      <x v="4"/>
      <x v="108"/>
      <x v="3"/>
      <x v="9"/>
      <x v="2"/>
      <x v="2"/>
      <x v="0"/>
      <x v="16"/>
    </i>
    <i t="data" r="0" i="0">
      <x v="191"/>
      <x v="4"/>
      <x v="108"/>
      <x v="3"/>
      <x v="9"/>
      <x v="2"/>
      <x v="11"/>
      <x v="0"/>
      <x v="16"/>
    </i>
    <i t="data" r="0" i="0">
      <x v="192"/>
      <x v="4"/>
      <x v="109"/>
      <x v="3"/>
      <x v="10"/>
      <x v="3"/>
      <x v="0"/>
      <x v="0"/>
      <x v="16"/>
    </i>
    <i t="data" r="0" i="0">
      <x v="193"/>
      <x v="4"/>
      <x v="110"/>
      <x v="3"/>
      <x v="9"/>
      <x v="2"/>
      <x v="0"/>
      <x v="0"/>
      <x v="16"/>
    </i>
    <i t="data" r="0" i="0">
      <x v="194"/>
      <x v="4"/>
      <x v="111"/>
      <x v="3"/>
      <x v="10"/>
      <x v="3"/>
      <x v="0"/>
      <x v="0"/>
      <x v="16"/>
    </i>
    <i t="data" r="0" i="0">
      <x v="195"/>
      <x v="4"/>
      <x v="112"/>
      <x v="3"/>
      <x v="7"/>
      <x v="5"/>
      <x v="2"/>
      <x v="0"/>
      <x v="16"/>
    </i>
    <i t="data" r="0" i="0">
      <x v="196"/>
      <x v="4"/>
      <x v="112"/>
      <x v="3"/>
      <x v="7"/>
      <x v="5"/>
      <x v="11"/>
      <x v="0"/>
      <x v="16"/>
    </i>
    <i t="data" r="0" i="0">
      <x v="197"/>
      <x v="4"/>
      <x v="113"/>
      <x v="3"/>
      <x v="9"/>
      <x v="5"/>
      <x v="0"/>
      <x v="0"/>
      <x v="16"/>
    </i>
    <i t="data" r="0" i="0">
      <x v="198"/>
      <x v="4"/>
      <x v="114"/>
      <x v="3"/>
      <x v="7"/>
      <x v="5"/>
      <x v="2"/>
      <x v="0"/>
      <x v="16"/>
    </i>
    <i t="data" r="0" i="0">
      <x v="199"/>
      <x v="4"/>
      <x v="114"/>
      <x v="3"/>
      <x v="7"/>
      <x v="5"/>
      <x v="11"/>
      <x v="0"/>
      <x v="16"/>
    </i>
    <i t="data" r="0" i="0">
      <x v="200"/>
      <x v="4"/>
      <x v="115"/>
      <x v="3"/>
      <x v="10"/>
      <x v="5"/>
      <x v="2"/>
      <x v="0"/>
      <x v="16"/>
    </i>
    <i t="data" r="0" i="0">
      <x v="201"/>
      <x v="4"/>
      <x v="115"/>
      <x v="3"/>
      <x v="10"/>
      <x v="5"/>
      <x v="11"/>
      <x v="0"/>
      <x v="17"/>
    </i>
    <i t="data" r="0" i="0">
      <x v="202"/>
      <x v="4"/>
      <x v="116"/>
      <x v="3"/>
      <x v="7"/>
      <x v="5"/>
      <x v="0"/>
      <x v="0"/>
      <x v="16"/>
    </i>
    <i t="data" r="0" i="0">
      <x v="203"/>
      <x v="4"/>
      <x v="117"/>
      <x v="3"/>
      <x v="7"/>
      <x v="5"/>
      <x v="0"/>
      <x v="0"/>
      <x v="16"/>
    </i>
    <i t="data" r="0" i="0">
      <x v="204"/>
      <x v="4"/>
      <x v="118"/>
      <x v="4"/>
      <x v="7"/>
      <x v="5"/>
      <x v="5"/>
      <x v="0"/>
      <x v="15"/>
    </i>
    <i t="data" r="0" i="0">
      <x v="205"/>
      <x v="4"/>
      <x v="118"/>
      <x v="4"/>
      <x v="7"/>
      <x v="5"/>
      <x v="14"/>
      <x v="0"/>
      <x v="15"/>
    </i>
    <i t="data" r="0" i="0">
      <x v="206"/>
      <x v="4"/>
      <x v="118"/>
      <x v="4"/>
      <x v="7"/>
      <x v="5"/>
      <x v="20"/>
      <x v="0"/>
      <x v="15"/>
    </i>
    <i t="data" r="0" i="0">
      <x v="207"/>
      <x v="4"/>
      <x v="118"/>
      <x v="4"/>
      <x v="7"/>
      <x v="5"/>
      <x v="25"/>
      <x v="0"/>
      <x v="15"/>
    </i>
    <i t="data" r="0" i="0">
      <x v="208"/>
      <x v="4"/>
      <x v="118"/>
      <x v="4"/>
      <x v="7"/>
      <x v="5"/>
      <x v="29"/>
      <x v="0"/>
      <x v="15"/>
    </i>
    <i t="data" r="0" i="0">
      <x v="209"/>
      <x v="4"/>
      <x v="125"/>
      <x v="3"/>
      <x v="10"/>
      <x v="5"/>
      <x v="0"/>
      <x v="0"/>
      <x v="16"/>
    </i>
    <i t="data" r="0" i="0">
      <x v="210"/>
      <x v="4"/>
      <x v="126"/>
      <x v="3"/>
      <x v="7"/>
      <x v="4"/>
      <x v="0"/>
      <x v="0"/>
      <x v="16"/>
    </i>
    <i t="data" r="0" i="0">
      <x v="211"/>
      <x v="4"/>
      <x v="127"/>
      <x v="3"/>
      <x v="7"/>
      <x v="4"/>
      <x v="5"/>
      <x v="0"/>
      <x v="5"/>
    </i>
    <i t="data" r="0" i="0">
      <x v="212"/>
      <x v="4"/>
      <x v="127"/>
      <x v="3"/>
      <x v="7"/>
      <x v="4"/>
      <x v="14"/>
      <x v="0"/>
      <x v="5"/>
    </i>
    <i t="data" r="0" i="0">
      <x v="213"/>
      <x v="4"/>
      <x v="127"/>
      <x v="3"/>
      <x v="7"/>
      <x v="4"/>
      <x v="20"/>
      <x v="0"/>
      <x v="5"/>
    </i>
    <i t="data" r="0" i="0">
      <x v="214"/>
      <x v="4"/>
      <x v="127"/>
      <x v="3"/>
      <x v="7"/>
      <x v="4"/>
      <x v="25"/>
      <x v="0"/>
      <x v="5"/>
    </i>
    <i t="data" r="0" i="0">
      <x v="215"/>
      <x v="4"/>
      <x v="127"/>
      <x v="3"/>
      <x v="7"/>
      <x v="4"/>
      <x v="29"/>
      <x v="0"/>
      <x v="5"/>
    </i>
    <i t="data" r="0" i="0">
      <x v="216"/>
      <x v="4"/>
      <x v="128"/>
      <x v="3"/>
      <x v="1"/>
      <x v="4"/>
      <x v="0"/>
      <x v="0"/>
      <x v="16"/>
    </i>
    <i t="data" r="0" i="0">
      <x v="217"/>
      <x v="4"/>
      <x v="129"/>
      <x v="3"/>
      <x v="10"/>
      <x v="4"/>
      <x v="3"/>
      <x v="0"/>
      <x v="12"/>
    </i>
    <i t="data" r="0" i="0">
      <x v="218"/>
      <x v="4"/>
      <x v="129"/>
      <x v="3"/>
      <x v="10"/>
      <x v="4"/>
      <x v="12"/>
      <x v="0"/>
      <x v="12"/>
    </i>
    <i t="data" r="0" i="0">
      <x v="219"/>
      <x v="4"/>
      <x v="129"/>
      <x v="3"/>
      <x v="10"/>
      <x v="4"/>
      <x v="18"/>
      <x v="0"/>
      <x v="12"/>
    </i>
    <i t="data" r="0" i="0">
      <x v="220"/>
      <x v="4"/>
      <x v="130"/>
      <x v="3"/>
      <x v="7"/>
      <x v="4"/>
      <x v="0"/>
      <x v="0"/>
      <x v="16"/>
    </i>
    <i t="data" r="0" i="0">
      <x v="221"/>
      <x v="4"/>
      <x v="165"/>
      <x v="3"/>
      <x v="11"/>
      <x v="5"/>
      <x v="0"/>
      <x v="0"/>
      <x v="16"/>
    </i>
    <i t="data" r="0" i="0">
      <x v="222"/>
      <x v="5"/>
      <x v="0"/>
      <x v="1"/>
      <x v="10"/>
      <x v="1"/>
      <x v="5"/>
      <x v="0"/>
      <x v="0"/>
    </i>
    <i t="data" r="0" i="0">
      <x v="223"/>
      <x v="5"/>
      <x v="0"/>
      <x v="1"/>
      <x v="10"/>
      <x v="1"/>
      <x v="14"/>
      <x v="0"/>
      <x v="0"/>
    </i>
    <i t="data" r="0" i="0">
      <x v="224"/>
      <x v="5"/>
      <x v="0"/>
      <x v="1"/>
      <x v="10"/>
      <x v="1"/>
      <x v="20"/>
      <x v="0"/>
      <x v="0"/>
    </i>
    <i t="data" r="0" i="0">
      <x v="225"/>
      <x v="5"/>
      <x v="0"/>
      <x v="1"/>
      <x v="10"/>
      <x v="1"/>
      <x v="25"/>
      <x v="0"/>
      <x v="0"/>
    </i>
    <i t="data" r="0" i="0">
      <x v="226"/>
      <x v="5"/>
      <x v="0"/>
      <x v="1"/>
      <x v="10"/>
      <x v="1"/>
      <x v="29"/>
      <x v="0"/>
      <x v="0"/>
    </i>
    <i t="data" r="0" i="0">
      <x v="227"/>
      <x v="5"/>
      <x v="119"/>
      <x v="1"/>
      <x v="9"/>
      <x v="1"/>
      <x v="2"/>
      <x v="0"/>
      <x v="16"/>
    </i>
    <i t="data" r="0" i="0">
      <x v="228"/>
      <x v="5"/>
      <x v="119"/>
      <x v="1"/>
      <x v="9"/>
      <x v="1"/>
      <x v="11"/>
      <x v="0"/>
      <x v="16"/>
    </i>
    <i t="data" r="0" i="0">
      <x v="229"/>
      <x v="5"/>
      <x v="120"/>
      <x v="1"/>
      <x v="6"/>
      <x v="3"/>
      <x v="2"/>
      <x v="0"/>
      <x v="16"/>
    </i>
    <i t="data" r="0" i="0">
      <x v="230"/>
      <x v="5"/>
      <x v="120"/>
      <x v="1"/>
      <x v="6"/>
      <x v="3"/>
      <x v="11"/>
      <x v="0"/>
      <x v="16"/>
    </i>
    <i t="data" r="0" i="0">
      <x v="231"/>
      <x v="5"/>
      <x v="122"/>
      <x v="1"/>
      <x v="9"/>
      <x v="1"/>
      <x v="2"/>
      <x v="0"/>
      <x v="16"/>
    </i>
    <i t="data" r="0" i="0">
      <x v="232"/>
      <x v="5"/>
      <x v="122"/>
      <x v="1"/>
      <x v="9"/>
      <x v="1"/>
      <x v="11"/>
      <x v="0"/>
      <x v="16"/>
    </i>
    <i t="data" r="0" i="0">
      <x v="233"/>
      <x v="5"/>
      <x v="123"/>
      <x v="1"/>
      <x v="6"/>
      <x v="3"/>
      <x v="3"/>
      <x v="0"/>
      <x v="16"/>
    </i>
    <i t="data" r="0" i="0">
      <x v="234"/>
      <x v="5"/>
      <x v="123"/>
      <x v="1"/>
      <x v="6"/>
      <x v="3"/>
      <x v="12"/>
      <x v="0"/>
      <x v="16"/>
    </i>
    <i t="data" r="0" i="0">
      <x v="235"/>
      <x v="5"/>
      <x v="123"/>
      <x v="1"/>
      <x v="6"/>
      <x v="3"/>
      <x v="18"/>
      <x v="0"/>
      <x v="16"/>
    </i>
    <i t="data" r="0" i="0">
      <x v="236"/>
      <x v="5"/>
      <x v="124"/>
      <x v="1"/>
      <x v="7"/>
      <x v="3"/>
      <x v="4"/>
      <x v="0"/>
      <x v="16"/>
    </i>
    <i t="data" r="0" i="0">
      <x v="237"/>
      <x v="5"/>
      <x v="124"/>
      <x v="1"/>
      <x v="7"/>
      <x v="3"/>
      <x v="13"/>
      <x v="0"/>
      <x v="16"/>
    </i>
    <i t="data" r="0" i="0">
      <x v="238"/>
      <x v="5"/>
      <x v="124"/>
      <x v="1"/>
      <x v="7"/>
      <x v="3"/>
      <x v="19"/>
      <x v="0"/>
      <x v="16"/>
    </i>
    <i t="data" r="0" i="0">
      <x v="239"/>
      <x v="5"/>
      <x v="124"/>
      <x v="1"/>
      <x v="7"/>
      <x v="3"/>
      <x v="24"/>
      <x v="0"/>
      <x v="16"/>
    </i>
    <i t="data" r="0" i="0">
      <x v="240"/>
      <x v="6"/>
      <x v="0"/>
      <x v="5"/>
      <x v="6"/>
      <x v="5"/>
      <x v="2"/>
      <x v="0"/>
      <x v="9"/>
    </i>
    <i t="data" r="0" i="0">
      <x v="241"/>
      <x v="6"/>
      <x v="0"/>
      <x v="5"/>
      <x v="6"/>
      <x v="5"/>
      <x v="11"/>
      <x v="0"/>
      <x v="9"/>
    </i>
    <i t="data" r="0" i="0">
      <x v="242"/>
      <x v="6"/>
      <x v="121"/>
      <x v="5"/>
      <x v="8"/>
      <x v="4"/>
      <x v="0"/>
      <x v="0"/>
      <x v="16"/>
    </i>
    <i t="data" r="0" i="0">
      <x v="243"/>
      <x v="6"/>
      <x v="173"/>
      <x v="5"/>
      <x v="9"/>
      <x v="3"/>
      <x v="0"/>
      <x v="0"/>
      <x v="16"/>
    </i>
    <i t="data" r="0" i="0">
      <x v="244"/>
      <x v="8"/>
      <x v="0"/>
      <x v="2"/>
      <x v="4"/>
      <x v="5"/>
      <x v="2"/>
      <x v="0"/>
      <x v="16"/>
    </i>
    <i t="data" r="0" i="0">
      <x v="245"/>
      <x v="8"/>
      <x v="0"/>
      <x v="2"/>
      <x v="4"/>
      <x v="5"/>
      <x v="11"/>
      <x v="0"/>
      <x v="16"/>
    </i>
    <i t="data" r="0" i="0">
      <x v="246"/>
      <x v="8"/>
      <x v="1"/>
      <x v="2"/>
      <x v="3"/>
      <x v="5"/>
      <x v="2"/>
      <x v="0"/>
      <x v="16"/>
    </i>
    <i t="data" r="0" i="0">
      <x v="247"/>
      <x v="8"/>
      <x v="1"/>
      <x v="2"/>
      <x v="3"/>
      <x v="5"/>
      <x v="11"/>
      <x v="0"/>
      <x v="16"/>
    </i>
    <i t="data" r="0" i="0">
      <x v="248"/>
      <x v="8"/>
      <x v="120"/>
      <x v="2"/>
      <x v="10"/>
      <x v="5"/>
      <x v="2"/>
      <x v="0"/>
      <x v="16"/>
    </i>
    <i t="data" r="0" i="0">
      <x v="249"/>
      <x v="8"/>
      <x v="120"/>
      <x v="2"/>
      <x v="10"/>
      <x v="5"/>
      <x v="11"/>
      <x v="0"/>
      <x v="16"/>
    </i>
    <i t="data" r="0" i="0">
      <x v="250"/>
      <x v="8"/>
      <x v="122"/>
      <x v="2"/>
      <x v="10"/>
      <x v="5"/>
      <x v="2"/>
      <x v="0"/>
      <x v="16"/>
    </i>
    <i t="data" r="0" i="0">
      <x v="251"/>
      <x v="8"/>
      <x v="122"/>
      <x v="2"/>
      <x v="10"/>
      <x v="5"/>
      <x v="11"/>
      <x v="0"/>
      <x v="16"/>
    </i>
    <i t="data" r="0" i="0">
      <x v="252"/>
      <x v="9"/>
      <x v="0"/>
      <x v="2"/>
      <x v="4"/>
      <x v="5"/>
      <x v="0"/>
      <x v="0"/>
      <x v="16"/>
    </i>
    <i t="data" r="0" i="0">
      <x v="253"/>
      <x v="9"/>
      <x v="1"/>
      <x v="2"/>
      <x v="3"/>
      <x v="5"/>
      <x v="2"/>
      <x v="0"/>
      <x v="16"/>
    </i>
    <i t="data" r="0" i="0">
      <x v="254"/>
      <x v="9"/>
      <x v="1"/>
      <x v="2"/>
      <x v="3"/>
      <x v="5"/>
      <x v="11"/>
      <x v="0"/>
      <x v="16"/>
    </i>
    <i t="data" r="0" i="0">
      <x v="255"/>
      <x v="9"/>
      <x v="119"/>
      <x v="2"/>
      <x v="10"/>
      <x v="5"/>
      <x v="0"/>
      <x v="0"/>
      <x v="16"/>
    </i>
    <i t="data" r="0" i="0">
      <x v="256"/>
      <x v="9"/>
      <x v="121"/>
      <x v="2"/>
      <x v="10"/>
      <x v="5"/>
      <x v="0"/>
      <x v="0"/>
      <x v="16"/>
    </i>
    <i t="data" r="0" i="0">
      <x v="257"/>
      <x v="10"/>
      <x v="0"/>
      <x v="5"/>
      <x v="1"/>
      <x v="5"/>
      <x v="0"/>
      <x v="0"/>
      <x v="16"/>
    </i>
    <i t="data" r="0" i="0">
      <x v="258"/>
      <x v="10"/>
      <x v="1"/>
      <x v="5"/>
      <x v="1"/>
      <x v="5"/>
      <x v="0"/>
      <x v="0"/>
      <x v="16"/>
    </i>
    <i t="data" r="0" i="0">
      <x v="259"/>
      <x v="10"/>
      <x v="2"/>
      <x v="5"/>
      <x v="1"/>
      <x v="5"/>
      <x v="0"/>
      <x v="0"/>
      <x v="16"/>
    </i>
    <i t="data" r="0" i="0">
      <x v="260"/>
      <x v="11"/>
      <x v="0"/>
      <x v="6"/>
      <x v="1"/>
      <x v="5"/>
      <x v="4"/>
      <x v="0"/>
      <x v="16"/>
    </i>
    <i t="data" r="0" i="0">
      <x v="261"/>
      <x v="11"/>
      <x v="0"/>
      <x v="6"/>
      <x v="1"/>
      <x v="5"/>
      <x v="13"/>
      <x v="0"/>
      <x v="16"/>
    </i>
    <i t="data" r="0" i="0">
      <x v="262"/>
      <x v="11"/>
      <x v="0"/>
      <x v="6"/>
      <x v="1"/>
      <x v="5"/>
      <x v="19"/>
      <x v="0"/>
      <x v="16"/>
    </i>
    <i t="data" r="0" i="0">
      <x v="263"/>
      <x v="11"/>
      <x v="0"/>
      <x v="6"/>
      <x v="1"/>
      <x v="5"/>
      <x v="24"/>
      <x v="0"/>
      <x v="16"/>
    </i>
    <i t="data" r="0" i="0">
      <x v="264"/>
      <x v="11"/>
      <x v="166"/>
      <x v="6"/>
      <x v="6"/>
      <x v="5"/>
      <x v="2"/>
      <x v="0"/>
      <x v="16"/>
    </i>
    <i t="data" r="0" i="0">
      <x v="265"/>
      <x v="11"/>
      <x v="166"/>
      <x v="6"/>
      <x v="6"/>
      <x v="5"/>
      <x v="11"/>
      <x v="0"/>
      <x v="16"/>
    </i>
    <i t="data" r="0" i="0">
      <x v="266"/>
      <x v="11"/>
      <x v="167"/>
      <x v="6"/>
      <x v="1"/>
      <x v="5"/>
      <x v="0"/>
      <x v="0"/>
      <x v="16"/>
    </i>
    <i t="data" r="0" i="0">
      <x v="267"/>
      <x v="11"/>
      <x v="168"/>
      <x v="6"/>
      <x v="1"/>
      <x v="5"/>
      <x v="0"/>
      <x v="0"/>
      <x v="16"/>
    </i>
    <i t="data" r="0" i="0">
      <x v="268"/>
      <x v="11"/>
      <x v="169"/>
      <x v="6"/>
      <x v="1"/>
      <x v="5"/>
      <x v="0"/>
      <x v="0"/>
      <x v="16"/>
    </i>
    <i t="data" r="0" i="0">
      <x v="269"/>
      <x v="11"/>
      <x v="170"/>
      <x v="6"/>
      <x v="1"/>
      <x v="5"/>
      <x v="0"/>
      <x v="0"/>
      <x v="16"/>
    </i>
    <i t="data" r="0" i="0">
      <x v="270"/>
      <x v="11"/>
      <x v="171"/>
      <x v="6"/>
      <x v="1"/>
      <x v="5"/>
      <x v="0"/>
      <x v="0"/>
      <x v="16"/>
    </i>
    <i t="data" r="0" i="0">
      <x v="271"/>
      <x v="11"/>
      <x v="172"/>
      <x v="6"/>
      <x v="1"/>
      <x v="5"/>
      <x v="0"/>
      <x v="0"/>
      <x v="16"/>
    </i>
    <i t="data" r="0" i="0">
      <x v="272"/>
      <x v="12"/>
      <x v="0"/>
      <x v="2"/>
      <x v="3"/>
      <x v="5"/>
      <x v="4"/>
      <x v="0"/>
      <x v="1"/>
    </i>
    <i t="data" r="0" i="0">
      <x v="273"/>
      <x v="12"/>
      <x v="0"/>
      <x v="2"/>
      <x v="3"/>
      <x v="5"/>
      <x v="13"/>
      <x v="0"/>
      <x v="1"/>
    </i>
    <i t="data" r="0" i="0">
      <x v="274"/>
      <x v="12"/>
      <x v="0"/>
      <x v="2"/>
      <x v="3"/>
      <x v="5"/>
      <x v="19"/>
      <x v="0"/>
      <x v="1"/>
    </i>
    <i t="data" r="0" i="0">
      <x v="275"/>
      <x v="12"/>
      <x v="0"/>
      <x v="2"/>
      <x v="3"/>
      <x v="5"/>
      <x v="24"/>
      <x v="0"/>
      <x v="1"/>
    </i>
    <i t="data" r="0" i="0">
      <x v="276"/>
      <x v="12"/>
      <x v="166"/>
      <x v="2"/>
      <x v="1"/>
      <x v="5"/>
      <x v="2"/>
      <x v="0"/>
      <x v="16"/>
    </i>
    <i t="data" r="0" i="0">
      <x v="277"/>
      <x v="12"/>
      <x v="166"/>
      <x v="2"/>
      <x v="1"/>
      <x v="5"/>
      <x v="11"/>
      <x v="0"/>
      <x v="16"/>
    </i>
    <i t="data" r="0" i="0">
      <x v="278"/>
      <x v="12"/>
      <x v="167"/>
      <x v="2"/>
      <x v="1"/>
      <x v="5"/>
      <x v="0"/>
      <x v="0"/>
      <x v="16"/>
    </i>
    <i t="data" r="0" i="0">
      <x v="279"/>
      <x v="12"/>
      <x v="168"/>
      <x v="2"/>
      <x v="1"/>
      <x v="5"/>
      <x v="0"/>
      <x v="0"/>
      <x v="16"/>
    </i>
    <i t="data" r="0" i="0">
      <x v="280"/>
      <x v="12"/>
      <x v="169"/>
      <x v="2"/>
      <x v="1"/>
      <x v="5"/>
      <x v="0"/>
      <x v="0"/>
      <x v="16"/>
    </i>
    <i t="data" r="0" i="0">
      <x v="281"/>
      <x v="12"/>
      <x v="170"/>
      <x v="2"/>
      <x v="1"/>
      <x v="5"/>
      <x v="0"/>
      <x v="0"/>
      <x v="16"/>
    </i>
    <i t="data" r="0" i="0">
      <x v="282"/>
      <x v="12"/>
      <x v="171"/>
      <x v="2"/>
      <x v="1"/>
      <x v="5"/>
      <x v="0"/>
      <x v="0"/>
      <x v="16"/>
    </i>
    <i t="data" r="0" i="0">
      <x v="283"/>
      <x v="7"/>
      <x v="131"/>
      <x v="7"/>
      <x v="12"/>
      <x v="5"/>
      <x v="0"/>
      <x v="0"/>
      <x v="16"/>
    </i>
    <i t="data" r="0" i="0">
      <x v="284"/>
      <x v="7"/>
      <x v="132"/>
      <x v="7"/>
      <x v="12"/>
      <x v="5"/>
      <x v="0"/>
      <x v="0"/>
      <x v="16"/>
    </i>
    <i t="data" r="0" i="0">
      <x v="285"/>
      <x v="7"/>
      <x v="133"/>
      <x v="7"/>
      <x v="12"/>
      <x v="5"/>
      <x v="0"/>
      <x v="0"/>
      <x v="16"/>
    </i>
    <i t="data" r="0" i="0">
      <x v="286"/>
      <x v="7"/>
      <x v="134"/>
      <x v="7"/>
      <x v="12"/>
      <x v="5"/>
      <x v="0"/>
      <x v="0"/>
      <x v="16"/>
    </i>
    <i t="data" r="0" i="0">
      <x v="287"/>
      <x v="7"/>
      <x v="135"/>
      <x v="7"/>
      <x v="12"/>
      <x v="5"/>
      <x v="0"/>
      <x v="0"/>
      <x v="16"/>
    </i>
    <i t="data" r="0" i="0">
      <x v="288"/>
      <x v="7"/>
      <x v="136"/>
      <x v="7"/>
      <x v="12"/>
      <x v="5"/>
      <x v="0"/>
      <x v="0"/>
      <x v="16"/>
    </i>
    <i t="data" r="0" i="0">
      <x v="289"/>
      <x v="7"/>
      <x v="137"/>
      <x v="7"/>
      <x v="12"/>
      <x v="5"/>
      <x v="0"/>
      <x v="0"/>
      <x v="16"/>
    </i>
    <i t="data" r="0" i="0">
      <x v="290"/>
      <x v="7"/>
      <x v="138"/>
      <x v="7"/>
      <x v="12"/>
      <x v="5"/>
      <x v="0"/>
      <x v="0"/>
      <x v="16"/>
    </i>
    <i t="data" r="0" i="0">
      <x v="291"/>
      <x v="7"/>
      <x v="139"/>
      <x v="7"/>
      <x v="12"/>
      <x v="5"/>
      <x v="0"/>
      <x v="0"/>
      <x v="16"/>
    </i>
    <i t="data" r="0" i="0">
      <x v="292"/>
      <x v="7"/>
      <x v="140"/>
      <x v="7"/>
      <x v="12"/>
      <x v="5"/>
      <x v="0"/>
      <x v="0"/>
      <x v="16"/>
    </i>
    <i t="data" r="0" i="0">
      <x v="293"/>
      <x v="7"/>
      <x v="141"/>
      <x v="7"/>
      <x v="12"/>
      <x v="5"/>
      <x v="0"/>
      <x v="0"/>
      <x v="16"/>
    </i>
    <i t="data" r="0" i="0">
      <x v="294"/>
      <x v="7"/>
      <x v="142"/>
      <x v="7"/>
      <x v="12"/>
      <x v="5"/>
      <x v="0"/>
      <x v="0"/>
      <x v="16"/>
    </i>
    <i t="data" r="0" i="0">
      <x v="295"/>
      <x v="7"/>
      <x v="143"/>
      <x v="7"/>
      <x v="12"/>
      <x v="5"/>
      <x v="0"/>
      <x v="0"/>
      <x v="16"/>
    </i>
    <i t="data" r="0" i="0">
      <x v="296"/>
      <x v="7"/>
      <x v="144"/>
      <x v="7"/>
      <x v="12"/>
      <x v="5"/>
      <x v="0"/>
      <x v="0"/>
      <x v="16"/>
    </i>
    <i t="data" r="0" i="0">
      <x v="297"/>
      <x v="7"/>
      <x v="145"/>
      <x v="7"/>
      <x v="12"/>
      <x v="5"/>
      <x v="0"/>
      <x v="0"/>
      <x v="16"/>
    </i>
    <i t="data" r="0" i="0">
      <x v="298"/>
      <x v="7"/>
      <x v="146"/>
      <x v="7"/>
      <x v="12"/>
      <x v="5"/>
      <x v="0"/>
      <x v="0"/>
      <x v="16"/>
    </i>
    <i t="data" r="0" i="0">
      <x v="299"/>
      <x v="7"/>
      <x v="147"/>
      <x v="7"/>
      <x v="12"/>
      <x v="5"/>
      <x v="0"/>
      <x v="0"/>
      <x v="16"/>
    </i>
    <i t="data" r="0" i="0">
      <x v="300"/>
      <x v="7"/>
      <x v="148"/>
      <x v="7"/>
      <x v="12"/>
      <x v="5"/>
      <x v="0"/>
      <x v="0"/>
      <x v="16"/>
    </i>
    <i t="data" r="0" i="0">
      <x v="301"/>
      <x v="7"/>
      <x v="149"/>
      <x v="7"/>
      <x v="12"/>
      <x v="5"/>
      <x v="0"/>
      <x v="0"/>
      <x v="16"/>
    </i>
    <i t="data" r="0" i="0">
      <x v="302"/>
      <x v="7"/>
      <x v="150"/>
      <x v="7"/>
      <x v="12"/>
      <x v="5"/>
      <x v="0"/>
      <x v="0"/>
      <x v="16"/>
    </i>
    <i t="data" r="0" i="0">
      <x v="303"/>
      <x v="7"/>
      <x v="151"/>
      <x v="7"/>
      <x v="12"/>
      <x v="5"/>
      <x v="0"/>
      <x v="0"/>
      <x v="16"/>
    </i>
    <i t="data" r="0" i="0">
      <x v="304"/>
      <x v="7"/>
      <x v="152"/>
      <x v="7"/>
      <x v="12"/>
      <x v="5"/>
      <x v="0"/>
      <x v="0"/>
      <x v="16"/>
    </i>
    <i t="data" r="0" i="0">
      <x v="305"/>
      <x v="7"/>
      <x v="153"/>
      <x v="7"/>
      <x v="12"/>
      <x v="5"/>
      <x v="0"/>
      <x v="0"/>
      <x v="16"/>
    </i>
    <i t="data" r="0" i="0">
      <x v="306"/>
      <x v="7"/>
      <x v="154"/>
      <x v="7"/>
      <x v="12"/>
      <x v="5"/>
      <x v="0"/>
      <x v="0"/>
      <x v="16"/>
    </i>
    <i t="data" r="0" i="0">
      <x v="307"/>
      <x v="7"/>
      <x v="155"/>
      <x v="7"/>
      <x v="12"/>
      <x v="5"/>
      <x v="0"/>
      <x v="0"/>
      <x v="16"/>
    </i>
    <i t="data" r="0" i="0">
      <x v="308"/>
      <x v="7"/>
      <x v="156"/>
      <x v="7"/>
      <x v="12"/>
      <x v="5"/>
      <x v="0"/>
      <x v="0"/>
      <x v="16"/>
    </i>
    <i t="data" r="0" i="0">
      <x v="309"/>
      <x v="7"/>
      <x v="157"/>
      <x v="7"/>
      <x v="12"/>
      <x v="5"/>
      <x v="0"/>
      <x v="0"/>
      <x v="16"/>
    </i>
    <i t="data" r="0" i="0">
      <x v="310"/>
      <x v="7"/>
      <x v="158"/>
      <x v="7"/>
      <x v="12"/>
      <x v="5"/>
      <x v="0"/>
      <x v="0"/>
      <x v="16"/>
    </i>
    <i t="data" r="0" i="0">
      <x v="311"/>
      <x v="7"/>
      <x v="159"/>
      <x v="7"/>
      <x v="12"/>
      <x v="5"/>
      <x v="0"/>
      <x v="0"/>
      <x v="16"/>
    </i>
    <i t="data" r="0" i="0">
      <x v="312"/>
      <x v="7"/>
      <x v="160"/>
      <x v="7"/>
      <x v="12"/>
      <x v="5"/>
      <x v="0"/>
      <x v="0"/>
      <x v="16"/>
    </i>
    <i t="data" r="0" i="0">
      <x v="313"/>
      <x v="7"/>
      <x v="161"/>
      <x v="7"/>
      <x v="12"/>
      <x v="5"/>
      <x v="0"/>
      <x v="0"/>
      <x v="16"/>
    </i>
    <i t="data" r="0" i="0">
      <x v="314"/>
      <x v="7"/>
      <x v="162"/>
      <x v="7"/>
      <x v="12"/>
      <x v="5"/>
      <x v="0"/>
      <x v="0"/>
      <x v="16"/>
    </i>
    <i t="data" r="0" i="0">
      <x v="315"/>
      <x v="7"/>
      <x v="163"/>
      <x v="7"/>
      <x v="12"/>
      <x v="5"/>
      <x v="0"/>
      <x v="0"/>
      <x v="16"/>
    </i>
    <i t="data" r="0" i="0">
      <x v="316"/>
      <x v="7"/>
      <x v="164"/>
      <x v="7"/>
      <x v="12"/>
      <x v="5"/>
      <x v="0"/>
      <x v="0"/>
      <x v="16"/>
    </i>
    <i t="grand" r="0" i="0">
      <x v="0"/>
    </i>
  </rowItems>
  <colItems count="1">
    <i t="data" r="0" i="0"/>
  </colItems>
  <formats count="1932">
    <format action="formatting" dxfId="3867">
      <pivotArea type="all" dataOnly="0" outline="0" fieldPosition="0"/>
    </format>
    <format action="formatting" dxfId="3866">
      <pivotArea type="normal" dataOnly="1" outline="0" collapsedLevelsAreSubtotals="1" fieldPosition="0"/>
    </format>
    <format action="formatting" dxfId="3865">
      <pivotArea type="origin" dataOnly="0" labelOnly="1" outline="0" fieldPosition="0"/>
    </format>
    <format action="formatting" dxfId="3864">
      <pivotArea field="11" type="button" dataOnly="0" labelOnly="1" outline="0" axis="axisRow" fieldPosition="0"/>
    </format>
    <format action="formatting" dxfId="3863">
      <pivotArea field="3" type="button" dataOnly="0" labelOnly="1" outline="0" axis="axisRow" fieldPosition="1"/>
    </format>
    <format action="formatting" dxfId="3862">
      <pivotArea field="4" type="button" dataOnly="0" labelOnly="1" outline="0" axis="axisRow" fieldPosition="2"/>
    </format>
    <format action="formatting" dxfId="3861">
      <pivotArea field="6" type="button" dataOnly="0" labelOnly="1" outline="0" axis="axisRow" fieldPosition="3"/>
    </format>
    <format action="formatting" dxfId="3860">
      <pivotArea field="7" type="button" dataOnly="0" labelOnly="1" outline="0" axis="axisRow" fieldPosition="4"/>
    </format>
    <format action="formatting" dxfId="3859">
      <pivotArea field="10" type="button" dataOnly="0" labelOnly="1" outline="0" axis="axisRow" fieldPosition="5"/>
    </format>
    <format action="formatting" dxfId="3858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3857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3856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3855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3854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3853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3852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3851">
      <pivotArea type="normal" dataOnly="0" labelOnly="1" grandRow="1" outline="0" fieldPosition="0"/>
    </format>
    <format action="formatting" dxfId="3850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3849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3848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3847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3846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3845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3844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3843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3842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3841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3840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3839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3838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3837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3836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3835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3834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3833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3832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3831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3830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3829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3828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3827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3826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3825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3824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3823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3822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3821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3820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3819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3818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3817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3816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3815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3814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3813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3812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3811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3810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3809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3808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3807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3806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3805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3804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3803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3802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3801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3800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3799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3798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3797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3796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3795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3794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3793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3792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3791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3790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3789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3788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3787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3786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3785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3784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3783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3782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3781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3780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3779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3778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3777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3776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3775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3774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3773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3772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3771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3770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3769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3768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3767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3766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3765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3764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3763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3762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3761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3760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3759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3758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3757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3756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3755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3754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3753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3752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3751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3750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3749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3748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3747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3746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3745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3744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3743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3742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3741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3740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3739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3738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3737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3736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3735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3734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3733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3732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3731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3730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3729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3728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3727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3726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3725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3724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3723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3722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3721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3720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3719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3718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3717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3716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3715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3714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3713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3712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3711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3710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3709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3708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3707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3706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3705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3704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3703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3702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3701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3700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3699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3698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3697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3696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3695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3694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3693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3692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3691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3690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3689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3688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3687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3686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3685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3684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3683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3682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3681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3680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3679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3678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3677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3676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3675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3674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3673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3672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3671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3670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3669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3668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3667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3666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3665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3664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3663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3662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3661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3660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3659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3658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3657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3656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3655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3654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3653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3652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3651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3650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3649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3648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3647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3646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3645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3644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3643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3642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3641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3640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3639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3638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3637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3636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3635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3634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3633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3632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3631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3630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3629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3628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3627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3626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3625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3624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3623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3622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3621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3620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3619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3618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3617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3616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3615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3614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3613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3612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3611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3610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3609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3608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3607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3606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3605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3604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3603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3602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3601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3600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3599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3598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3597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3596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3595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3594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3593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3592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3591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3590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3589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3588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3587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3586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3585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3584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3583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3582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3581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3580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3579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3578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3577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3576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3575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3574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3573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3572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3571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3570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3569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3568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3567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3566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3565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3564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3563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3562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3561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3560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3559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3558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3557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3556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3555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3554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3553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3552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3551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3550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3549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3548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3547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3546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354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354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354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354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354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354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353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353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353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353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353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3534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3533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3532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3531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3530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3529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3528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3527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3526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3525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3524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3523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3522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3521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3520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3519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3518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3517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3516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3515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3514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3513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3512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3511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3510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3509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3508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3507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3506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3505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3504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3503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3502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3501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3500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3499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3498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3497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3496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3495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3494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3493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3492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3491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3490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3489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3488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3487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3486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3485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3484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3483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3482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3481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348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347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347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3477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3476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3475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3474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3473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3472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3471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3470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3469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3468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3467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3466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3465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3464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3463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3462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3461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3460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3459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3458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3457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3456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3455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3454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3453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3452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3451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3450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3449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3448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3447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3446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3445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3444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3443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3442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3441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3440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3439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3438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3437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3436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3435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3434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3433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3432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3431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3430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3429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3428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3427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3426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3425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3424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3423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3422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3421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3420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3419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3418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3417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3416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3415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3414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3413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3412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3411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3410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3409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3408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3407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3406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3405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3404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3403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3402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3401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3400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3399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3398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3397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3396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3395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3394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3393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3392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3391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3390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3389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3388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3387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3386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3385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3384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3383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3382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3381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3380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3379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3378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3377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3376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3375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3374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3373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3372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3371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3370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336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336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336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336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336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336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336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336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336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336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335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335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335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335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335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335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335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335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335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335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334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334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334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334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334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334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334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334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334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334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333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333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333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333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333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333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333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333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333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333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332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332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332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332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3325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3324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3323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3322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3321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3320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3319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3318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3317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331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331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331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331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331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331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331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330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330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330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330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3305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3304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3303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3302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3301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3300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3299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3298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3297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3296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3295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3294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3293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3292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3291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3290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3289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3288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3287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3286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3285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3284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3283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3282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3281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3280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327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3278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3277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3276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3275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3274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3273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3272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3271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3270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3269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3268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3267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3266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3265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3264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3263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326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3261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326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325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3258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325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3256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3255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325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325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325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325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325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324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324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324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324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324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324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324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324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324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324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323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323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323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323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323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323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3233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3232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3231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3230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3229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3228">
      <pivotArea type="topRight" dataOnly="0" labelOnly="1" outline="0" fieldPosition="0"/>
    </format>
    <format action="formatting" dxfId="3227">
      <pivotArea type="all" dataOnly="0" outline="0" fieldPosition="0"/>
    </format>
    <format action="formatting" dxfId="3226">
      <pivotArea field="11" type="button" dataOnly="0" labelOnly="1" outline="0" axis="axisRow" fieldPosition="0"/>
    </format>
    <format action="formatting" dxfId="3225">
      <pivotArea field="3" type="button" dataOnly="0" labelOnly="1" outline="0" axis="axisRow" fieldPosition="1"/>
    </format>
    <format action="formatting" dxfId="3224">
      <pivotArea field="4" type="button" dataOnly="0" labelOnly="1" outline="0" axis="axisRow" fieldPosition="2"/>
    </format>
    <format action="formatting" dxfId="3223">
      <pivotArea field="6" type="button" dataOnly="0" labelOnly="1" outline="0" axis="axisRow" fieldPosition="3"/>
    </format>
    <format action="formatting" dxfId="3222">
      <pivotArea field="7" type="button" dataOnly="0" labelOnly="1" outline="0" axis="axisRow" fieldPosition="4"/>
    </format>
    <format action="formatting" dxfId="3221">
      <pivotArea field="10" type="button" dataOnly="0" labelOnly="1" outline="0" axis="axisRow" fieldPosition="5"/>
    </format>
    <format action="formatting" dxfId="3220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3219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3218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3217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3216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3215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3214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3213">
      <pivotArea type="normal" dataOnly="0" labelOnly="1" grandRow="1" outline="0" fieldPosition="0"/>
    </format>
    <format action="formatting" dxfId="3212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3211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3210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3209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3208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3207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3206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3205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3204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3203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3202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3201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3200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3199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3198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3197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3196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3195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3194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3193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3192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3191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3190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3189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3188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3187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3186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3185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3184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3183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3182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3181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3180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3179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3178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3177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3176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3175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3174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3173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3172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3171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3170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3169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3168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3167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3166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3165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3164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3163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3162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3161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3160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3159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3158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3157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3156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3155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3154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3153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3152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3151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3150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3149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3148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3147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3146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3145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3144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3143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3142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3141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3140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3139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3138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3137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3136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3135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3134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3133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3132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3131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3130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3129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3128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3127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3126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3125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3124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3123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3122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3121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3120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3119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3118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3117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3116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3115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3114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3113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3112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3111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3110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3109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3108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3107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3106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3105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3104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3103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3102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3101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3100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3099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3098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3097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3096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3095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3094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3093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3092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3091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3090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3089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3088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3087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3086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3085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3084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3083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3082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3081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3080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3079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3078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3077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3076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3075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3074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3073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3072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3071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3070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3069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3068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3067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3066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3065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3064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3063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3062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3061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3060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3059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3058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3057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3056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3055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3054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3053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3052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3051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3050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3049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3048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3047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3046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3045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3044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3043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3042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3041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3040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3039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3038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3037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3036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3035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3034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3033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3032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3031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3030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3029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3028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3027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3026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3025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3024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3023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3022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3021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3020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3019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3018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3017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3016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3015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3014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3013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3012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3011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3010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3009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3008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3007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3006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3005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3004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3003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3002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3001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3000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2999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2998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2997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2996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2995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2994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2993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2992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2991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2990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2989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2988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2987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2986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2985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2984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2983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2982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2981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2980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2979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2978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2977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2976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2975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2974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2973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2972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2971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2970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2969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2968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2967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2966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2965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2964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2963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2962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2961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2960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2959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2958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2957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2956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2955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2954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2953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2952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2951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2950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2949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2948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2947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2946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2945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2944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2943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2942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2941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2940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2939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2938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2937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2936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2935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2934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2933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2932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2931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2930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2929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2928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2927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2926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2925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2924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2923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2922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2921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2920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2919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2918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2917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2916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2915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2914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2913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2912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2911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2910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2909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2908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290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290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290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290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290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290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290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290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289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289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289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2896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2895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2894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2893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2892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2891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2890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2889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2888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2887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2886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2885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2884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2883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2882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2881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2880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2879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2878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2877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2876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2875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2874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2873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2872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2871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2870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2869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2868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2867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2866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2865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2864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2863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2862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2861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2860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2859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2858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2857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2856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2855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2854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2853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2852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2851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2850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2849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2848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2847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2846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2845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2844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2843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284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284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284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2839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2838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2837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2836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2835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2834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2833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2832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2831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2830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2829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2828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2827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2826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2825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2824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2823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2822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2821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2820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2819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2818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2817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2816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2815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2814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2813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2812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2811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2810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2809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2808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2807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2806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2805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2804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2803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2802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2801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2800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2799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2798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2797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2796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2795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2794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2793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2792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2791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2790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2789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2788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2787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2786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2785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2784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2783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2782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2781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2780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2779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2778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2777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2776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2775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2774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2773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2772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2771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2770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2769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2768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2767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2766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2765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2764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2763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2762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2761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2760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2759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2758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2757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2756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2755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2754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2753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2752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2751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2750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2749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2748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2747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2746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2745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2744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2743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2742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2741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2740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2739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2738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2737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2736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2735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2734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2733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2732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273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273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272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272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272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272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272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272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272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272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272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272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271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271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271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271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271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271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271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271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271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271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270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270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270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270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270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270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270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270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270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270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269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269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269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269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269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269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269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269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269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269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268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268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2687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2686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2685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2684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2683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2682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2681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2680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2679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267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267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267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267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267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267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267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267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267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266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266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2667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2666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2665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2664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2663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2662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2661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2660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2659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2658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2657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2656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2655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2654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2653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2652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2651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2650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2649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2648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2647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2646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2645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2644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2643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2642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2641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2640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263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2638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2637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2636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2635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2634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2633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2632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2631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2630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2629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2628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2627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2626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2625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262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2623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262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2621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262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261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2618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261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2616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261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261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261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261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261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261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260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260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260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260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260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260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260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260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260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260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259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259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259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259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2595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2594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2593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2592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2591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2590">
      <pivotArea type="all" dataOnly="0" outline="0" fieldPosition="0"/>
    </format>
    <format action="formatting" dxfId="2589">
      <pivotArea field="11" type="button" dataOnly="0" labelOnly="1" outline="0" axis="axisRow" fieldPosition="0"/>
    </format>
    <format action="formatting" dxfId="2588">
      <pivotArea field="3" type="button" dataOnly="0" labelOnly="1" outline="0" axis="axisRow" fieldPosition="1"/>
    </format>
    <format action="formatting" dxfId="2587">
      <pivotArea field="4" type="button" dataOnly="0" labelOnly="1" outline="0" axis="axisRow" fieldPosition="2"/>
    </format>
    <format action="formatting" dxfId="2586">
      <pivotArea field="6" type="button" dataOnly="0" labelOnly="1" outline="0" axis="axisRow" fieldPosition="3"/>
    </format>
    <format action="formatting" dxfId="2585">
      <pivotArea field="7" type="button" dataOnly="0" labelOnly="1" outline="0" axis="axisRow" fieldPosition="4"/>
    </format>
    <format action="formatting" dxfId="2584">
      <pivotArea field="10" type="button" dataOnly="0" labelOnly="1" outline="0" axis="axisRow" fieldPosition="5"/>
    </format>
    <format action="formatting" dxfId="2583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2582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2581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2580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2579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2578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2577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2576">
      <pivotArea type="normal" dataOnly="0" labelOnly="1" grandRow="1" outline="0" fieldPosition="0"/>
    </format>
    <format action="formatting" dxfId="2575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2574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2573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2572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2571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2570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2569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2568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2567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2566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2565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2564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2563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2562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2561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2560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2559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2558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2557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2556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2555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2554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2553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2552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2551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2550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2549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2548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2547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2546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2545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2544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2543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2542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2541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2540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2539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2538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2537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2536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2535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2534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2533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2532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2531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2530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2529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2528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2527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2526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2525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2524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2523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2522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2521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2520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2519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2518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2517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2516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2515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2514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2513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2512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2511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2510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2509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2508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2507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2506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2505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2504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2503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2502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2501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2500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2499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2498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2497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2496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2495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2494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2493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2492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2491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2490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2489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2488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2487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2486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2485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2484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2483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2482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2481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2480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2479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2478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2477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2476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2475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2474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2473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2472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2471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2470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2469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2468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2467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2466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2465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2464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2463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2462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2461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2460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2459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2458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2457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2456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2455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2454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2453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2452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2451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2450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2449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2448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2447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2446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2445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2444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2443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2442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2441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2440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2439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2438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2437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2436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2435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2434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2433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2432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2431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2430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2429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2428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2427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2426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2425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2424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2423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2422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2421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2420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2419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2418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2417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2416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2415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2414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2413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2412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2411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2410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2409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2408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2407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2406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2405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2404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2403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2402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2401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2400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2399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2398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2397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2396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2395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2394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2393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2392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2391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2390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2389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2388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2387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2386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2385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2384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2383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2382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2381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2380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2379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2378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2377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2376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2375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2374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2373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2372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2371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2370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2369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2368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2367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2366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2365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2364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2363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2362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2361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2360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2359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2358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2357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2356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2355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2354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2353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2352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2351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2350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2349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2348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2347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2346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2345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2344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2343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2342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2341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2340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2339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2338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2337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2336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2335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2334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2333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2332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2331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2330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2329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2328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2327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2326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2325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2324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2323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2322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2321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2320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2319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2318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2317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2316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2315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2314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2313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2312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2311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2310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2309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2308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2307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2306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2305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2304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2303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2302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2301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2300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2299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2298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2297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2296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2295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2294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2293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2292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2291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2290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2289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2288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2287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2286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2285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2284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2283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2282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2281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2280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2279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2278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2277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2276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2275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2274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2273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2272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2271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227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226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226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226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226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226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226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226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226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226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226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2259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2258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2257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2256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2255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2254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2253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2252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2251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2250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2249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2248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2247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2246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2245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2244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2243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2242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2241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2240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2239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2238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2237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2236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2235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2234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2233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2232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2231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2230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2229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2228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2227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2226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2225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2224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2223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2222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2221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2220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2219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2218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2217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2216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2215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2214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2213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2212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2211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2210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2209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2208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2207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2206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220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220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220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2202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2201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2200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2199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2198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2197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2196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2195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2194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2193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2192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2191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2190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2189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2188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2187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2186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2185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2184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2183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2182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2181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2180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2179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2178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2177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2176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2175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2174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2173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2172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2171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2170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2169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2168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2167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2166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2165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2164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2163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2162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2161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2160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2159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2158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2157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2156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2155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2154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2153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2152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2151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2150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2149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2148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2147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2146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2145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2144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2143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2142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2141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2140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2139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2138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2137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2136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2135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2134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2133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2132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2131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2130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2129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2128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2127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2126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2125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2124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2123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2122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2121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2120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2119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2118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2117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2116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2115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2114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2113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2112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2111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2110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2109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2108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2107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2106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2105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2104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2103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2102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2101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2100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2099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2098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2097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2096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2095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209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209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209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209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209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208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208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208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208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208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208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208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208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208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208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207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207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207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207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207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207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207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207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207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207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206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206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206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206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206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206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206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206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206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206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205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205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205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205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205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205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205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205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205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2050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2049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2048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2047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2046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2045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2044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2043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2042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204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204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203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203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203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203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203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203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203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203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203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2030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2029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2028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2027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2026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2025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2024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2023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2022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2021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2020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2019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2018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2017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2016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2015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2014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2013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2012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2011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2010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2009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2008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2007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2006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2005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2004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2003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2002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2001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2000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199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1998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1997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1996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1995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1994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1993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1992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1991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1990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1989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1988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198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1986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1985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198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1983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198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1981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198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197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197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197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197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197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197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197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197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197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197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196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196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196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196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196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196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196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196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196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196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195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1958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1957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1956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1955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1954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1953">
      <pivotArea type="normal" dataOnly="0" labelOnly="1" outline="0" fieldPosition="0">
        <references count="1">
          <reference field="11"/>
        </references>
      </pivotArea>
    </format>
    <format action="formatting" dxfId="1952">
      <pivotArea type="normal" dataOnly="0" labelOnly="1" outline="0" fieldPosition="0">
        <references count="1">
          <reference field="7"/>
        </references>
      </pivotArea>
    </format>
    <format action="formatting" dxfId="1951">
      <pivotArea field="11" type="button" dataOnly="0" labelOnly="1" outline="0" axis="axisRow" fieldPosition="0"/>
    </format>
    <format action="formatting" dxfId="1950">
      <pivotArea field="3" type="button" dataOnly="0" labelOnly="1" outline="0" axis="axisRow" fieldPosition="1"/>
    </format>
    <format action="formatting" dxfId="1949">
      <pivotArea field="4" type="button" dataOnly="0" labelOnly="1" outline="0" axis="axisRow" fieldPosition="2"/>
    </format>
    <format action="formatting" dxfId="1948">
      <pivotArea field="6" type="button" dataOnly="0" labelOnly="1" outline="0" axis="axisRow" fieldPosition="3"/>
    </format>
    <format action="formatting" dxfId="1947">
      <pivotArea field="7" type="button" dataOnly="0" labelOnly="1" outline="0" axis="axisRow" fieldPosition="4"/>
    </format>
    <format action="formatting" dxfId="1946">
      <pivotArea field="10" type="button" dataOnly="0" labelOnly="1" outline="0" axis="axisRow" fieldPosition="5"/>
    </format>
    <format action="formatting" dxfId="1945">
      <pivotArea field="12" type="button" dataOnly="0" labelOnly="1" outline="0" axis="axisRow" fieldPosition="6"/>
    </format>
    <format action="formatting" dxfId="1944">
      <pivotArea field="11" type="button" dataOnly="0" labelOnly="1" outline="0" axis="axisRow" fieldPosition="0"/>
    </format>
    <format action="formatting" dxfId="1943">
      <pivotArea field="3" type="button" dataOnly="0" labelOnly="1" outline="0" axis="axisRow" fieldPosition="1"/>
    </format>
    <format action="formatting" dxfId="1942">
      <pivotArea field="4" type="button" dataOnly="0" labelOnly="1" outline="0" axis="axisRow" fieldPosition="2"/>
    </format>
    <format action="formatting" dxfId="1941">
      <pivotArea field="6" type="button" dataOnly="0" labelOnly="1" outline="0" axis="axisRow" fieldPosition="3"/>
    </format>
    <format action="formatting" dxfId="1940">
      <pivotArea field="7" type="button" dataOnly="0" labelOnly="1" outline="0" axis="axisRow" fieldPosition="4"/>
    </format>
    <format action="formatting" dxfId="1939">
      <pivotArea field="10" type="button" dataOnly="0" labelOnly="1" outline="0" axis="axisRow" fieldPosition="5"/>
    </format>
    <format action="formatting" dxfId="1938">
      <pivotArea field="12" type="button" dataOnly="0" labelOnly="1" outline="0" axis="axisRow" fieldPosition="6"/>
    </format>
    <format action="formatting" dxfId="1937">
      <pivotArea field="13" type="button" dataOnly="0" labelOnly="1" outline="0" axis="axisRow" fieldPosition="7"/>
    </format>
    <format action="formatting" dxfId="1936">
      <pivotArea field="15" type="button" dataOnly="0" labelOnly="1" outline="0" axis="axisRow" fieldPosition="8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樞紐分析表1" cacheId="5" dataOnRows="0" dataCaption="值" showError="0" showMissing="1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I40" firstHeaderRow="1" firstDataRow="1" firstDataCol="9" rowPageCount="1" colPageCount="1"/>
  <pivotFields count="1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12"/>
        <item t="data" sd="1" x="7"/>
        <item t="data" sd="1" x="8"/>
        <item t="data" sd="1" x="9"/>
        <item t="data" sd="1" x="10"/>
        <item t="data" sd="1" x="1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74">
        <item t="data" sd="1" x="0"/>
        <item t="data" sd="1" x="8"/>
        <item t="data" sd="1" x="9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7"/>
        <item t="data" sd="1" x="134"/>
        <item t="data" sd="1" x="138"/>
        <item t="data" sd="1" x="135"/>
        <item t="data" sd="1" x="136"/>
        <item t="data" sd="1" x="137"/>
        <item t="data" sd="1" x="127"/>
        <item t="data" sd="1" x="128"/>
        <item t="data" sd="1" x="129"/>
        <item t="data" sd="1" x="130"/>
        <item t="data" sd="1" x="131"/>
        <item t="data" sd="1" x="132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33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139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m="1" x="7"/>
        <item t="data" sd="1" x="4"/>
        <item t="data" sd="1" x="5"/>
        <item t="data" sd="1" x="3"/>
        <item t="data" sd="1" x="2"/>
        <item t="data" sd="1" x="0"/>
        <item t="data" sd="1" x="1"/>
        <item n=" " t="data" sd="1" x="6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3">
        <item t="data" sd="1" m="1" x="12"/>
        <item t="data" sd="1" x="0"/>
        <item t="data" sd="1" x="3"/>
        <item t="data" sd="1" x="6"/>
        <item t="data" sd="1" x="10"/>
        <item t="data" sd="1" x="5"/>
        <item t="data" sd="1" x="1"/>
        <item t="data" sd="1" x="8"/>
        <item t="data" sd="1" x="4"/>
        <item t="data" sd="1" x="2"/>
        <item t="data" sd="1" x="7"/>
        <item t="data" sd="1" x="9"/>
        <item n=" "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1" m="1" x="5"/>
        <item t="data" sd="1" x="4"/>
        <item t="data" sd="1" x="2"/>
        <item t="data" sd="1" x="1"/>
        <item t="data" sd="1" x="3"/>
        <item n=" "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1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78">
        <item t="data" sd="1" x="13"/>
        <item t="data" sd="1" x="0"/>
        <item t="data" sd="1" x="11"/>
        <item t="data" sd="1" x="30"/>
        <item t="data" sd="1" x="14"/>
        <item t="data" sd="1" x="25"/>
        <item t="data" sd="1" x="33"/>
        <item t="data" sd="1" x="18"/>
        <item t="data" sd="1" x="9"/>
        <item t="data" sd="1" x="10"/>
        <item t="data" sd="1" x="1"/>
        <item t="data" sd="1" x="12"/>
        <item t="data" sd="1" x="31"/>
        <item t="data" sd="1" x="15"/>
        <item t="data" sd="1" x="26"/>
        <item t="data" sd="1" x="34"/>
        <item t="data" sd="1" x="19"/>
        <item t="data" sd="1" x="2"/>
        <item t="data" sd="1" x="32"/>
        <item t="data" sd="1" x="16"/>
        <item t="data" sd="1" x="27"/>
        <item t="data" sd="1" x="35"/>
        <item t="data" sd="1" x="20"/>
        <item t="data" sd="1" x="3"/>
        <item t="data" sd="1" x="17"/>
        <item t="data" sd="1" x="28"/>
        <item t="data" sd="1" x="36"/>
        <item t="data" sd="1" x="21"/>
        <item t="data" sd="1" x="4"/>
        <item t="data" sd="1" x="29"/>
        <item t="data" sd="1" x="37"/>
        <item t="data" sd="1" x="22"/>
        <item t="data" sd="1" x="5"/>
        <item t="data" sd="1" x="38"/>
        <item t="data" sd="1" x="23"/>
        <item t="data" sd="1" x="6"/>
        <item t="data" sd="1" x="24"/>
        <item t="data" sd="1" x="7"/>
        <item t="data" sd="1" x="8"/>
        <item t="data" sd="1" m="1" x="39"/>
        <item t="data" sd="1" m="1" x="40"/>
        <item t="data" sd="1" m="1" x="41"/>
        <item t="data" sd="1" m="1" x="42"/>
        <item t="data" sd="1" m="1" x="43"/>
        <item t="data" sd="1" m="1" x="44"/>
        <item t="data" sd="1" m="1" x="45"/>
        <item t="data" sd="1" m="1" x="46"/>
        <item t="data" sd="1" m="1" x="47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  <item t="data" sd="1" m="1" x="57"/>
        <item t="data" sd="1" m="1" x="58"/>
        <item t="data" sd="1" m="1" x="59"/>
        <item t="data" sd="1" m="1" x="60"/>
        <item t="data" sd="1" m="1" x="61"/>
        <item t="data" sd="1" m="1" x="62"/>
        <item t="data" sd="1" m="1" x="63"/>
        <item t="data" sd="1" m="1" x="64"/>
        <item t="data" sd="1" m="1" x="65"/>
        <item t="data" sd="1" m="1" x="66"/>
        <item t="data" sd="1" m="1" x="67"/>
        <item t="data" sd="1" m="1" x="68"/>
        <item t="data" sd="1" m="1" x="69"/>
        <item t="data" sd="1" m="1" x="70"/>
        <item t="data" sd="1" m="1" x="71"/>
        <item t="data" sd="1" m="1" x="72"/>
        <item t="data" sd="1" m="1" x="73"/>
        <item t="data" sd="1" m="1" x="74"/>
        <item t="data" sd="1" m="1" x="75"/>
        <item t="data" sd="1" m="1" x="76"/>
        <item t="data" sd="1" m="1" x="77"/>
      </items>
    </pivotField>
    <pivotField axis="axisRow" showDropDowns="1" compact="0" outline="0" subtotalTop="0" dragToRow="1" dragToCol="1" dragToPage="1" dragToData="1" dragOff="1" showAll="0" topAutoShow="1" itemPageCount="10" sortType="manual" defaultSubtotal="0">
      <items count="1">
        <item t="data" sd="1" x="0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8">
        <item t="data" sd="1" x="15"/>
        <item t="data" sd="1" x="17"/>
        <item t="data" sd="1" x="4"/>
        <item t="data" sd="1" x="2"/>
        <item t="data" sd="1" x="9"/>
        <item t="data" sd="1" x="13"/>
        <item t="data" sd="1" x="8"/>
        <item t="data" sd="1" x="6"/>
        <item t="data" sd="1" x="7"/>
        <item t="data" sd="1" x="16"/>
        <item t="data" sd="1" x="3"/>
        <item t="data" sd="1" x="5"/>
        <item t="data" sd="1" x="14"/>
        <item t="data" sd="1" x="10"/>
        <item t="data" sd="1" x="1"/>
        <item t="data" sd="1" x="12"/>
        <item n=" " t="data" sd="1" x="0"/>
        <item t="data" sd="1" x="1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multipleItemSelectionAllowed="1" dragToPage="1" dragToData="1" dragOff="1" showAll="0" topAutoShow="1" itemPageCount="10" sortType="manual" defaultSubtotal="1">
      <items count="7">
        <item t="data" h="1" sd="1" x="2"/>
        <item t="data" h="1" sd="1" x="5"/>
        <item t="data" h="1" sd="1" x="0"/>
        <item t="data" h="1" sd="1" x="1"/>
        <item t="data" sd="1" x="3"/>
        <item t="data" h="1" sd="1" x="4"/>
        <item t="default" sd="1"/>
      </items>
    </pivotField>
  </pivotFields>
  <rowFields count="9">
    <field x="11"/>
    <field x="3"/>
    <field x="4"/>
    <field x="6"/>
    <field x="7"/>
    <field x="10"/>
    <field x="12"/>
    <field x="13"/>
    <field x="15"/>
  </rowFields>
  <rowItems count="36">
    <i t="data" r="0" i="0">
      <x v="39"/>
      <x v="3"/>
      <x v="48"/>
      <x v="4"/>
      <x v="8"/>
      <x v="5"/>
      <x v="0"/>
      <x v="0"/>
      <x v="16"/>
    </i>
    <i t="data" r="0" i="0">
      <x v="221"/>
      <x v="4"/>
      <x v="165"/>
      <x v="3"/>
      <x v="11"/>
      <x v="5"/>
      <x v="0"/>
      <x v="0"/>
      <x v="16"/>
    </i>
    <i t="data" r="0" i="0">
      <x v="224"/>
      <x v="5"/>
      <x v="0"/>
      <x v="1"/>
      <x v="10"/>
      <x v="1"/>
      <x v="20"/>
      <x v="0"/>
      <x v="0"/>
    </i>
    <i t="data" r="0" i="0">
      <x v="225"/>
      <x v="5"/>
      <x v="0"/>
      <x v="1"/>
      <x v="10"/>
      <x v="1"/>
      <x v="25"/>
      <x v="0"/>
      <x v="0"/>
    </i>
    <i t="data" r="0" i="0">
      <x v="226"/>
      <x v="5"/>
      <x v="0"/>
      <x v="1"/>
      <x v="10"/>
      <x v="1"/>
      <x v="29"/>
      <x v="0"/>
      <x v="0"/>
    </i>
    <i t="data" r="0" i="0">
      <x v="243"/>
      <x v="6"/>
      <x v="173"/>
      <x v="5"/>
      <x v="9"/>
      <x v="3"/>
      <x v="0"/>
      <x v="0"/>
      <x v="16"/>
    </i>
    <i t="data" r="0" i="0">
      <x v="246"/>
      <x v="8"/>
      <x v="1"/>
      <x v="2"/>
      <x v="3"/>
      <x v="5"/>
      <x v="2"/>
      <x v="0"/>
      <x v="16"/>
    </i>
    <i t="data" r="0" i="0">
      <x v="247"/>
      <x v="8"/>
      <x v="1"/>
      <x v="2"/>
      <x v="3"/>
      <x v="5"/>
      <x v="11"/>
      <x v="0"/>
      <x v="16"/>
    </i>
    <i t="data" r="0" i="0">
      <x v="248"/>
      <x v="8"/>
      <x v="120"/>
      <x v="2"/>
      <x v="10"/>
      <x v="5"/>
      <x v="2"/>
      <x v="0"/>
      <x v="16"/>
    </i>
    <i t="data" r="0" i="0">
      <x v="250"/>
      <x v="8"/>
      <x v="122"/>
      <x v="2"/>
      <x v="10"/>
      <x v="5"/>
      <x v="2"/>
      <x v="0"/>
      <x v="16"/>
    </i>
    <i t="data" r="0" i="0">
      <x v="253"/>
      <x v="9"/>
      <x v="1"/>
      <x v="2"/>
      <x v="3"/>
      <x v="5"/>
      <x v="2"/>
      <x v="0"/>
      <x v="16"/>
    </i>
    <i t="data" r="0" i="0">
      <x v="254"/>
      <x v="9"/>
      <x v="1"/>
      <x v="2"/>
      <x v="3"/>
      <x v="5"/>
      <x v="11"/>
      <x v="0"/>
      <x v="16"/>
    </i>
    <i t="data" r="0" i="0">
      <x v="272"/>
      <x v="12"/>
      <x v="0"/>
      <x v="2"/>
      <x v="3"/>
      <x v="5"/>
      <x v="4"/>
      <x v="0"/>
      <x v="1"/>
    </i>
    <i t="data" r="0" i="0">
      <x v="273"/>
      <x v="12"/>
      <x v="0"/>
      <x v="2"/>
      <x v="3"/>
      <x v="5"/>
      <x v="13"/>
      <x v="0"/>
      <x v="1"/>
    </i>
    <i t="data" r="0" i="0">
      <x v="274"/>
      <x v="12"/>
      <x v="0"/>
      <x v="2"/>
      <x v="3"/>
      <x v="5"/>
      <x v="19"/>
      <x v="0"/>
      <x v="1"/>
    </i>
    <i t="data" r="0" i="0">
      <x v="275"/>
      <x v="12"/>
      <x v="0"/>
      <x v="2"/>
      <x v="3"/>
      <x v="5"/>
      <x v="24"/>
      <x v="0"/>
      <x v="1"/>
    </i>
    <i t="data" r="0" i="0">
      <x v="276"/>
      <x v="12"/>
      <x v="166"/>
      <x v="2"/>
      <x v="1"/>
      <x v="5"/>
      <x v="2"/>
      <x v="0"/>
      <x v="16"/>
    </i>
    <i t="data" r="0" i="0">
      <x v="277"/>
      <x v="12"/>
      <x v="166"/>
      <x v="2"/>
      <x v="1"/>
      <x v="5"/>
      <x v="11"/>
      <x v="0"/>
      <x v="16"/>
    </i>
    <i t="data" r="0" i="0">
      <x v="278"/>
      <x v="12"/>
      <x v="167"/>
      <x v="2"/>
      <x v="1"/>
      <x v="5"/>
      <x v="0"/>
      <x v="0"/>
      <x v="16"/>
    </i>
    <i t="data" r="0" i="0">
      <x v="279"/>
      <x v="12"/>
      <x v="168"/>
      <x v="2"/>
      <x v="1"/>
      <x v="5"/>
      <x v="0"/>
      <x v="0"/>
      <x v="16"/>
    </i>
    <i t="data" r="0" i="0">
      <x v="280"/>
      <x v="12"/>
      <x v="169"/>
      <x v="2"/>
      <x v="1"/>
      <x v="5"/>
      <x v="0"/>
      <x v="0"/>
      <x v="16"/>
    </i>
    <i t="data" r="0" i="0">
      <x v="281"/>
      <x v="12"/>
      <x v="170"/>
      <x v="2"/>
      <x v="1"/>
      <x v="5"/>
      <x v="0"/>
      <x v="0"/>
      <x v="16"/>
    </i>
    <i t="data" r="0" i="0">
      <x v="282"/>
      <x v="12"/>
      <x v="171"/>
      <x v="2"/>
      <x v="1"/>
      <x v="5"/>
      <x v="0"/>
      <x v="0"/>
      <x v="16"/>
    </i>
    <i t="data" r="0" i="0">
      <x v="304"/>
      <x v="7"/>
      <x v="152"/>
      <x v="7"/>
      <x v="12"/>
      <x v="5"/>
      <x v="0"/>
      <x v="0"/>
      <x v="16"/>
    </i>
    <i t="data" r="0" i="0">
      <x v="306"/>
      <x v="7"/>
      <x v="154"/>
      <x v="7"/>
      <x v="12"/>
      <x v="5"/>
      <x v="0"/>
      <x v="0"/>
      <x v="16"/>
    </i>
    <i t="data" r="0" i="0">
      <x v="307"/>
      <x v="7"/>
      <x v="155"/>
      <x v="7"/>
      <x v="12"/>
      <x v="5"/>
      <x v="0"/>
      <x v="0"/>
      <x v="16"/>
    </i>
    <i t="data" r="0" i="0">
      <x v="308"/>
      <x v="7"/>
      <x v="156"/>
      <x v="7"/>
      <x v="12"/>
      <x v="5"/>
      <x v="0"/>
      <x v="0"/>
      <x v="16"/>
    </i>
    <i t="data" r="0" i="0">
      <x v="309"/>
      <x v="7"/>
      <x v="157"/>
      <x v="7"/>
      <x v="12"/>
      <x v="5"/>
      <x v="0"/>
      <x v="0"/>
      <x v="16"/>
    </i>
    <i t="data" r="0" i="0">
      <x v="310"/>
      <x v="7"/>
      <x v="158"/>
      <x v="7"/>
      <x v="12"/>
      <x v="5"/>
      <x v="0"/>
      <x v="0"/>
      <x v="16"/>
    </i>
    <i t="data" r="0" i="0">
      <x v="311"/>
      <x v="7"/>
      <x v="159"/>
      <x v="7"/>
      <x v="12"/>
      <x v="5"/>
      <x v="0"/>
      <x v="0"/>
      <x v="16"/>
    </i>
    <i t="data" r="0" i="0">
      <x v="312"/>
      <x v="7"/>
      <x v="160"/>
      <x v="7"/>
      <x v="12"/>
      <x v="5"/>
      <x v="0"/>
      <x v="0"/>
      <x v="16"/>
    </i>
    <i t="data" r="0" i="0">
      <x v="313"/>
      <x v="7"/>
      <x v="161"/>
      <x v="7"/>
      <x v="12"/>
      <x v="5"/>
      <x v="0"/>
      <x v="0"/>
      <x v="16"/>
    </i>
    <i t="data" r="0" i="0">
      <x v="314"/>
      <x v="7"/>
      <x v="162"/>
      <x v="7"/>
      <x v="12"/>
      <x v="5"/>
      <x v="0"/>
      <x v="0"/>
      <x v="16"/>
    </i>
    <i t="data" r="0" i="0">
      <x v="315"/>
      <x v="7"/>
      <x v="163"/>
      <x v="7"/>
      <x v="12"/>
      <x v="5"/>
      <x v="0"/>
      <x v="0"/>
      <x v="16"/>
    </i>
    <i t="data" r="0" i="0">
      <x v="316"/>
      <x v="7"/>
      <x v="164"/>
      <x v="7"/>
      <x v="12"/>
      <x v="5"/>
      <x v="0"/>
      <x v="0"/>
      <x v="16"/>
    </i>
    <i t="grand" r="0" i="0">
      <x v="0"/>
    </i>
  </rowItems>
  <colItems count="1">
    <i t="data" r="0" i="0"/>
  </colItems>
  <pageFields count="1">
    <pageField fld="17" hier="-1"/>
  </pageFields>
  <formats count="1932">
    <format action="formatting" dxfId="1935">
      <pivotArea type="all" dataOnly="0" outline="0" fieldPosition="0"/>
    </format>
    <format action="formatting" dxfId="1934">
      <pivotArea type="normal" dataOnly="1" outline="0" collapsedLevelsAreSubtotals="1" fieldPosition="0"/>
    </format>
    <format action="formatting" dxfId="1933">
      <pivotArea type="origin" dataOnly="0" labelOnly="1" outline="0" fieldPosition="0"/>
    </format>
    <format action="formatting" dxfId="1932">
      <pivotArea field="11" type="button" dataOnly="0" labelOnly="1" outline="0" axis="axisRow" fieldPosition="0"/>
    </format>
    <format action="formatting" dxfId="1931">
      <pivotArea field="3" type="button" dataOnly="0" labelOnly="1" outline="0" axis="axisRow" fieldPosition="1"/>
    </format>
    <format action="formatting" dxfId="1930">
      <pivotArea field="4" type="button" dataOnly="0" labelOnly="1" outline="0" axis="axisRow" fieldPosition="2"/>
    </format>
    <format action="formatting" dxfId="1929">
      <pivotArea field="6" type="button" dataOnly="0" labelOnly="1" outline="0" axis="axisRow" fieldPosition="3"/>
    </format>
    <format action="formatting" dxfId="1928">
      <pivotArea field="7" type="button" dataOnly="0" labelOnly="1" outline="0" axis="axisRow" fieldPosition="4"/>
    </format>
    <format action="formatting" dxfId="1927">
      <pivotArea field="10" type="button" dataOnly="0" labelOnly="1" outline="0" axis="axisRow" fieldPosition="5"/>
    </format>
    <format action="formatting" dxfId="1926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1925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1924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1923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1922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1921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1920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1919">
      <pivotArea type="normal" dataOnly="0" labelOnly="1" grandRow="1" outline="0" fieldPosition="0"/>
    </format>
    <format action="formatting" dxfId="1918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1917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1916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1915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1914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1913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1912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1911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1910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1909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1908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1907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1906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1905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1904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1903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1902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1901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1900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1899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1898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1897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1896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1895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1894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1893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1892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1891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1890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1889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1888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1887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1886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1885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1884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1883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1882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1881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1880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1879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1878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1877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1876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1875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1874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1873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1872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1871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1870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1869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1868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1867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1866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1865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1864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1863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1862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1861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1860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1859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1858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1857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1856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1855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1854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1853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1852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1851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1850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1849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1848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1847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1846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1845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1844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1843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1842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1841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1840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1839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1838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1837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1836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1835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1834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1833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1832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1831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1830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1829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1828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1827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1826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1825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1824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1823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1822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1821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1820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1819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1818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1817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1816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1815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1814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1813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1812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1811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1810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1809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1808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1807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1806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1805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1804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1803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1802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1801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1800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1799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1798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1797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1796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1795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1794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1793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1792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1791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1790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1789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1788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1787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1786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1785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1784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1783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1782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1781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1780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1779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1778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1777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1776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1775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1774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1773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1772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1771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1770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1769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1768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1767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1766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1765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1764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1763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1762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1761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1760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1759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1758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1757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1756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1755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1754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1753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1752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1751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1750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1749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1748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1747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1746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1745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1744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1743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1742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1741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1740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1739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1738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1737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1736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1735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1734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1733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1732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1731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1730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1729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1728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1727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1726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1725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1724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1723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1722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1721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1720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1719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1718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1717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1716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1715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1714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1713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1712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1711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1710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1709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1708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1707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1706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1705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1704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1703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1702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1701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1700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1699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1698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1697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1696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1695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1694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1693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1692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1691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1690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1689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1688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1687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1686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1685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1684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1683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1682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1681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1680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1679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1678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1677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1676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1675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1674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1673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1672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1671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1670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1669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1668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1667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1666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1665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1664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1663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1662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1661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1660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1659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1658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1657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1656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1655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1654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1653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1652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1651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1650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1649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1648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1647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1646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1645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1644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1643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1642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1641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1640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1639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1638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1637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1636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1635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1634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1633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1632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1631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1630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1629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1628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1627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1626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1625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1624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1623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1622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1621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1620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1619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1618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1617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1616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1615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1614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161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161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161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161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160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160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160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160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160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160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160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1602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1601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1600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1599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1598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1597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1596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1595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1594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1593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1592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1591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1590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1589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1588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1587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1586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1585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1584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1583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1582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1581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1580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1579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1578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1577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1576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1575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1574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1573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1572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1571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1570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1569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1568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1567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1566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1565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1564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1563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1562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1561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1560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1559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1558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1557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1556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1555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1554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1553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1552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1551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1550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1549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154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154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154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1545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1544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1543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1542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1541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1540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1539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1538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1537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1536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1535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1534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1533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1532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1531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1530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1529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1528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1527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1526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1525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1524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1523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1522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1521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1520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1519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1518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1517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1516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1515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1514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1513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1512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1511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1510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1509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1508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1507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1506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1505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1504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1503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1502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1501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1500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1499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1498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1497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1496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1495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1494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1493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1492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1491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1490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1489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1488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1487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1486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1485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1484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1483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1482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1481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1480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1479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1478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1477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1476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1475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1474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1473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1472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1471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1470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1469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1468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1467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1466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1465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1464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1463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1462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1461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1460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1459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1458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1457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1456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1455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1454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1453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1452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1451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1450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1449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1448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1447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1446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1445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1444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1443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1442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1441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1440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1439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1438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143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143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143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143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143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143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143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143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142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142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142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142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142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142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142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142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142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142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141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141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141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141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141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141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141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141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141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141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140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140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140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140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140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140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140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140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140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140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139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139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139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139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139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139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1393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1392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1391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1390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1389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1388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1387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1386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1385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138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138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138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138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138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137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137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137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137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137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137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1373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1372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1371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1370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1369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1368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1367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1366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1365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1364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1363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1362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1361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1360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1359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1358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1357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1356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1355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1354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1353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1352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1351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1350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134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1348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1347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1346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1345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1344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1343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1342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1341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1340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1339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1338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1337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1336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1335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1334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1333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1332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1331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133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132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1328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132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1326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1325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132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1323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132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132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132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131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131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131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131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131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131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131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131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131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131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130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130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130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130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130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130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130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130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1301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1300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1299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1298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1297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1296">
      <pivotArea type="topRight" dataOnly="0" labelOnly="1" outline="0" fieldPosition="0"/>
    </format>
    <format action="formatting" dxfId="1295">
      <pivotArea type="all" dataOnly="0" outline="0" fieldPosition="0"/>
    </format>
    <format action="formatting" dxfId="1294">
      <pivotArea field="11" type="button" dataOnly="0" labelOnly="1" outline="0" axis="axisRow" fieldPosition="0"/>
    </format>
    <format action="formatting" dxfId="1293">
      <pivotArea field="3" type="button" dataOnly="0" labelOnly="1" outline="0" axis="axisRow" fieldPosition="1"/>
    </format>
    <format action="formatting" dxfId="1292">
      <pivotArea field="4" type="button" dataOnly="0" labelOnly="1" outline="0" axis="axisRow" fieldPosition="2"/>
    </format>
    <format action="formatting" dxfId="1291">
      <pivotArea field="6" type="button" dataOnly="0" labelOnly="1" outline="0" axis="axisRow" fieldPosition="3"/>
    </format>
    <format action="formatting" dxfId="1290">
      <pivotArea field="7" type="button" dataOnly="0" labelOnly="1" outline="0" axis="axisRow" fieldPosition="4"/>
    </format>
    <format action="formatting" dxfId="1289">
      <pivotArea field="10" type="button" dataOnly="0" labelOnly="1" outline="0" axis="axisRow" fieldPosition="5"/>
    </format>
    <format action="formatting" dxfId="1288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1287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1286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1285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1284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1283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1282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1281">
      <pivotArea type="normal" dataOnly="0" labelOnly="1" grandRow="1" outline="0" fieldPosition="0"/>
    </format>
    <format action="formatting" dxfId="1280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1279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1278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1277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1276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1275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1274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1273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1272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1271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1270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1269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1268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1267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1266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1265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1264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1263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1262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1261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1260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1259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1258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1257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1256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1255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1254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1253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1252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1251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1250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1249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1248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1247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1246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1245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1244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1243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1242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1241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1240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1239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1238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1237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1236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1235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1234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1233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1232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1231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1230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1229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1228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1227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1226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1225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1224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1223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1222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1221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1220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1219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1218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1217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1216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1215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1214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1213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1212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1211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1210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1209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1208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1207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1206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1205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1204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1203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1202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1201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1200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1199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1198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1197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1196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1195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1194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1193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1192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1191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1190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1189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1188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1187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1186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1185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1184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1183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1182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1181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1180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1179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1178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1177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1176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1175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1174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1173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1172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1171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1170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1169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1168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1167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1166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1165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1164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1163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1162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1161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1160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1159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1158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1157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1156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1155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1154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1153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1152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1151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1150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1149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1148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1147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1146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1145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1144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1143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1142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1141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1140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1139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1138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1137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1136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1135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1134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1133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1132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1131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1130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1129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1128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1127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1126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1125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1124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1123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1122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1121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1120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1119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1118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1117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1116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1115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1114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1113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1112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1111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1110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1109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1108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1107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1106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1105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1104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1103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1102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1101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1100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1099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1098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1097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1096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1095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1094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1093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1092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1091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1090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1089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1088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1087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1086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1085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1084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1083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1082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1081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1080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1079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1078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1077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1076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1075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1074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1073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1072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1071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1070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1069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1068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1067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1066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1065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1064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1063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1062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1061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1060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1059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1058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1057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1056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1055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1054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1053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1052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1051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1050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1049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1048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1047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1046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1045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1044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1043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1042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1041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1040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1039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1038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1037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1036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1035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1034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1033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1032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1031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1030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1029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1028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1027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1026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1025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1024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1023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1022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1021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1020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1019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1018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1017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1016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1015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1014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1013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1012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1011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1010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1009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1008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1007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1006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1005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1004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1003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1002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1001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1000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999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998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997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996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995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994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993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992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991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990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989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988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987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986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985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984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983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982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981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980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979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978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977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976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97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97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97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97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97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97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96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96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96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96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96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964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963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962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961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960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959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958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957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956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955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954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953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952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951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950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949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948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947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946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945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944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943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942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941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940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939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938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937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936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935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934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933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932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931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930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929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928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927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926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925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924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923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922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921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920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919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918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917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916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915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914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913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912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911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91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90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90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907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906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905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904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903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902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901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900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899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898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897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896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895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894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893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892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891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890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889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888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887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886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885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884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883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882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881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880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879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878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877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876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875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874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873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872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871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870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869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868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867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866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865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864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863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862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861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860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859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858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857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856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855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854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853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852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851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850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849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848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847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846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845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844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843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842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841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840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839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838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837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836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835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834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833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832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831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830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829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828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827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826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825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824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823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822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821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820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819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818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817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816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815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814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813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812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811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810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809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808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807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806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805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804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803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802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801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800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79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79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79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79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79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79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79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79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79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79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78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78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78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78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78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78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78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78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78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78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77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77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77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77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77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77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77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77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77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77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76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76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76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76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76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76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76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76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76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76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75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75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75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75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755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754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753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752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751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750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749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748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747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74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74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74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74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74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74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74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73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73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73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73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735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734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733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732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731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730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729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728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727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726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725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724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723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722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721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720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719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718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717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716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715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714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713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712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711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710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70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708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707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706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705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704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703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702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701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700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699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698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697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696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695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694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693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69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691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69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68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688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68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686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685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68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68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68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68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68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67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67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67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67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67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67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67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67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67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67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66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66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66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66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66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66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663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662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661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660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659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658">
      <pivotArea type="all" dataOnly="0" outline="0" fieldPosition="0"/>
    </format>
    <format action="formatting" dxfId="657">
      <pivotArea field="11" type="button" dataOnly="0" labelOnly="1" outline="0" axis="axisRow" fieldPosition="0"/>
    </format>
    <format action="formatting" dxfId="656">
      <pivotArea field="3" type="button" dataOnly="0" labelOnly="1" outline="0" axis="axisRow" fieldPosition="1"/>
    </format>
    <format action="formatting" dxfId="655">
      <pivotArea field="4" type="button" dataOnly="0" labelOnly="1" outline="0" axis="axisRow" fieldPosition="2"/>
    </format>
    <format action="formatting" dxfId="654">
      <pivotArea field="6" type="button" dataOnly="0" labelOnly="1" outline="0" axis="axisRow" fieldPosition="3"/>
    </format>
    <format action="formatting" dxfId="653">
      <pivotArea field="7" type="button" dataOnly="0" labelOnly="1" outline="0" axis="axisRow" fieldPosition="4"/>
    </format>
    <format action="formatting" dxfId="652">
      <pivotArea field="10" type="button" dataOnly="0" labelOnly="1" outline="0" axis="axisRow" fieldPosition="5"/>
    </format>
    <format action="formatting" dxfId="651">
      <pivotArea type="normal" dataOnly="0" labelOnly="1" outline="0" fieldPosition="0">
        <references count="1">
          <reference field="1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650">
      <pivotArea type="normal" dataOnly="0" labelOnly="1" outline="0" fieldPosition="0">
        <references count="1">
          <reference field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649">
      <pivotArea type="normal" dataOnly="0" labelOnly="1" outline="0" fieldPosition="0">
        <references count="1">
          <reference field="11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action="formatting" dxfId="648">
      <pivotArea type="normal" dataOnly="0" labelOnly="1" outline="0" fieldPosition="0">
        <references count="1">
          <reference field="11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action="formatting" dxfId="647">
      <pivotArea type="normal" dataOnly="0" labelOnly="1" outline="0" fieldPosition="0">
        <references count="1">
          <reference field="11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action="formatting" dxfId="646">
      <pivotArea type="normal" dataOnly="0" labelOnly="1" outline="0" fieldPosition="0">
        <references count="1">
          <reference field="11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action="formatting" dxfId="645">
      <pivotArea type="normal" dataOnly="0" labelOnly="1" outline="0" fieldPosition="0">
        <references count="1">
          <reference field="11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</reference>
        </references>
      </pivotArea>
    </format>
    <format action="formatting" dxfId="644">
      <pivotArea type="normal" dataOnly="0" labelOnly="1" grandRow="1" outline="0" fieldPosition="0"/>
    </format>
    <format action="formatting" dxfId="643">
      <pivotArea type="normal" dataOnly="0" labelOnly="1" outline="0" fieldPosition="0">
        <references count="2">
          <reference field="3">
            <x v="0"/>
          </reference>
          <reference field="11" selected="0">
            <x v="0"/>
          </reference>
        </references>
      </pivotArea>
    </format>
    <format action="formatting" dxfId="642">
      <pivotArea type="normal" dataOnly="0" labelOnly="1" outline="0" fieldPosition="0">
        <references count="2">
          <reference field="3">
            <x v="1"/>
          </reference>
          <reference field="11" selected="0">
            <x v="11"/>
          </reference>
        </references>
      </pivotArea>
    </format>
    <format action="formatting" dxfId="641">
      <pivotArea type="normal" dataOnly="0" labelOnly="1" outline="0" fieldPosition="0">
        <references count="2">
          <reference field="3">
            <x v="2"/>
          </reference>
          <reference field="11" selected="0">
            <x v="21"/>
          </reference>
        </references>
      </pivotArea>
    </format>
    <format action="formatting" dxfId="640">
      <pivotArea type="normal" dataOnly="0" labelOnly="1" outline="0" fieldPosition="0">
        <references count="2">
          <reference field="3">
            <x v="3"/>
          </reference>
          <reference field="11" selected="0">
            <x v="25"/>
          </reference>
        </references>
      </pivotArea>
    </format>
    <format action="formatting" dxfId="639">
      <pivotArea type="normal" dataOnly="0" labelOnly="1" outline="0" fieldPosition="0">
        <references count="2">
          <reference field="3">
            <x v="4"/>
          </reference>
          <reference field="11" selected="0">
            <x v="49"/>
          </reference>
        </references>
      </pivotArea>
    </format>
    <format action="formatting" dxfId="638">
      <pivotArea type="normal" dataOnly="0" labelOnly="1" outline="0" fieldPosition="0">
        <references count="2">
          <reference field="3">
            <x v="5"/>
          </reference>
          <reference field="11" selected="0">
            <x v="222"/>
          </reference>
        </references>
      </pivotArea>
    </format>
    <format action="formatting" dxfId="637">
      <pivotArea type="normal" dataOnly="0" labelOnly="1" outline="0" fieldPosition="0">
        <references count="2">
          <reference field="3">
            <x v="6"/>
          </reference>
          <reference field="11" selected="0">
            <x v="240"/>
          </reference>
        </references>
      </pivotArea>
    </format>
    <format action="formatting" dxfId="636">
      <pivotArea type="normal" dataOnly="0" labelOnly="1" outline="0" fieldPosition="0">
        <references count="2">
          <reference field="3">
            <x v="8"/>
          </reference>
          <reference field="11" selected="0">
            <x v="244"/>
          </reference>
        </references>
      </pivotArea>
    </format>
    <format action="formatting" dxfId="635">
      <pivotArea type="normal" dataOnly="0" labelOnly="1" outline="0" fieldPosition="0">
        <references count="2">
          <reference field="3">
            <x v="9"/>
          </reference>
          <reference field="11" selected="0">
            <x v="252"/>
          </reference>
        </references>
      </pivotArea>
    </format>
    <format action="formatting" dxfId="634">
      <pivotArea type="normal" dataOnly="0" labelOnly="1" outline="0" fieldPosition="0">
        <references count="2">
          <reference field="3">
            <x v="10"/>
          </reference>
          <reference field="11" selected="0">
            <x v="257"/>
          </reference>
        </references>
      </pivotArea>
    </format>
    <format action="formatting" dxfId="633">
      <pivotArea type="normal" dataOnly="0" labelOnly="1" outline="0" fieldPosition="0">
        <references count="2">
          <reference field="3">
            <x v="11"/>
          </reference>
          <reference field="11" selected="0">
            <x v="260"/>
          </reference>
        </references>
      </pivotArea>
    </format>
    <format action="formatting" dxfId="632">
      <pivotArea type="normal" dataOnly="0" labelOnly="1" outline="0" fieldPosition="0">
        <references count="2">
          <reference field="3">
            <x v="12"/>
          </reference>
          <reference field="11" selected="0">
            <x v="272"/>
          </reference>
        </references>
      </pivotArea>
    </format>
    <format action="formatting" dxfId="631">
      <pivotArea type="normal" dataOnly="0" labelOnly="1" outline="0" fieldPosition="0">
        <references count="2">
          <reference field="3">
            <x v="7"/>
          </reference>
          <reference field="11" selected="0">
            <x v="283"/>
          </reference>
        </references>
      </pivotArea>
    </format>
    <format action="formatting" dxfId="630">
      <pivotArea type="normal" dataOnly="0" labelOnly="1" outline="0" fieldPosition="0">
        <references count="3">
          <reference field="3" selected="0">
            <x v="0"/>
          </reference>
          <reference field="4">
            <x v="0"/>
          </reference>
          <reference field="11" selected="0">
            <x v="0"/>
          </reference>
        </references>
      </pivotArea>
    </format>
    <format action="formatting" dxfId="629">
      <pivotArea type="normal" dataOnly="0" labelOnly="1" outline="0" fieldPosition="0">
        <references count="3">
          <reference field="3" selected="0">
            <x v="1"/>
          </reference>
          <reference field="4">
            <x v="166"/>
          </reference>
          <reference field="11" selected="0">
            <x v="13"/>
          </reference>
        </references>
      </pivotArea>
    </format>
    <format action="formatting" dxfId="628">
      <pivotArea type="normal" dataOnly="0" labelOnly="1" outline="0" fieldPosition="0">
        <references count="3">
          <reference field="3" selected="0">
            <x v="1"/>
          </reference>
          <reference field="4">
            <x v="167"/>
          </reference>
          <reference field="11" selected="0">
            <x v="15"/>
          </reference>
        </references>
      </pivotArea>
    </format>
    <format action="formatting" dxfId="627">
      <pivotArea type="normal" dataOnly="0" labelOnly="1" outline="0" fieldPosition="0">
        <references count="3">
          <reference field="3" selected="0">
            <x v="1"/>
          </reference>
          <reference field="4">
            <x v="168"/>
          </reference>
          <reference field="11" selected="0">
            <x v="16"/>
          </reference>
        </references>
      </pivotArea>
    </format>
    <format action="formatting" dxfId="626">
      <pivotArea type="normal" dataOnly="0" labelOnly="1" outline="0" fieldPosition="0">
        <references count="3">
          <reference field="3" selected="0">
            <x v="1"/>
          </reference>
          <reference field="4">
            <x v="169"/>
          </reference>
          <reference field="11" selected="0">
            <x v="17"/>
          </reference>
        </references>
      </pivotArea>
    </format>
    <format action="formatting" dxfId="625">
      <pivotArea type="normal" dataOnly="0" labelOnly="1" outline="0" fieldPosition="0">
        <references count="3">
          <reference field="3" selected="0">
            <x v="1"/>
          </reference>
          <reference field="4">
            <x v="170"/>
          </reference>
          <reference field="11" selected="0">
            <x v="18"/>
          </reference>
        </references>
      </pivotArea>
    </format>
    <format action="formatting" dxfId="624">
      <pivotArea type="normal" dataOnly="0" labelOnly="1" outline="0" fieldPosition="0">
        <references count="3">
          <reference field="3" selected="0">
            <x v="1"/>
          </reference>
          <reference field="4">
            <x v="171"/>
          </reference>
          <reference field="11" selected="0">
            <x v="19"/>
          </reference>
        </references>
      </pivotArea>
    </format>
    <format action="formatting" dxfId="623">
      <pivotArea type="normal" dataOnly="0" labelOnly="1" outline="0" fieldPosition="0">
        <references count="3">
          <reference field="3" selected="0">
            <x v="1"/>
          </reference>
          <reference field="4">
            <x v="172"/>
          </reference>
          <reference field="11" selected="0">
            <x v="20"/>
          </reference>
        </references>
      </pivotArea>
    </format>
    <format action="formatting" dxfId="622">
      <pivotArea type="normal" dataOnly="0" labelOnly="1" outline="0" fieldPosition="0">
        <references count="3">
          <reference field="3" selected="0">
            <x v="2"/>
          </reference>
          <reference field="4">
            <x v="0"/>
          </reference>
          <reference field="11" selected="0">
            <x v="21"/>
          </reference>
        </references>
      </pivotArea>
    </format>
    <format action="formatting" dxfId="621">
      <pivotArea type="normal" dataOnly="0" labelOnly="1" outline="0" fieldPosition="0">
        <references count="3">
          <reference field="3" selected="0">
            <x v="3"/>
          </reference>
          <reference field="4">
            <x v="1"/>
          </reference>
          <reference field="11" selected="0">
            <x v="27"/>
          </reference>
        </references>
      </pivotArea>
    </format>
    <format action="formatting" dxfId="620">
      <pivotArea type="normal" dataOnly="0" labelOnly="1" outline="0" fieldPosition="0">
        <references count="3">
          <reference field="3" selected="0">
            <x v="3"/>
          </reference>
          <reference field="4">
            <x v="2"/>
          </reference>
          <reference field="11" selected="0">
            <x v="28"/>
          </reference>
        </references>
      </pivotArea>
    </format>
    <format action="formatting" dxfId="619">
      <pivotArea type="normal" dataOnly="0" labelOnly="1" outline="0" fieldPosition="0">
        <references count="3">
          <reference field="3" selected="0">
            <x v="3"/>
          </reference>
          <reference field="4">
            <x v="44"/>
          </reference>
          <reference field="11" selected="0">
            <x v="29"/>
          </reference>
        </references>
      </pivotArea>
    </format>
    <format action="formatting" dxfId="618">
      <pivotArea type="normal" dataOnly="0" labelOnly="1" outline="0" fieldPosition="0">
        <references count="3">
          <reference field="3" selected="0">
            <x v="3"/>
          </reference>
          <reference field="4">
            <x v="45"/>
          </reference>
          <reference field="11" selected="0">
            <x v="36"/>
          </reference>
        </references>
      </pivotArea>
    </format>
    <format action="formatting" dxfId="617">
      <pivotArea type="normal" dataOnly="0" labelOnly="1" outline="0" fieldPosition="0">
        <references count="3">
          <reference field="3" selected="0">
            <x v="3"/>
          </reference>
          <reference field="4">
            <x v="46"/>
          </reference>
          <reference field="11" selected="0">
            <x v="37"/>
          </reference>
        </references>
      </pivotArea>
    </format>
    <format action="formatting" dxfId="616">
      <pivotArea type="normal" dataOnly="0" labelOnly="1" outline="0" fieldPosition="0">
        <references count="3">
          <reference field="3" selected="0">
            <x v="3"/>
          </reference>
          <reference field="4">
            <x v="47"/>
          </reference>
          <reference field="11" selected="0">
            <x v="38"/>
          </reference>
        </references>
      </pivotArea>
    </format>
    <format action="formatting" dxfId="615">
      <pivotArea type="normal" dataOnly="0" labelOnly="1" outline="0" fieldPosition="0">
        <references count="3">
          <reference field="3" selected="0">
            <x v="3"/>
          </reference>
          <reference field="4">
            <x v="48"/>
          </reference>
          <reference field="11" selected="0">
            <x v="39"/>
          </reference>
        </references>
      </pivotArea>
    </format>
    <format action="formatting" dxfId="614">
      <pivotArea type="normal" dataOnly="0" labelOnly="1" outline="0" fieldPosition="0">
        <references count="3">
          <reference field="3" selected="0">
            <x v="3"/>
          </reference>
          <reference field="4">
            <x v="49"/>
          </reference>
          <reference field="11" selected="0">
            <x v="40"/>
          </reference>
        </references>
      </pivotArea>
    </format>
    <format action="formatting" dxfId="613">
      <pivotArea type="normal" dataOnly="0" labelOnly="1" outline="0" fieldPosition="0">
        <references count="3">
          <reference field="3" selected="0">
            <x v="3"/>
          </reference>
          <reference field="4">
            <x v="50"/>
          </reference>
          <reference field="11" selected="0">
            <x v="41"/>
          </reference>
        </references>
      </pivotArea>
    </format>
    <format action="formatting" dxfId="612">
      <pivotArea type="normal" dataOnly="0" labelOnly="1" outline="0" fieldPosition="0">
        <references count="3">
          <reference field="3" selected="0">
            <x v="3"/>
          </reference>
          <reference field="4">
            <x v="119"/>
          </reference>
          <reference field="11" selected="0">
            <x v="42"/>
          </reference>
        </references>
      </pivotArea>
    </format>
    <format action="formatting" dxfId="611">
      <pivotArea type="normal" dataOnly="0" labelOnly="1" outline="0" fieldPosition="0">
        <references count="3">
          <reference field="3" selected="0">
            <x v="3"/>
          </reference>
          <reference field="4">
            <x v="167"/>
          </reference>
          <reference field="11" selected="0">
            <x v="44"/>
          </reference>
        </references>
      </pivotArea>
    </format>
    <format action="formatting" dxfId="610">
      <pivotArea type="normal" dataOnly="0" labelOnly="1" outline="0" fieldPosition="0">
        <references count="3">
          <reference field="3" selected="0">
            <x v="3"/>
          </reference>
          <reference field="4">
            <x v="168"/>
          </reference>
          <reference field="11" selected="0">
            <x v="45"/>
          </reference>
        </references>
      </pivotArea>
    </format>
    <format action="formatting" dxfId="609">
      <pivotArea type="normal" dataOnly="0" labelOnly="1" outline="0" fieldPosition="0">
        <references count="3">
          <reference field="3" selected="0">
            <x v="3"/>
          </reference>
          <reference field="4">
            <x v="169"/>
          </reference>
          <reference field="11" selected="0">
            <x v="46"/>
          </reference>
        </references>
      </pivotArea>
    </format>
    <format action="formatting" dxfId="608">
      <pivotArea type="normal" dataOnly="0" labelOnly="1" outline="0" fieldPosition="0">
        <references count="3">
          <reference field="3" selected="0">
            <x v="3"/>
          </reference>
          <reference field="4">
            <x v="170"/>
          </reference>
          <reference field="11" selected="0">
            <x v="47"/>
          </reference>
        </references>
      </pivotArea>
    </format>
    <format action="formatting" dxfId="607">
      <pivotArea type="normal" dataOnly="0" labelOnly="1" outline="0" fieldPosition="0">
        <references count="3">
          <reference field="3" selected="0">
            <x v="3"/>
          </reference>
          <reference field="4">
            <x v="172"/>
          </reference>
          <reference field="11" selected="0">
            <x v="48"/>
          </reference>
        </references>
      </pivotArea>
    </format>
    <format action="formatting" dxfId="606">
      <pivotArea type="normal" dataOnly="0" labelOnly="1" outline="0" fieldPosition="0">
        <references count="3">
          <reference field="3" selected="0">
            <x v="4"/>
          </reference>
          <reference field="4">
            <x v="3"/>
          </reference>
          <reference field="11" selected="0">
            <x v="49"/>
          </reference>
        </references>
      </pivotArea>
    </format>
    <format action="formatting" dxfId="605">
      <pivotArea type="normal" dataOnly="0" labelOnly="1" outline="0" fieldPosition="0">
        <references count="3">
          <reference field="3" selected="0">
            <x v="4"/>
          </reference>
          <reference field="4">
            <x v="4"/>
          </reference>
          <reference field="11" selected="0">
            <x v="53"/>
          </reference>
        </references>
      </pivotArea>
    </format>
    <format action="formatting" dxfId="604">
      <pivotArea type="normal" dataOnly="0" labelOnly="1" outline="0" fieldPosition="0">
        <references count="3">
          <reference field="3" selected="0">
            <x v="4"/>
          </reference>
          <reference field="4">
            <x v="5"/>
          </reference>
          <reference field="11" selected="0">
            <x v="55"/>
          </reference>
        </references>
      </pivotArea>
    </format>
    <format action="formatting" dxfId="603">
      <pivotArea type="normal" dataOnly="0" labelOnly="1" outline="0" fieldPosition="0">
        <references count="3">
          <reference field="3" selected="0">
            <x v="4"/>
          </reference>
          <reference field="4">
            <x v="6"/>
          </reference>
          <reference field="11" selected="0">
            <x v="57"/>
          </reference>
        </references>
      </pivotArea>
    </format>
    <format action="formatting" dxfId="602">
      <pivotArea type="normal" dataOnly="0" labelOnly="1" outline="0" fieldPosition="0">
        <references count="3">
          <reference field="3" selected="0">
            <x v="4"/>
          </reference>
          <reference field="4">
            <x v="7"/>
          </reference>
          <reference field="11" selected="0">
            <x v="59"/>
          </reference>
        </references>
      </pivotArea>
    </format>
    <format action="formatting" dxfId="601">
      <pivotArea type="normal" dataOnly="0" labelOnly="1" outline="0" fieldPosition="0">
        <references count="3">
          <reference field="3" selected="0">
            <x v="4"/>
          </reference>
          <reference field="4">
            <x v="8"/>
          </reference>
          <reference field="11" selected="0">
            <x v="61"/>
          </reference>
        </references>
      </pivotArea>
    </format>
    <format action="formatting" dxfId="600">
      <pivotArea type="normal" dataOnly="0" labelOnly="1" outline="0" fieldPosition="0">
        <references count="3">
          <reference field="3" selected="0">
            <x v="4"/>
          </reference>
          <reference field="4">
            <x v="9"/>
          </reference>
          <reference field="11" selected="0">
            <x v="63"/>
          </reference>
        </references>
      </pivotArea>
    </format>
    <format action="formatting" dxfId="599">
      <pivotArea type="normal" dataOnly="0" labelOnly="1" outline="0" fieldPosition="0">
        <references count="3">
          <reference field="3" selected="0">
            <x v="4"/>
          </reference>
          <reference field="4">
            <x v="10"/>
          </reference>
          <reference field="11" selected="0">
            <x v="65"/>
          </reference>
        </references>
      </pivotArea>
    </format>
    <format action="formatting" dxfId="598">
      <pivotArea type="normal" dataOnly="0" labelOnly="1" outline="0" fieldPosition="0">
        <references count="3">
          <reference field="3" selected="0">
            <x v="4"/>
          </reference>
          <reference field="4">
            <x v="11"/>
          </reference>
          <reference field="11" selected="0">
            <x v="66"/>
          </reference>
        </references>
      </pivotArea>
    </format>
    <format action="formatting" dxfId="597">
      <pivotArea type="normal" dataOnly="0" labelOnly="1" outline="0" fieldPosition="0">
        <references count="3">
          <reference field="3" selected="0">
            <x v="4"/>
          </reference>
          <reference field="4">
            <x v="12"/>
          </reference>
          <reference field="11" selected="0">
            <x v="67"/>
          </reference>
        </references>
      </pivotArea>
    </format>
    <format action="formatting" dxfId="596">
      <pivotArea type="normal" dataOnly="0" labelOnly="1" outline="0" fieldPosition="0">
        <references count="3">
          <reference field="3" selected="0">
            <x v="4"/>
          </reference>
          <reference field="4">
            <x v="13"/>
          </reference>
          <reference field="11" selected="0">
            <x v="68"/>
          </reference>
        </references>
      </pivotArea>
    </format>
    <format action="formatting" dxfId="595">
      <pivotArea type="normal" dataOnly="0" labelOnly="1" outline="0" fieldPosition="0">
        <references count="3">
          <reference field="3" selected="0">
            <x v="4"/>
          </reference>
          <reference field="4">
            <x v="14"/>
          </reference>
          <reference field="11" selected="0">
            <x v="69"/>
          </reference>
        </references>
      </pivotArea>
    </format>
    <format action="formatting" dxfId="594">
      <pivotArea type="normal" dataOnly="0" labelOnly="1" outline="0" fieldPosition="0">
        <references count="3">
          <reference field="3" selected="0">
            <x v="4"/>
          </reference>
          <reference field="4">
            <x v="15"/>
          </reference>
          <reference field="11" selected="0">
            <x v="70"/>
          </reference>
        </references>
      </pivotArea>
    </format>
    <format action="formatting" dxfId="593">
      <pivotArea type="normal" dataOnly="0" labelOnly="1" outline="0" fieldPosition="0">
        <references count="3">
          <reference field="3" selected="0">
            <x v="4"/>
          </reference>
          <reference field="4">
            <x v="16"/>
          </reference>
          <reference field="11" selected="0">
            <x v="71"/>
          </reference>
        </references>
      </pivotArea>
    </format>
    <format action="formatting" dxfId="592">
      <pivotArea type="normal" dataOnly="0" labelOnly="1" outline="0" fieldPosition="0">
        <references count="3">
          <reference field="3" selected="0">
            <x v="4"/>
          </reference>
          <reference field="4">
            <x v="17"/>
          </reference>
          <reference field="11" selected="0">
            <x v="72"/>
          </reference>
        </references>
      </pivotArea>
    </format>
    <format action="formatting" dxfId="591">
      <pivotArea type="normal" dataOnly="0" labelOnly="1" outline="0" fieldPosition="0">
        <references count="3">
          <reference field="3" selected="0">
            <x v="4"/>
          </reference>
          <reference field="4">
            <x v="18"/>
          </reference>
          <reference field="11" selected="0">
            <x v="73"/>
          </reference>
        </references>
      </pivotArea>
    </format>
    <format action="formatting" dxfId="590">
      <pivotArea type="normal" dataOnly="0" labelOnly="1" outline="0" fieldPosition="0">
        <references count="3">
          <reference field="3" selected="0">
            <x v="4"/>
          </reference>
          <reference field="4">
            <x v="19"/>
          </reference>
          <reference field="11" selected="0">
            <x v="74"/>
          </reference>
        </references>
      </pivotArea>
    </format>
    <format action="formatting" dxfId="589">
      <pivotArea type="normal" dataOnly="0" labelOnly="1" outline="0" fieldPosition="0">
        <references count="3">
          <reference field="3" selected="0">
            <x v="4"/>
          </reference>
          <reference field="4">
            <x v="20"/>
          </reference>
          <reference field="11" selected="0">
            <x v="75"/>
          </reference>
        </references>
      </pivotArea>
    </format>
    <format action="formatting" dxfId="588">
      <pivotArea type="normal" dataOnly="0" labelOnly="1" outline="0" fieldPosition="0">
        <references count="3">
          <reference field="3" selected="0">
            <x v="4"/>
          </reference>
          <reference field="4">
            <x v="21"/>
          </reference>
          <reference field="11" selected="0">
            <x v="76"/>
          </reference>
        </references>
      </pivotArea>
    </format>
    <format action="formatting" dxfId="587">
      <pivotArea type="normal" dataOnly="0" labelOnly="1" outline="0" fieldPosition="0">
        <references count="3">
          <reference field="3" selected="0">
            <x v="4"/>
          </reference>
          <reference field="4">
            <x v="22"/>
          </reference>
          <reference field="11" selected="0">
            <x v="77"/>
          </reference>
        </references>
      </pivotArea>
    </format>
    <format action="formatting" dxfId="586">
      <pivotArea type="normal" dataOnly="0" labelOnly="1" outline="0" fieldPosition="0">
        <references count="3">
          <reference field="3" selected="0">
            <x v="4"/>
          </reference>
          <reference field="4">
            <x v="23"/>
          </reference>
          <reference field="11" selected="0">
            <x v="78"/>
          </reference>
        </references>
      </pivotArea>
    </format>
    <format action="formatting" dxfId="585">
      <pivotArea type="normal" dataOnly="0" labelOnly="1" outline="0" fieldPosition="0">
        <references count="3">
          <reference field="3" selected="0">
            <x v="4"/>
          </reference>
          <reference field="4">
            <x v="24"/>
          </reference>
          <reference field="11" selected="0">
            <x v="79"/>
          </reference>
        </references>
      </pivotArea>
    </format>
    <format action="formatting" dxfId="584">
      <pivotArea type="normal" dataOnly="0" labelOnly="1" outline="0" fieldPosition="0">
        <references count="3">
          <reference field="3" selected="0">
            <x v="4"/>
          </reference>
          <reference field="4">
            <x v="25"/>
          </reference>
          <reference field="11" selected="0">
            <x v="80"/>
          </reference>
        </references>
      </pivotArea>
    </format>
    <format action="formatting" dxfId="583">
      <pivotArea type="normal" dataOnly="0" labelOnly="1" outline="0" fieldPosition="0">
        <references count="3">
          <reference field="3" selected="0">
            <x v="4"/>
          </reference>
          <reference field="4">
            <x v="26"/>
          </reference>
          <reference field="11" selected="0">
            <x v="81"/>
          </reference>
        </references>
      </pivotArea>
    </format>
    <format action="formatting" dxfId="582">
      <pivotArea type="normal" dataOnly="0" labelOnly="1" outline="0" fieldPosition="0">
        <references count="3">
          <reference field="3" selected="0">
            <x v="4"/>
          </reference>
          <reference field="4">
            <x v="27"/>
          </reference>
          <reference field="11" selected="0">
            <x v="82"/>
          </reference>
        </references>
      </pivotArea>
    </format>
    <format action="formatting" dxfId="581">
      <pivotArea type="normal" dataOnly="0" labelOnly="1" outline="0" fieldPosition="0">
        <references count="3">
          <reference field="3" selected="0">
            <x v="4"/>
          </reference>
          <reference field="4">
            <x v="28"/>
          </reference>
          <reference field="11" selected="0">
            <x v="83"/>
          </reference>
        </references>
      </pivotArea>
    </format>
    <format action="formatting" dxfId="580">
      <pivotArea type="normal" dataOnly="0" labelOnly="1" outline="0" fieldPosition="0">
        <references count="3">
          <reference field="3" selected="0">
            <x v="4"/>
          </reference>
          <reference field="4">
            <x v="29"/>
          </reference>
          <reference field="11" selected="0">
            <x v="84"/>
          </reference>
        </references>
      </pivotArea>
    </format>
    <format action="formatting" dxfId="579">
      <pivotArea type="normal" dataOnly="0" labelOnly="1" outline="0" fieldPosition="0">
        <references count="3">
          <reference field="3" selected="0">
            <x v="4"/>
          </reference>
          <reference field="4">
            <x v="30"/>
          </reference>
          <reference field="11" selected="0">
            <x v="85"/>
          </reference>
        </references>
      </pivotArea>
    </format>
    <format action="formatting" dxfId="578">
      <pivotArea type="normal" dataOnly="0" labelOnly="1" outline="0" fieldPosition="0">
        <references count="3">
          <reference field="3" selected="0">
            <x v="4"/>
          </reference>
          <reference field="4">
            <x v="31"/>
          </reference>
          <reference field="11" selected="0">
            <x v="86"/>
          </reference>
        </references>
      </pivotArea>
    </format>
    <format action="formatting" dxfId="577">
      <pivotArea type="normal" dataOnly="0" labelOnly="1" outline="0" fieldPosition="0">
        <references count="3">
          <reference field="3" selected="0">
            <x v="4"/>
          </reference>
          <reference field="4">
            <x v="32"/>
          </reference>
          <reference field="11" selected="0">
            <x v="87"/>
          </reference>
        </references>
      </pivotArea>
    </format>
    <format action="formatting" dxfId="576">
      <pivotArea type="normal" dataOnly="0" labelOnly="1" outline="0" fieldPosition="0">
        <references count="3">
          <reference field="3" selected="0">
            <x v="4"/>
          </reference>
          <reference field="4">
            <x v="33"/>
          </reference>
          <reference field="11" selected="0">
            <x v="88"/>
          </reference>
        </references>
      </pivotArea>
    </format>
    <format action="formatting" dxfId="575">
      <pivotArea type="normal" dataOnly="0" labelOnly="1" outline="0" fieldPosition="0">
        <references count="3">
          <reference field="3" selected="0">
            <x v="4"/>
          </reference>
          <reference field="4">
            <x v="34"/>
          </reference>
          <reference field="11" selected="0">
            <x v="89"/>
          </reference>
        </references>
      </pivotArea>
    </format>
    <format action="formatting" dxfId="574">
      <pivotArea type="normal" dataOnly="0" labelOnly="1" outline="0" fieldPosition="0">
        <references count="3">
          <reference field="3" selected="0">
            <x v="4"/>
          </reference>
          <reference field="4">
            <x v="35"/>
          </reference>
          <reference field="11" selected="0">
            <x v="91"/>
          </reference>
        </references>
      </pivotArea>
    </format>
    <format action="formatting" dxfId="573">
      <pivotArea type="normal" dataOnly="0" labelOnly="1" outline="0" fieldPosition="0">
        <references count="3">
          <reference field="3" selected="0">
            <x v="4"/>
          </reference>
          <reference field="4">
            <x v="36"/>
          </reference>
          <reference field="11" selected="0">
            <x v="92"/>
          </reference>
        </references>
      </pivotArea>
    </format>
    <format action="formatting" dxfId="572">
      <pivotArea type="normal" dataOnly="0" labelOnly="1" outline="0" fieldPosition="0">
        <references count="3">
          <reference field="3" selected="0">
            <x v="4"/>
          </reference>
          <reference field="4">
            <x v="37"/>
          </reference>
          <reference field="11" selected="0">
            <x v="93"/>
          </reference>
        </references>
      </pivotArea>
    </format>
    <format action="formatting" dxfId="571">
      <pivotArea type="normal" dataOnly="0" labelOnly="1" outline="0" fieldPosition="0">
        <references count="3">
          <reference field="3" selected="0">
            <x v="4"/>
          </reference>
          <reference field="4">
            <x v="38"/>
          </reference>
          <reference field="11" selected="0">
            <x v="94"/>
          </reference>
        </references>
      </pivotArea>
    </format>
    <format action="formatting" dxfId="570">
      <pivotArea type="normal" dataOnly="0" labelOnly="1" outline="0" fieldPosition="0">
        <references count="3">
          <reference field="3" selected="0">
            <x v="4"/>
          </reference>
          <reference field="4">
            <x v="39"/>
          </reference>
          <reference field="11" selected="0">
            <x v="95"/>
          </reference>
        </references>
      </pivotArea>
    </format>
    <format action="formatting" dxfId="569">
      <pivotArea type="normal" dataOnly="0" labelOnly="1" outline="0" fieldPosition="0">
        <references count="3">
          <reference field="3" selected="0">
            <x v="4"/>
          </reference>
          <reference field="4">
            <x v="40"/>
          </reference>
          <reference field="11" selected="0">
            <x v="96"/>
          </reference>
        </references>
      </pivotArea>
    </format>
    <format action="formatting" dxfId="568">
      <pivotArea type="normal" dataOnly="0" labelOnly="1" outline="0" fieldPosition="0">
        <references count="3">
          <reference field="3" selected="0">
            <x v="4"/>
          </reference>
          <reference field="4">
            <x v="41"/>
          </reference>
          <reference field="11" selected="0">
            <x v="97"/>
          </reference>
        </references>
      </pivotArea>
    </format>
    <format action="formatting" dxfId="567">
      <pivotArea type="normal" dataOnly="0" labelOnly="1" outline="0" fieldPosition="0">
        <references count="3">
          <reference field="3" selected="0">
            <x v="4"/>
          </reference>
          <reference field="4">
            <x v="42"/>
          </reference>
          <reference field="11" selected="0">
            <x v="98"/>
          </reference>
        </references>
      </pivotArea>
    </format>
    <format action="formatting" dxfId="566">
      <pivotArea type="normal" dataOnly="0" labelOnly="1" outline="0" fieldPosition="0">
        <references count="3">
          <reference field="3" selected="0">
            <x v="4"/>
          </reference>
          <reference field="4">
            <x v="43"/>
          </reference>
          <reference field="11" selected="0">
            <x v="102"/>
          </reference>
        </references>
      </pivotArea>
    </format>
    <format action="formatting" dxfId="565">
      <pivotArea type="normal" dataOnly="0" labelOnly="1" outline="0" fieldPosition="0">
        <references count="3">
          <reference field="3" selected="0">
            <x v="4"/>
          </reference>
          <reference field="4">
            <x v="51"/>
          </reference>
          <reference field="11" selected="0">
            <x v="107"/>
          </reference>
        </references>
      </pivotArea>
    </format>
    <format action="formatting" dxfId="564">
      <pivotArea type="normal" dataOnly="0" labelOnly="1" outline="0" fieldPosition="0">
        <references count="3">
          <reference field="3" selected="0">
            <x v="4"/>
          </reference>
          <reference field="4">
            <x v="52"/>
          </reference>
          <reference field="11" selected="0">
            <x v="108"/>
          </reference>
        </references>
      </pivotArea>
    </format>
    <format action="formatting" dxfId="563">
      <pivotArea type="normal" dataOnly="0" labelOnly="1" outline="0" fieldPosition="0">
        <references count="3">
          <reference field="3" selected="0">
            <x v="4"/>
          </reference>
          <reference field="4">
            <x v="53"/>
          </reference>
          <reference field="11" selected="0">
            <x v="109"/>
          </reference>
        </references>
      </pivotArea>
    </format>
    <format action="formatting" dxfId="562">
      <pivotArea type="normal" dataOnly="0" labelOnly="1" outline="0" fieldPosition="0">
        <references count="3">
          <reference field="3" selected="0">
            <x v="4"/>
          </reference>
          <reference field="4">
            <x v="54"/>
          </reference>
          <reference field="11" selected="0">
            <x v="110"/>
          </reference>
        </references>
      </pivotArea>
    </format>
    <format action="formatting" dxfId="561">
      <pivotArea type="normal" dataOnly="0" labelOnly="1" outline="0" fieldPosition="0">
        <references count="3">
          <reference field="3" selected="0">
            <x v="4"/>
          </reference>
          <reference field="4">
            <x v="55"/>
          </reference>
          <reference field="11" selected="0">
            <x v="111"/>
          </reference>
        </references>
      </pivotArea>
    </format>
    <format action="formatting" dxfId="560">
      <pivotArea type="normal" dataOnly="0" labelOnly="1" outline="0" fieldPosition="0">
        <references count="3">
          <reference field="3" selected="0">
            <x v="4"/>
          </reference>
          <reference field="4">
            <x v="56"/>
          </reference>
          <reference field="11" selected="0">
            <x v="112"/>
          </reference>
        </references>
      </pivotArea>
    </format>
    <format action="formatting" dxfId="559">
      <pivotArea type="normal" dataOnly="0" labelOnly="1" outline="0" fieldPosition="0">
        <references count="3">
          <reference field="3" selected="0">
            <x v="4"/>
          </reference>
          <reference field="4">
            <x v="57"/>
          </reference>
          <reference field="11" selected="0">
            <x v="113"/>
          </reference>
        </references>
      </pivotArea>
    </format>
    <format action="formatting" dxfId="558">
      <pivotArea type="normal" dataOnly="0" labelOnly="1" outline="0" fieldPosition="0">
        <references count="3">
          <reference field="3" selected="0">
            <x v="4"/>
          </reference>
          <reference field="4">
            <x v="58"/>
          </reference>
          <reference field="11" selected="0">
            <x v="114"/>
          </reference>
        </references>
      </pivotArea>
    </format>
    <format action="formatting" dxfId="557">
      <pivotArea type="normal" dataOnly="0" labelOnly="1" outline="0" fieldPosition="0">
        <references count="3">
          <reference field="3" selected="0">
            <x v="4"/>
          </reference>
          <reference field="4">
            <x v="59"/>
          </reference>
          <reference field="11" selected="0">
            <x v="115"/>
          </reference>
        </references>
      </pivotArea>
    </format>
    <format action="formatting" dxfId="556">
      <pivotArea type="normal" dataOnly="0" labelOnly="1" outline="0" fieldPosition="0">
        <references count="3">
          <reference field="3" selected="0">
            <x v="4"/>
          </reference>
          <reference field="4">
            <x v="60"/>
          </reference>
          <reference field="11" selected="0">
            <x v="116"/>
          </reference>
        </references>
      </pivotArea>
    </format>
    <format action="formatting" dxfId="555">
      <pivotArea type="normal" dataOnly="0" labelOnly="1" outline="0" fieldPosition="0">
        <references count="3">
          <reference field="3" selected="0">
            <x v="4"/>
          </reference>
          <reference field="4">
            <x v="61"/>
          </reference>
          <reference field="11" selected="0">
            <x v="117"/>
          </reference>
        </references>
      </pivotArea>
    </format>
    <format action="formatting" dxfId="554">
      <pivotArea type="normal" dataOnly="0" labelOnly="1" outline="0" fieldPosition="0">
        <references count="3">
          <reference field="3" selected="0">
            <x v="4"/>
          </reference>
          <reference field="4">
            <x v="62"/>
          </reference>
          <reference field="11" selected="0">
            <x v="118"/>
          </reference>
        </references>
      </pivotArea>
    </format>
    <format action="formatting" dxfId="553">
      <pivotArea type="normal" dataOnly="0" labelOnly="1" outline="0" fieldPosition="0">
        <references count="3">
          <reference field="3" selected="0">
            <x v="4"/>
          </reference>
          <reference field="4">
            <x v="63"/>
          </reference>
          <reference field="11" selected="0">
            <x v="119"/>
          </reference>
        </references>
      </pivotArea>
    </format>
    <format action="formatting" dxfId="552">
      <pivotArea type="normal" dataOnly="0" labelOnly="1" outline="0" fieldPosition="0">
        <references count="3">
          <reference field="3" selected="0">
            <x v="4"/>
          </reference>
          <reference field="4">
            <x v="64"/>
          </reference>
          <reference field="11" selected="0">
            <x v="120"/>
          </reference>
        </references>
      </pivotArea>
    </format>
    <format action="formatting" dxfId="551">
      <pivotArea type="normal" dataOnly="0" labelOnly="1" outline="0" fieldPosition="0">
        <references count="3">
          <reference field="3" selected="0">
            <x v="4"/>
          </reference>
          <reference field="4">
            <x v="65"/>
          </reference>
          <reference field="11" selected="0">
            <x v="121"/>
          </reference>
        </references>
      </pivotArea>
    </format>
    <format action="formatting" dxfId="550">
      <pivotArea type="normal" dataOnly="0" labelOnly="1" outline="0" fieldPosition="0">
        <references count="3">
          <reference field="3" selected="0">
            <x v="4"/>
          </reference>
          <reference field="4">
            <x v="66"/>
          </reference>
          <reference field="11" selected="0">
            <x v="122"/>
          </reference>
        </references>
      </pivotArea>
    </format>
    <format action="formatting" dxfId="549">
      <pivotArea type="normal" dataOnly="0" labelOnly="1" outline="0" fieldPosition="0">
        <references count="3">
          <reference field="3" selected="0">
            <x v="4"/>
          </reference>
          <reference field="4">
            <x v="67"/>
          </reference>
          <reference field="11" selected="0">
            <x v="123"/>
          </reference>
        </references>
      </pivotArea>
    </format>
    <format action="formatting" dxfId="548">
      <pivotArea type="normal" dataOnly="0" labelOnly="1" outline="0" fieldPosition="0">
        <references count="3">
          <reference field="3" selected="0">
            <x v="4"/>
          </reference>
          <reference field="4">
            <x v="68"/>
          </reference>
          <reference field="11" selected="0">
            <x v="124"/>
          </reference>
        </references>
      </pivotArea>
    </format>
    <format action="formatting" dxfId="547">
      <pivotArea type="normal" dataOnly="0" labelOnly="1" outline="0" fieldPosition="0">
        <references count="3">
          <reference field="3" selected="0">
            <x v="4"/>
          </reference>
          <reference field="4">
            <x v="69"/>
          </reference>
          <reference field="11" selected="0">
            <x v="125"/>
          </reference>
        </references>
      </pivotArea>
    </format>
    <format action="formatting" dxfId="546">
      <pivotArea type="normal" dataOnly="0" labelOnly="1" outline="0" fieldPosition="0">
        <references count="3">
          <reference field="3" selected="0">
            <x v="4"/>
          </reference>
          <reference field="4">
            <x v="70"/>
          </reference>
          <reference field="11" selected="0">
            <x v="126"/>
          </reference>
        </references>
      </pivotArea>
    </format>
    <format action="formatting" dxfId="545">
      <pivotArea type="normal" dataOnly="0" labelOnly="1" outline="0" fieldPosition="0">
        <references count="3">
          <reference field="3" selected="0">
            <x v="4"/>
          </reference>
          <reference field="4">
            <x v="71"/>
          </reference>
          <reference field="11" selected="0">
            <x v="127"/>
          </reference>
        </references>
      </pivotArea>
    </format>
    <format action="formatting" dxfId="544">
      <pivotArea type="normal" dataOnly="0" labelOnly="1" outline="0" fieldPosition="0">
        <references count="3">
          <reference field="3" selected="0">
            <x v="4"/>
          </reference>
          <reference field="4">
            <x v="72"/>
          </reference>
          <reference field="11" selected="0">
            <x v="128"/>
          </reference>
        </references>
      </pivotArea>
    </format>
    <format action="formatting" dxfId="543">
      <pivotArea type="normal" dataOnly="0" labelOnly="1" outline="0" fieldPosition="0">
        <references count="3">
          <reference field="3" selected="0">
            <x v="4"/>
          </reference>
          <reference field="4">
            <x v="73"/>
          </reference>
          <reference field="11" selected="0">
            <x v="129"/>
          </reference>
        </references>
      </pivotArea>
    </format>
    <format action="formatting" dxfId="542">
      <pivotArea type="normal" dataOnly="0" labelOnly="1" outline="0" fieldPosition="0">
        <references count="3">
          <reference field="3" selected="0">
            <x v="4"/>
          </reference>
          <reference field="4">
            <x v="74"/>
          </reference>
          <reference field="11" selected="0">
            <x v="130"/>
          </reference>
        </references>
      </pivotArea>
    </format>
    <format action="formatting" dxfId="541">
      <pivotArea type="normal" dataOnly="0" labelOnly="1" outline="0" fieldPosition="0">
        <references count="3">
          <reference field="3" selected="0">
            <x v="4"/>
          </reference>
          <reference field="4">
            <x v="75"/>
          </reference>
          <reference field="11" selected="0">
            <x v="131"/>
          </reference>
        </references>
      </pivotArea>
    </format>
    <format action="formatting" dxfId="540">
      <pivotArea type="normal" dataOnly="0" labelOnly="1" outline="0" fieldPosition="0">
        <references count="3">
          <reference field="3" selected="0">
            <x v="4"/>
          </reference>
          <reference field="4">
            <x v="76"/>
          </reference>
          <reference field="11" selected="0">
            <x v="132"/>
          </reference>
        </references>
      </pivotArea>
    </format>
    <format action="formatting" dxfId="539">
      <pivotArea type="normal" dataOnly="0" labelOnly="1" outline="0" fieldPosition="0">
        <references count="3">
          <reference field="3" selected="0">
            <x v="4"/>
          </reference>
          <reference field="4">
            <x v="77"/>
          </reference>
          <reference field="11" selected="0">
            <x v="133"/>
          </reference>
        </references>
      </pivotArea>
    </format>
    <format action="formatting" dxfId="538">
      <pivotArea type="normal" dataOnly="0" labelOnly="1" outline="0" fieldPosition="0">
        <references count="3">
          <reference field="3" selected="0">
            <x v="4"/>
          </reference>
          <reference field="4">
            <x v="78"/>
          </reference>
          <reference field="11" selected="0">
            <x v="134"/>
          </reference>
        </references>
      </pivotArea>
    </format>
    <format action="formatting" dxfId="537">
      <pivotArea type="normal" dataOnly="0" labelOnly="1" outline="0" fieldPosition="0">
        <references count="3">
          <reference field="3" selected="0">
            <x v="4"/>
          </reference>
          <reference field="4">
            <x v="79"/>
          </reference>
          <reference field="11" selected="0">
            <x v="135"/>
          </reference>
        </references>
      </pivotArea>
    </format>
    <format action="formatting" dxfId="536">
      <pivotArea type="normal" dataOnly="0" labelOnly="1" outline="0" fieldPosition="0">
        <references count="3">
          <reference field="3" selected="0">
            <x v="4"/>
          </reference>
          <reference field="4">
            <x v="80"/>
          </reference>
          <reference field="11" selected="0">
            <x v="136"/>
          </reference>
        </references>
      </pivotArea>
    </format>
    <format action="formatting" dxfId="535">
      <pivotArea type="normal" dataOnly="0" labelOnly="1" outline="0" fieldPosition="0">
        <references count="3">
          <reference field="3" selected="0">
            <x v="4"/>
          </reference>
          <reference field="4">
            <x v="81"/>
          </reference>
          <reference field="11" selected="0">
            <x v="137"/>
          </reference>
        </references>
      </pivotArea>
    </format>
    <format action="formatting" dxfId="534">
      <pivotArea type="normal" dataOnly="0" labelOnly="1" outline="0" fieldPosition="0">
        <references count="3">
          <reference field="3" selected="0">
            <x v="4"/>
          </reference>
          <reference field="4">
            <x v="82"/>
          </reference>
          <reference field="11" selected="0">
            <x v="138"/>
          </reference>
        </references>
      </pivotArea>
    </format>
    <format action="formatting" dxfId="533">
      <pivotArea type="normal" dataOnly="0" labelOnly="1" outline="0" fieldPosition="0">
        <references count="3">
          <reference field="3" selected="0">
            <x v="4"/>
          </reference>
          <reference field="4">
            <x v="83"/>
          </reference>
          <reference field="11" selected="0">
            <x v="139"/>
          </reference>
        </references>
      </pivotArea>
    </format>
    <format action="formatting" dxfId="532">
      <pivotArea type="normal" dataOnly="0" labelOnly="1" outline="0" fieldPosition="0">
        <references count="3">
          <reference field="3" selected="0">
            <x v="4"/>
          </reference>
          <reference field="4">
            <x v="84"/>
          </reference>
          <reference field="11" selected="0">
            <x v="140"/>
          </reference>
        </references>
      </pivotArea>
    </format>
    <format action="formatting" dxfId="531">
      <pivotArea type="normal" dataOnly="0" labelOnly="1" outline="0" fieldPosition="0">
        <references count="3">
          <reference field="3" selected="0">
            <x v="4"/>
          </reference>
          <reference field="4">
            <x v="85"/>
          </reference>
          <reference field="11" selected="0">
            <x v="141"/>
          </reference>
        </references>
      </pivotArea>
    </format>
    <format action="formatting" dxfId="530">
      <pivotArea type="normal" dataOnly="0" labelOnly="1" outline="0" fieldPosition="0">
        <references count="3">
          <reference field="3" selected="0">
            <x v="4"/>
          </reference>
          <reference field="4">
            <x v="86"/>
          </reference>
          <reference field="11" selected="0">
            <x v="142"/>
          </reference>
        </references>
      </pivotArea>
    </format>
    <format action="formatting" dxfId="529">
      <pivotArea type="normal" dataOnly="0" labelOnly="1" outline="0" fieldPosition="0">
        <references count="3">
          <reference field="3" selected="0">
            <x v="4"/>
          </reference>
          <reference field="4">
            <x v="87"/>
          </reference>
          <reference field="11" selected="0">
            <x v="143"/>
          </reference>
        </references>
      </pivotArea>
    </format>
    <format action="formatting" dxfId="528">
      <pivotArea type="normal" dataOnly="0" labelOnly="1" outline="0" fieldPosition="0">
        <references count="3">
          <reference field="3" selected="0">
            <x v="4"/>
          </reference>
          <reference field="4">
            <x v="88"/>
          </reference>
          <reference field="11" selected="0">
            <x v="147"/>
          </reference>
        </references>
      </pivotArea>
    </format>
    <format action="formatting" dxfId="527">
      <pivotArea type="normal" dataOnly="0" labelOnly="1" outline="0" fieldPosition="0">
        <references count="3">
          <reference field="3" selected="0">
            <x v="4"/>
          </reference>
          <reference field="4">
            <x v="89"/>
          </reference>
          <reference field="11" selected="0">
            <x v="148"/>
          </reference>
        </references>
      </pivotArea>
    </format>
    <format action="formatting" dxfId="526">
      <pivotArea type="normal" dataOnly="0" labelOnly="1" outline="0" fieldPosition="0">
        <references count="3">
          <reference field="3" selected="0">
            <x v="4"/>
          </reference>
          <reference field="4">
            <x v="90"/>
          </reference>
          <reference field="11" selected="0">
            <x v="151"/>
          </reference>
        </references>
      </pivotArea>
    </format>
    <format action="formatting" dxfId="525">
      <pivotArea type="normal" dataOnly="0" labelOnly="1" outline="0" fieldPosition="0">
        <references count="3">
          <reference field="3" selected="0">
            <x v="4"/>
          </reference>
          <reference field="4">
            <x v="91"/>
          </reference>
          <reference field="11" selected="0">
            <x v="157"/>
          </reference>
        </references>
      </pivotArea>
    </format>
    <format action="formatting" dxfId="524">
      <pivotArea type="normal" dataOnly="0" labelOnly="1" outline="0" fieldPosition="0">
        <references count="3">
          <reference field="3" selected="0">
            <x v="4"/>
          </reference>
          <reference field="4">
            <x v="92"/>
          </reference>
          <reference field="11" selected="0">
            <x v="162"/>
          </reference>
        </references>
      </pivotArea>
    </format>
    <format action="formatting" dxfId="523">
      <pivotArea type="normal" dataOnly="0" labelOnly="1" outline="0" fieldPosition="0">
        <references count="3">
          <reference field="3" selected="0">
            <x v="4"/>
          </reference>
          <reference field="4">
            <x v="93"/>
          </reference>
          <reference field="11" selected="0">
            <x v="163"/>
          </reference>
        </references>
      </pivotArea>
    </format>
    <format action="formatting" dxfId="522">
      <pivotArea type="normal" dataOnly="0" labelOnly="1" outline="0" fieldPosition="0">
        <references count="3">
          <reference field="3" selected="0">
            <x v="4"/>
          </reference>
          <reference field="4">
            <x v="94"/>
          </reference>
          <reference field="11" selected="0">
            <x v="165"/>
          </reference>
        </references>
      </pivotArea>
    </format>
    <format action="formatting" dxfId="521">
      <pivotArea type="normal" dataOnly="0" labelOnly="1" outline="0" fieldPosition="0">
        <references count="3">
          <reference field="3" selected="0">
            <x v="4"/>
          </reference>
          <reference field="4">
            <x v="95"/>
          </reference>
          <reference field="11" selected="0">
            <x v="166"/>
          </reference>
        </references>
      </pivotArea>
    </format>
    <format action="formatting" dxfId="520">
      <pivotArea type="normal" dataOnly="0" labelOnly="1" outline="0" fieldPosition="0">
        <references count="3">
          <reference field="3" selected="0">
            <x v="4"/>
          </reference>
          <reference field="4">
            <x v="96"/>
          </reference>
          <reference field="11" selected="0">
            <x v="167"/>
          </reference>
        </references>
      </pivotArea>
    </format>
    <format action="formatting" dxfId="519">
      <pivotArea type="normal" dataOnly="0" labelOnly="1" outline="0" fieldPosition="0">
        <references count="3">
          <reference field="3" selected="0">
            <x v="4"/>
          </reference>
          <reference field="4">
            <x v="97"/>
          </reference>
          <reference field="11" selected="0">
            <x v="169"/>
          </reference>
        </references>
      </pivotArea>
    </format>
    <format action="formatting" dxfId="518">
      <pivotArea type="normal" dataOnly="0" labelOnly="1" outline="0" fieldPosition="0">
        <references count="3">
          <reference field="3" selected="0">
            <x v="4"/>
          </reference>
          <reference field="4">
            <x v="98"/>
          </reference>
          <reference field="11" selected="0">
            <x v="173"/>
          </reference>
        </references>
      </pivotArea>
    </format>
    <format action="formatting" dxfId="517">
      <pivotArea type="normal" dataOnly="0" labelOnly="1" outline="0" fieldPosition="0">
        <references count="3">
          <reference field="3" selected="0">
            <x v="4"/>
          </reference>
          <reference field="4">
            <x v="99"/>
          </reference>
          <reference field="11" selected="0">
            <x v="175"/>
          </reference>
        </references>
      </pivotArea>
    </format>
    <format action="formatting" dxfId="516">
      <pivotArea type="normal" dataOnly="0" labelOnly="1" outline="0" fieldPosition="0">
        <references count="3">
          <reference field="3" selected="0">
            <x v="4"/>
          </reference>
          <reference field="4">
            <x v="100"/>
          </reference>
          <reference field="11" selected="0">
            <x v="176"/>
          </reference>
        </references>
      </pivotArea>
    </format>
    <format action="formatting" dxfId="515">
      <pivotArea type="normal" dataOnly="0" labelOnly="1" outline="0" fieldPosition="0">
        <references count="3">
          <reference field="3" selected="0">
            <x v="4"/>
          </reference>
          <reference field="4">
            <x v="101"/>
          </reference>
          <reference field="11" selected="0">
            <x v="178"/>
          </reference>
        </references>
      </pivotArea>
    </format>
    <format action="formatting" dxfId="514">
      <pivotArea type="normal" dataOnly="0" labelOnly="1" outline="0" fieldPosition="0">
        <references count="3">
          <reference field="3" selected="0">
            <x v="4"/>
          </reference>
          <reference field="4">
            <x v="102"/>
          </reference>
          <reference field="11" selected="0">
            <x v="179"/>
          </reference>
        </references>
      </pivotArea>
    </format>
    <format action="formatting" dxfId="513">
      <pivotArea type="normal" dataOnly="0" labelOnly="1" outline="0" fieldPosition="0">
        <references count="3">
          <reference field="3" selected="0">
            <x v="4"/>
          </reference>
          <reference field="4">
            <x v="103"/>
          </reference>
          <reference field="11" selected="0">
            <x v="180"/>
          </reference>
        </references>
      </pivotArea>
    </format>
    <format action="formatting" dxfId="512">
      <pivotArea type="normal" dataOnly="0" labelOnly="1" outline="0" fieldPosition="0">
        <references count="3">
          <reference field="3" selected="0">
            <x v="4"/>
          </reference>
          <reference field="4">
            <x v="104"/>
          </reference>
          <reference field="11" selected="0">
            <x v="182"/>
          </reference>
        </references>
      </pivotArea>
    </format>
    <format action="formatting" dxfId="511">
      <pivotArea type="normal" dataOnly="0" labelOnly="1" outline="0" fieldPosition="0">
        <references count="3">
          <reference field="3" selected="0">
            <x v="4"/>
          </reference>
          <reference field="4">
            <x v="105"/>
          </reference>
          <reference field="11" selected="0">
            <x v="183"/>
          </reference>
        </references>
      </pivotArea>
    </format>
    <format action="formatting" dxfId="510">
      <pivotArea type="normal" dataOnly="0" labelOnly="1" outline="0" fieldPosition="0">
        <references count="3">
          <reference field="3" selected="0">
            <x v="4"/>
          </reference>
          <reference field="4">
            <x v="106"/>
          </reference>
          <reference field="11" selected="0">
            <x v="188"/>
          </reference>
        </references>
      </pivotArea>
    </format>
    <format action="formatting" dxfId="509">
      <pivotArea type="normal" dataOnly="0" labelOnly="1" outline="0" fieldPosition="0">
        <references count="3">
          <reference field="3" selected="0">
            <x v="4"/>
          </reference>
          <reference field="4">
            <x v="107"/>
          </reference>
          <reference field="11" selected="0">
            <x v="189"/>
          </reference>
        </references>
      </pivotArea>
    </format>
    <format action="formatting" dxfId="508">
      <pivotArea type="normal" dataOnly="0" labelOnly="1" outline="0" fieldPosition="0">
        <references count="3">
          <reference field="3" selected="0">
            <x v="4"/>
          </reference>
          <reference field="4">
            <x v="108"/>
          </reference>
          <reference field="11" selected="0">
            <x v="190"/>
          </reference>
        </references>
      </pivotArea>
    </format>
    <format action="formatting" dxfId="507">
      <pivotArea type="normal" dataOnly="0" labelOnly="1" outline="0" fieldPosition="0">
        <references count="3">
          <reference field="3" selected="0">
            <x v="4"/>
          </reference>
          <reference field="4">
            <x v="109"/>
          </reference>
          <reference field="11" selected="0">
            <x v="192"/>
          </reference>
        </references>
      </pivotArea>
    </format>
    <format action="formatting" dxfId="506">
      <pivotArea type="normal" dataOnly="0" labelOnly="1" outline="0" fieldPosition="0">
        <references count="3">
          <reference field="3" selected="0">
            <x v="4"/>
          </reference>
          <reference field="4">
            <x v="110"/>
          </reference>
          <reference field="11" selected="0">
            <x v="193"/>
          </reference>
        </references>
      </pivotArea>
    </format>
    <format action="formatting" dxfId="505">
      <pivotArea type="normal" dataOnly="0" labelOnly="1" outline="0" fieldPosition="0">
        <references count="3">
          <reference field="3" selected="0">
            <x v="4"/>
          </reference>
          <reference field="4">
            <x v="111"/>
          </reference>
          <reference field="11" selected="0">
            <x v="194"/>
          </reference>
        </references>
      </pivotArea>
    </format>
    <format action="formatting" dxfId="504">
      <pivotArea type="normal" dataOnly="0" labelOnly="1" outline="0" fieldPosition="0">
        <references count="3">
          <reference field="3" selected="0">
            <x v="4"/>
          </reference>
          <reference field="4">
            <x v="112"/>
          </reference>
          <reference field="11" selected="0">
            <x v="195"/>
          </reference>
        </references>
      </pivotArea>
    </format>
    <format action="formatting" dxfId="503">
      <pivotArea type="normal" dataOnly="0" labelOnly="1" outline="0" fieldPosition="0">
        <references count="3">
          <reference field="3" selected="0">
            <x v="4"/>
          </reference>
          <reference field="4">
            <x v="113"/>
          </reference>
          <reference field="11" selected="0">
            <x v="197"/>
          </reference>
        </references>
      </pivotArea>
    </format>
    <format action="formatting" dxfId="502">
      <pivotArea type="normal" dataOnly="0" labelOnly="1" outline="0" fieldPosition="0">
        <references count="3">
          <reference field="3" selected="0">
            <x v="4"/>
          </reference>
          <reference field="4">
            <x v="114"/>
          </reference>
          <reference field="11" selected="0">
            <x v="198"/>
          </reference>
        </references>
      </pivotArea>
    </format>
    <format action="formatting" dxfId="501">
      <pivotArea type="normal" dataOnly="0" labelOnly="1" outline="0" fieldPosition="0">
        <references count="3">
          <reference field="3" selected="0">
            <x v="4"/>
          </reference>
          <reference field="4">
            <x v="115"/>
          </reference>
          <reference field="11" selected="0">
            <x v="200"/>
          </reference>
        </references>
      </pivotArea>
    </format>
    <format action="formatting" dxfId="500">
      <pivotArea type="normal" dataOnly="0" labelOnly="1" outline="0" fieldPosition="0">
        <references count="3">
          <reference field="3" selected="0">
            <x v="4"/>
          </reference>
          <reference field="4">
            <x v="116"/>
          </reference>
          <reference field="11" selected="0">
            <x v="202"/>
          </reference>
        </references>
      </pivotArea>
    </format>
    <format action="formatting" dxfId="499">
      <pivotArea type="normal" dataOnly="0" labelOnly="1" outline="0" fieldPosition="0">
        <references count="3">
          <reference field="3" selected="0">
            <x v="4"/>
          </reference>
          <reference field="4">
            <x v="117"/>
          </reference>
          <reference field="11" selected="0">
            <x v="203"/>
          </reference>
        </references>
      </pivotArea>
    </format>
    <format action="formatting" dxfId="498">
      <pivotArea type="normal" dataOnly="0" labelOnly="1" outline="0" fieldPosition="0">
        <references count="3">
          <reference field="3" selected="0">
            <x v="4"/>
          </reference>
          <reference field="4">
            <x v="118"/>
          </reference>
          <reference field="11" selected="0">
            <x v="204"/>
          </reference>
        </references>
      </pivotArea>
    </format>
    <format action="formatting" dxfId="497">
      <pivotArea type="normal" dataOnly="0" labelOnly="1" outline="0" fieldPosition="0">
        <references count="3">
          <reference field="3" selected="0">
            <x v="4"/>
          </reference>
          <reference field="4">
            <x v="125"/>
          </reference>
          <reference field="11" selected="0">
            <x v="209"/>
          </reference>
        </references>
      </pivotArea>
    </format>
    <format action="formatting" dxfId="496">
      <pivotArea type="normal" dataOnly="0" labelOnly="1" outline="0" fieldPosition="0">
        <references count="3">
          <reference field="3" selected="0">
            <x v="4"/>
          </reference>
          <reference field="4">
            <x v="126"/>
          </reference>
          <reference field="11" selected="0">
            <x v="210"/>
          </reference>
        </references>
      </pivotArea>
    </format>
    <format action="formatting" dxfId="495">
      <pivotArea type="normal" dataOnly="0" labelOnly="1" outline="0" fieldPosition="0">
        <references count="3">
          <reference field="3" selected="0">
            <x v="4"/>
          </reference>
          <reference field="4">
            <x v="127"/>
          </reference>
          <reference field="11" selected="0">
            <x v="211"/>
          </reference>
        </references>
      </pivotArea>
    </format>
    <format action="formatting" dxfId="494">
      <pivotArea type="normal" dataOnly="0" labelOnly="1" outline="0" fieldPosition="0">
        <references count="3">
          <reference field="3" selected="0">
            <x v="4"/>
          </reference>
          <reference field="4">
            <x v="128"/>
          </reference>
          <reference field="11" selected="0">
            <x v="216"/>
          </reference>
        </references>
      </pivotArea>
    </format>
    <format action="formatting" dxfId="493">
      <pivotArea type="normal" dataOnly="0" labelOnly="1" outline="0" fieldPosition="0">
        <references count="3">
          <reference field="3" selected="0">
            <x v="4"/>
          </reference>
          <reference field="4">
            <x v="129"/>
          </reference>
          <reference field="11" selected="0">
            <x v="217"/>
          </reference>
        </references>
      </pivotArea>
    </format>
    <format action="formatting" dxfId="492">
      <pivotArea type="normal" dataOnly="0" labelOnly="1" outline="0" fieldPosition="0">
        <references count="3">
          <reference field="3" selected="0">
            <x v="4"/>
          </reference>
          <reference field="4">
            <x v="130"/>
          </reference>
          <reference field="11" selected="0">
            <x v="220"/>
          </reference>
        </references>
      </pivotArea>
    </format>
    <format action="formatting" dxfId="491">
      <pivotArea type="normal" dataOnly="0" labelOnly="1" outline="0" fieldPosition="0">
        <references count="3">
          <reference field="3" selected="0">
            <x v="4"/>
          </reference>
          <reference field="4">
            <x v="165"/>
          </reference>
          <reference field="11" selected="0">
            <x v="221"/>
          </reference>
        </references>
      </pivotArea>
    </format>
    <format action="formatting" dxfId="490">
      <pivotArea type="normal" dataOnly="0" labelOnly="1" outline="0" fieldPosition="0">
        <references count="3">
          <reference field="3" selected="0">
            <x v="5"/>
          </reference>
          <reference field="4">
            <x v="0"/>
          </reference>
          <reference field="11" selected="0">
            <x v="222"/>
          </reference>
        </references>
      </pivotArea>
    </format>
    <format action="formatting" dxfId="489">
      <pivotArea type="normal" dataOnly="0" labelOnly="1" outline="0" fieldPosition="0">
        <references count="3">
          <reference field="3" selected="0">
            <x v="5"/>
          </reference>
          <reference field="4">
            <x v="119"/>
          </reference>
          <reference field="11" selected="0">
            <x v="227"/>
          </reference>
        </references>
      </pivotArea>
    </format>
    <format action="formatting" dxfId="488">
      <pivotArea type="normal" dataOnly="0" labelOnly="1" outline="0" fieldPosition="0">
        <references count="3">
          <reference field="3" selected="0">
            <x v="5"/>
          </reference>
          <reference field="4">
            <x v="120"/>
          </reference>
          <reference field="11" selected="0">
            <x v="229"/>
          </reference>
        </references>
      </pivotArea>
    </format>
    <format action="formatting" dxfId="487">
      <pivotArea type="normal" dataOnly="0" labelOnly="1" outline="0" fieldPosition="0">
        <references count="3">
          <reference field="3" selected="0">
            <x v="5"/>
          </reference>
          <reference field="4">
            <x v="122"/>
          </reference>
          <reference field="11" selected="0">
            <x v="231"/>
          </reference>
        </references>
      </pivotArea>
    </format>
    <format action="formatting" dxfId="486">
      <pivotArea type="normal" dataOnly="0" labelOnly="1" outline="0" fieldPosition="0">
        <references count="3">
          <reference field="3" selected="0">
            <x v="5"/>
          </reference>
          <reference field="4">
            <x v="123"/>
          </reference>
          <reference field="11" selected="0">
            <x v="233"/>
          </reference>
        </references>
      </pivotArea>
    </format>
    <format action="formatting" dxfId="485">
      <pivotArea type="normal" dataOnly="0" labelOnly="1" outline="0" fieldPosition="0">
        <references count="3">
          <reference field="3" selected="0">
            <x v="5"/>
          </reference>
          <reference field="4">
            <x v="124"/>
          </reference>
          <reference field="11" selected="0">
            <x v="236"/>
          </reference>
        </references>
      </pivotArea>
    </format>
    <format action="formatting" dxfId="484">
      <pivotArea type="normal" dataOnly="0" labelOnly="1" outline="0" fieldPosition="0">
        <references count="3">
          <reference field="3" selected="0">
            <x v="6"/>
          </reference>
          <reference field="4">
            <x v="0"/>
          </reference>
          <reference field="11" selected="0">
            <x v="240"/>
          </reference>
        </references>
      </pivotArea>
    </format>
    <format action="formatting" dxfId="483">
      <pivotArea type="normal" dataOnly="0" labelOnly="1" outline="0" fieldPosition="0">
        <references count="3">
          <reference field="3" selected="0">
            <x v="6"/>
          </reference>
          <reference field="4">
            <x v="121"/>
          </reference>
          <reference field="11" selected="0">
            <x v="242"/>
          </reference>
        </references>
      </pivotArea>
    </format>
    <format action="formatting" dxfId="482">
      <pivotArea type="normal" dataOnly="0" labelOnly="1" outline="0" fieldPosition="0">
        <references count="3">
          <reference field="3" selected="0">
            <x v="6"/>
          </reference>
          <reference field="4">
            <x v="173"/>
          </reference>
          <reference field="11" selected="0">
            <x v="243"/>
          </reference>
        </references>
      </pivotArea>
    </format>
    <format action="formatting" dxfId="481">
      <pivotArea type="normal" dataOnly="0" labelOnly="1" outline="0" fieldPosition="0">
        <references count="3">
          <reference field="3" selected="0">
            <x v="8"/>
          </reference>
          <reference field="4">
            <x v="0"/>
          </reference>
          <reference field="11" selected="0">
            <x v="244"/>
          </reference>
        </references>
      </pivotArea>
    </format>
    <format action="formatting" dxfId="480">
      <pivotArea type="normal" dataOnly="0" labelOnly="1" outline="0" fieldPosition="0">
        <references count="3">
          <reference field="3" selected="0">
            <x v="8"/>
          </reference>
          <reference field="4">
            <x v="1"/>
          </reference>
          <reference field="11" selected="0">
            <x v="246"/>
          </reference>
        </references>
      </pivotArea>
    </format>
    <format action="formatting" dxfId="479">
      <pivotArea type="normal" dataOnly="0" labelOnly="1" outline="0" fieldPosition="0">
        <references count="3">
          <reference field="3" selected="0">
            <x v="8"/>
          </reference>
          <reference field="4">
            <x v="120"/>
          </reference>
          <reference field="11" selected="0">
            <x v="248"/>
          </reference>
        </references>
      </pivotArea>
    </format>
    <format action="formatting" dxfId="478">
      <pivotArea type="normal" dataOnly="0" labelOnly="1" outline="0" fieldPosition="0">
        <references count="3">
          <reference field="3" selected="0">
            <x v="8"/>
          </reference>
          <reference field="4">
            <x v="122"/>
          </reference>
          <reference field="11" selected="0">
            <x v="250"/>
          </reference>
        </references>
      </pivotArea>
    </format>
    <format action="formatting" dxfId="477">
      <pivotArea type="normal" dataOnly="0" labelOnly="1" outline="0" fieldPosition="0">
        <references count="3">
          <reference field="3" selected="0">
            <x v="9"/>
          </reference>
          <reference field="4">
            <x v="0"/>
          </reference>
          <reference field="11" selected="0">
            <x v="252"/>
          </reference>
        </references>
      </pivotArea>
    </format>
    <format action="formatting" dxfId="476">
      <pivotArea type="normal" dataOnly="0" labelOnly="1" outline="0" fieldPosition="0">
        <references count="3">
          <reference field="3" selected="0">
            <x v="9"/>
          </reference>
          <reference field="4">
            <x v="1"/>
          </reference>
          <reference field="11" selected="0">
            <x v="253"/>
          </reference>
        </references>
      </pivotArea>
    </format>
    <format action="formatting" dxfId="475">
      <pivotArea type="normal" dataOnly="0" labelOnly="1" outline="0" fieldPosition="0">
        <references count="3">
          <reference field="3" selected="0">
            <x v="9"/>
          </reference>
          <reference field="4">
            <x v="119"/>
          </reference>
          <reference field="11" selected="0">
            <x v="255"/>
          </reference>
        </references>
      </pivotArea>
    </format>
    <format action="formatting" dxfId="474">
      <pivotArea type="normal" dataOnly="0" labelOnly="1" outline="0" fieldPosition="0">
        <references count="3">
          <reference field="3" selected="0">
            <x v="9"/>
          </reference>
          <reference field="4">
            <x v="121"/>
          </reference>
          <reference field="11" selected="0">
            <x v="256"/>
          </reference>
        </references>
      </pivotArea>
    </format>
    <format action="formatting" dxfId="473">
      <pivotArea type="normal" dataOnly="0" labelOnly="1" outline="0" fieldPosition="0">
        <references count="3">
          <reference field="3" selected="0">
            <x v="10"/>
          </reference>
          <reference field="4">
            <x v="0"/>
          </reference>
          <reference field="11" selected="0">
            <x v="257"/>
          </reference>
        </references>
      </pivotArea>
    </format>
    <format action="formatting" dxfId="472">
      <pivotArea type="normal" dataOnly="0" labelOnly="1" outline="0" fieldPosition="0">
        <references count="3">
          <reference field="3" selected="0">
            <x v="10"/>
          </reference>
          <reference field="4">
            <x v="1"/>
          </reference>
          <reference field="11" selected="0">
            <x v="258"/>
          </reference>
        </references>
      </pivotArea>
    </format>
    <format action="formatting" dxfId="471">
      <pivotArea type="normal" dataOnly="0" labelOnly="1" outline="0" fieldPosition="0">
        <references count="3">
          <reference field="3" selected="0">
            <x v="10"/>
          </reference>
          <reference field="4">
            <x v="2"/>
          </reference>
          <reference field="11" selected="0">
            <x v="259"/>
          </reference>
        </references>
      </pivotArea>
    </format>
    <format action="formatting" dxfId="470">
      <pivotArea type="normal" dataOnly="0" labelOnly="1" outline="0" fieldPosition="0">
        <references count="3">
          <reference field="3" selected="0">
            <x v="11"/>
          </reference>
          <reference field="4">
            <x v="0"/>
          </reference>
          <reference field="11" selected="0">
            <x v="260"/>
          </reference>
        </references>
      </pivotArea>
    </format>
    <format action="formatting" dxfId="469">
      <pivotArea type="normal" dataOnly="0" labelOnly="1" outline="0" fieldPosition="0">
        <references count="3">
          <reference field="3" selected="0">
            <x v="11"/>
          </reference>
          <reference field="4">
            <x v="166"/>
          </reference>
          <reference field="11" selected="0">
            <x v="264"/>
          </reference>
        </references>
      </pivotArea>
    </format>
    <format action="formatting" dxfId="468">
      <pivotArea type="normal" dataOnly="0" labelOnly="1" outline="0" fieldPosition="0">
        <references count="3">
          <reference field="3" selected="0">
            <x v="11"/>
          </reference>
          <reference field="4">
            <x v="167"/>
          </reference>
          <reference field="11" selected="0">
            <x v="266"/>
          </reference>
        </references>
      </pivotArea>
    </format>
    <format action="formatting" dxfId="467">
      <pivotArea type="normal" dataOnly="0" labelOnly="1" outline="0" fieldPosition="0">
        <references count="3">
          <reference field="3" selected="0">
            <x v="11"/>
          </reference>
          <reference field="4">
            <x v="168"/>
          </reference>
          <reference field="11" selected="0">
            <x v="267"/>
          </reference>
        </references>
      </pivotArea>
    </format>
    <format action="formatting" dxfId="466">
      <pivotArea type="normal" dataOnly="0" labelOnly="1" outline="0" fieldPosition="0">
        <references count="3">
          <reference field="3" selected="0">
            <x v="11"/>
          </reference>
          <reference field="4">
            <x v="169"/>
          </reference>
          <reference field="11" selected="0">
            <x v="268"/>
          </reference>
        </references>
      </pivotArea>
    </format>
    <format action="formatting" dxfId="465">
      <pivotArea type="normal" dataOnly="0" labelOnly="1" outline="0" fieldPosition="0">
        <references count="3">
          <reference field="3" selected="0">
            <x v="11"/>
          </reference>
          <reference field="4">
            <x v="170"/>
          </reference>
          <reference field="11" selected="0">
            <x v="269"/>
          </reference>
        </references>
      </pivotArea>
    </format>
    <format action="formatting" dxfId="464">
      <pivotArea type="normal" dataOnly="0" labelOnly="1" outline="0" fieldPosition="0">
        <references count="3">
          <reference field="3" selected="0">
            <x v="11"/>
          </reference>
          <reference field="4">
            <x v="171"/>
          </reference>
          <reference field="11" selected="0">
            <x v="270"/>
          </reference>
        </references>
      </pivotArea>
    </format>
    <format action="formatting" dxfId="463">
      <pivotArea type="normal" dataOnly="0" labelOnly="1" outline="0" fieldPosition="0">
        <references count="3">
          <reference field="3" selected="0">
            <x v="11"/>
          </reference>
          <reference field="4">
            <x v="172"/>
          </reference>
          <reference field="11" selected="0">
            <x v="271"/>
          </reference>
        </references>
      </pivotArea>
    </format>
    <format action="formatting" dxfId="462">
      <pivotArea type="normal" dataOnly="0" labelOnly="1" outline="0" fieldPosition="0">
        <references count="3">
          <reference field="3" selected="0">
            <x v="12"/>
          </reference>
          <reference field="4">
            <x v="0"/>
          </reference>
          <reference field="11" selected="0">
            <x v="272"/>
          </reference>
        </references>
      </pivotArea>
    </format>
    <format action="formatting" dxfId="461">
      <pivotArea type="normal" dataOnly="0" labelOnly="1" outline="0" fieldPosition="0">
        <references count="3">
          <reference field="3" selected="0">
            <x v="12"/>
          </reference>
          <reference field="4">
            <x v="166"/>
          </reference>
          <reference field="11" selected="0">
            <x v="276"/>
          </reference>
        </references>
      </pivotArea>
    </format>
    <format action="formatting" dxfId="460">
      <pivotArea type="normal" dataOnly="0" labelOnly="1" outline="0" fieldPosition="0">
        <references count="3">
          <reference field="3" selected="0">
            <x v="12"/>
          </reference>
          <reference field="4">
            <x v="167"/>
          </reference>
          <reference field="11" selected="0">
            <x v="278"/>
          </reference>
        </references>
      </pivotArea>
    </format>
    <format action="formatting" dxfId="459">
      <pivotArea type="normal" dataOnly="0" labelOnly="1" outline="0" fieldPosition="0">
        <references count="3">
          <reference field="3" selected="0">
            <x v="12"/>
          </reference>
          <reference field="4">
            <x v="168"/>
          </reference>
          <reference field="11" selected="0">
            <x v="279"/>
          </reference>
        </references>
      </pivotArea>
    </format>
    <format action="formatting" dxfId="458">
      <pivotArea type="normal" dataOnly="0" labelOnly="1" outline="0" fieldPosition="0">
        <references count="3">
          <reference field="3" selected="0">
            <x v="12"/>
          </reference>
          <reference field="4">
            <x v="169"/>
          </reference>
          <reference field="11" selected="0">
            <x v="280"/>
          </reference>
        </references>
      </pivotArea>
    </format>
    <format action="formatting" dxfId="457">
      <pivotArea type="normal" dataOnly="0" labelOnly="1" outline="0" fieldPosition="0">
        <references count="3">
          <reference field="3" selected="0">
            <x v="12"/>
          </reference>
          <reference field="4">
            <x v="170"/>
          </reference>
          <reference field="11" selected="0">
            <x v="281"/>
          </reference>
        </references>
      </pivotArea>
    </format>
    <format action="formatting" dxfId="456">
      <pivotArea type="normal" dataOnly="0" labelOnly="1" outline="0" fieldPosition="0">
        <references count="3">
          <reference field="3" selected="0">
            <x v="12"/>
          </reference>
          <reference field="4">
            <x v="171"/>
          </reference>
          <reference field="11" selected="0">
            <x v="282"/>
          </reference>
        </references>
      </pivotArea>
    </format>
    <format action="formatting" dxfId="455">
      <pivotArea type="normal" dataOnly="0" labelOnly="1" outline="0" fieldPosition="0">
        <references count="3">
          <reference field="3" selected="0">
            <x v="7"/>
          </reference>
          <reference field="4">
            <x v="131"/>
          </reference>
          <reference field="11" selected="0">
            <x v="283"/>
          </reference>
        </references>
      </pivotArea>
    </format>
    <format action="formatting" dxfId="454">
      <pivotArea type="normal" dataOnly="0" labelOnly="1" outline="0" fieldPosition="0">
        <references count="3">
          <reference field="3" selected="0">
            <x v="7"/>
          </reference>
          <reference field="4">
            <x v="132"/>
          </reference>
          <reference field="11" selected="0">
            <x v="284"/>
          </reference>
        </references>
      </pivotArea>
    </format>
    <format action="formatting" dxfId="453">
      <pivotArea type="normal" dataOnly="0" labelOnly="1" outline="0" fieldPosition="0">
        <references count="3">
          <reference field="3" selected="0">
            <x v="7"/>
          </reference>
          <reference field="4">
            <x v="133"/>
          </reference>
          <reference field="11" selected="0">
            <x v="285"/>
          </reference>
        </references>
      </pivotArea>
    </format>
    <format action="formatting" dxfId="452">
      <pivotArea type="normal" dataOnly="0" labelOnly="1" outline="0" fieldPosition="0">
        <references count="3">
          <reference field="3" selected="0">
            <x v="7"/>
          </reference>
          <reference field="4">
            <x v="134"/>
          </reference>
          <reference field="11" selected="0">
            <x v="286"/>
          </reference>
        </references>
      </pivotArea>
    </format>
    <format action="formatting" dxfId="451">
      <pivotArea type="normal" dataOnly="0" labelOnly="1" outline="0" fieldPosition="0">
        <references count="3">
          <reference field="3" selected="0">
            <x v="7"/>
          </reference>
          <reference field="4">
            <x v="135"/>
          </reference>
          <reference field="11" selected="0">
            <x v="287"/>
          </reference>
        </references>
      </pivotArea>
    </format>
    <format action="formatting" dxfId="450">
      <pivotArea type="normal" dataOnly="0" labelOnly="1" outline="0" fieldPosition="0">
        <references count="3">
          <reference field="3" selected="0">
            <x v="7"/>
          </reference>
          <reference field="4">
            <x v="136"/>
          </reference>
          <reference field="11" selected="0">
            <x v="288"/>
          </reference>
        </references>
      </pivotArea>
    </format>
    <format action="formatting" dxfId="449">
      <pivotArea type="normal" dataOnly="0" labelOnly="1" outline="0" fieldPosition="0">
        <references count="3">
          <reference field="3" selected="0">
            <x v="7"/>
          </reference>
          <reference field="4">
            <x v="137"/>
          </reference>
          <reference field="11" selected="0">
            <x v="289"/>
          </reference>
        </references>
      </pivotArea>
    </format>
    <format action="formatting" dxfId="448">
      <pivotArea type="normal" dataOnly="0" labelOnly="1" outline="0" fieldPosition="0">
        <references count="3">
          <reference field="3" selected="0">
            <x v="7"/>
          </reference>
          <reference field="4">
            <x v="138"/>
          </reference>
          <reference field="11" selected="0">
            <x v="290"/>
          </reference>
        </references>
      </pivotArea>
    </format>
    <format action="formatting" dxfId="447">
      <pivotArea type="normal" dataOnly="0" labelOnly="1" outline="0" fieldPosition="0">
        <references count="3">
          <reference field="3" selected="0">
            <x v="7"/>
          </reference>
          <reference field="4">
            <x v="139"/>
          </reference>
          <reference field="11" selected="0">
            <x v="291"/>
          </reference>
        </references>
      </pivotArea>
    </format>
    <format action="formatting" dxfId="446">
      <pivotArea type="normal" dataOnly="0" labelOnly="1" outline="0" fieldPosition="0">
        <references count="3">
          <reference field="3" selected="0">
            <x v="7"/>
          </reference>
          <reference field="4">
            <x v="140"/>
          </reference>
          <reference field="11" selected="0">
            <x v="292"/>
          </reference>
        </references>
      </pivotArea>
    </format>
    <format action="formatting" dxfId="445">
      <pivotArea type="normal" dataOnly="0" labelOnly="1" outline="0" fieldPosition="0">
        <references count="3">
          <reference field="3" selected="0">
            <x v="7"/>
          </reference>
          <reference field="4">
            <x v="141"/>
          </reference>
          <reference field="11" selected="0">
            <x v="293"/>
          </reference>
        </references>
      </pivotArea>
    </format>
    <format action="formatting" dxfId="444">
      <pivotArea type="normal" dataOnly="0" labelOnly="1" outline="0" fieldPosition="0">
        <references count="3">
          <reference field="3" selected="0">
            <x v="7"/>
          </reference>
          <reference field="4">
            <x v="142"/>
          </reference>
          <reference field="11" selected="0">
            <x v="294"/>
          </reference>
        </references>
      </pivotArea>
    </format>
    <format action="formatting" dxfId="443">
      <pivotArea type="normal" dataOnly="0" labelOnly="1" outline="0" fieldPosition="0">
        <references count="3">
          <reference field="3" selected="0">
            <x v="7"/>
          </reference>
          <reference field="4">
            <x v="143"/>
          </reference>
          <reference field="11" selected="0">
            <x v="295"/>
          </reference>
        </references>
      </pivotArea>
    </format>
    <format action="formatting" dxfId="442">
      <pivotArea type="normal" dataOnly="0" labelOnly="1" outline="0" fieldPosition="0">
        <references count="3">
          <reference field="3" selected="0">
            <x v="7"/>
          </reference>
          <reference field="4">
            <x v="144"/>
          </reference>
          <reference field="11" selected="0">
            <x v="296"/>
          </reference>
        </references>
      </pivotArea>
    </format>
    <format action="formatting" dxfId="441">
      <pivotArea type="normal" dataOnly="0" labelOnly="1" outline="0" fieldPosition="0">
        <references count="3">
          <reference field="3" selected="0">
            <x v="7"/>
          </reference>
          <reference field="4">
            <x v="145"/>
          </reference>
          <reference field="11" selected="0">
            <x v="297"/>
          </reference>
        </references>
      </pivotArea>
    </format>
    <format action="formatting" dxfId="440">
      <pivotArea type="normal" dataOnly="0" labelOnly="1" outline="0" fieldPosition="0">
        <references count="3">
          <reference field="3" selected="0">
            <x v="7"/>
          </reference>
          <reference field="4">
            <x v="146"/>
          </reference>
          <reference field="11" selected="0">
            <x v="298"/>
          </reference>
        </references>
      </pivotArea>
    </format>
    <format action="formatting" dxfId="439">
      <pivotArea type="normal" dataOnly="0" labelOnly="1" outline="0" fieldPosition="0">
        <references count="3">
          <reference field="3" selected="0">
            <x v="7"/>
          </reference>
          <reference field="4">
            <x v="147"/>
          </reference>
          <reference field="11" selected="0">
            <x v="299"/>
          </reference>
        </references>
      </pivotArea>
    </format>
    <format action="formatting" dxfId="438">
      <pivotArea type="normal" dataOnly="0" labelOnly="1" outline="0" fieldPosition="0">
        <references count="3">
          <reference field="3" selected="0">
            <x v="7"/>
          </reference>
          <reference field="4">
            <x v="148"/>
          </reference>
          <reference field="11" selected="0">
            <x v="300"/>
          </reference>
        </references>
      </pivotArea>
    </format>
    <format action="formatting" dxfId="437">
      <pivotArea type="normal" dataOnly="0" labelOnly="1" outline="0" fieldPosition="0">
        <references count="3">
          <reference field="3" selected="0">
            <x v="7"/>
          </reference>
          <reference field="4">
            <x v="149"/>
          </reference>
          <reference field="11" selected="0">
            <x v="301"/>
          </reference>
        </references>
      </pivotArea>
    </format>
    <format action="formatting" dxfId="436">
      <pivotArea type="normal" dataOnly="0" labelOnly="1" outline="0" fieldPosition="0">
        <references count="3">
          <reference field="3" selected="0">
            <x v="7"/>
          </reference>
          <reference field="4">
            <x v="150"/>
          </reference>
          <reference field="11" selected="0">
            <x v="302"/>
          </reference>
        </references>
      </pivotArea>
    </format>
    <format action="formatting" dxfId="435">
      <pivotArea type="normal" dataOnly="0" labelOnly="1" outline="0" fieldPosition="0">
        <references count="3">
          <reference field="3" selected="0">
            <x v="7"/>
          </reference>
          <reference field="4">
            <x v="151"/>
          </reference>
          <reference field="11" selected="0">
            <x v="303"/>
          </reference>
        </references>
      </pivotArea>
    </format>
    <format action="formatting" dxfId="434">
      <pivotArea type="normal" dataOnly="0" labelOnly="1" outline="0" fieldPosition="0">
        <references count="3">
          <reference field="3" selected="0">
            <x v="7"/>
          </reference>
          <reference field="4">
            <x v="152"/>
          </reference>
          <reference field="11" selected="0">
            <x v="304"/>
          </reference>
        </references>
      </pivotArea>
    </format>
    <format action="formatting" dxfId="433">
      <pivotArea type="normal" dataOnly="0" labelOnly="1" outline="0" fieldPosition="0">
        <references count="3">
          <reference field="3" selected="0">
            <x v="7"/>
          </reference>
          <reference field="4">
            <x v="153"/>
          </reference>
          <reference field="11" selected="0">
            <x v="305"/>
          </reference>
        </references>
      </pivotArea>
    </format>
    <format action="formatting" dxfId="432">
      <pivotArea type="normal" dataOnly="0" labelOnly="1" outline="0" fieldPosition="0">
        <references count="3">
          <reference field="3" selected="0">
            <x v="7"/>
          </reference>
          <reference field="4">
            <x v="154"/>
          </reference>
          <reference field="11" selected="0">
            <x v="306"/>
          </reference>
        </references>
      </pivotArea>
    </format>
    <format action="formatting" dxfId="431">
      <pivotArea type="normal" dataOnly="0" labelOnly="1" outline="0" fieldPosition="0">
        <references count="3">
          <reference field="3" selected="0">
            <x v="7"/>
          </reference>
          <reference field="4">
            <x v="155"/>
          </reference>
          <reference field="11" selected="0">
            <x v="307"/>
          </reference>
        </references>
      </pivotArea>
    </format>
    <format action="formatting" dxfId="430">
      <pivotArea type="normal" dataOnly="0" labelOnly="1" outline="0" fieldPosition="0">
        <references count="3">
          <reference field="3" selected="0">
            <x v="7"/>
          </reference>
          <reference field="4">
            <x v="156"/>
          </reference>
          <reference field="11" selected="0">
            <x v="308"/>
          </reference>
        </references>
      </pivotArea>
    </format>
    <format action="formatting" dxfId="429">
      <pivotArea type="normal" dataOnly="0" labelOnly="1" outline="0" fieldPosition="0">
        <references count="3">
          <reference field="3" selected="0">
            <x v="7"/>
          </reference>
          <reference field="4">
            <x v="157"/>
          </reference>
          <reference field="11" selected="0">
            <x v="309"/>
          </reference>
        </references>
      </pivotArea>
    </format>
    <format action="formatting" dxfId="428">
      <pivotArea type="normal" dataOnly="0" labelOnly="1" outline="0" fieldPosition="0">
        <references count="3">
          <reference field="3" selected="0">
            <x v="7"/>
          </reference>
          <reference field="4">
            <x v="158"/>
          </reference>
          <reference field="11" selected="0">
            <x v="310"/>
          </reference>
        </references>
      </pivotArea>
    </format>
    <format action="formatting" dxfId="427">
      <pivotArea type="normal" dataOnly="0" labelOnly="1" outline="0" fieldPosition="0">
        <references count="3">
          <reference field="3" selected="0">
            <x v="7"/>
          </reference>
          <reference field="4">
            <x v="159"/>
          </reference>
          <reference field="11" selected="0">
            <x v="311"/>
          </reference>
        </references>
      </pivotArea>
    </format>
    <format action="formatting" dxfId="426">
      <pivotArea type="normal" dataOnly="0" labelOnly="1" outline="0" fieldPosition="0">
        <references count="3">
          <reference field="3" selected="0">
            <x v="7"/>
          </reference>
          <reference field="4">
            <x v="160"/>
          </reference>
          <reference field="11" selected="0">
            <x v="312"/>
          </reference>
        </references>
      </pivotArea>
    </format>
    <format action="formatting" dxfId="425">
      <pivotArea type="normal" dataOnly="0" labelOnly="1" outline="0" fieldPosition="0">
        <references count="3">
          <reference field="3" selected="0">
            <x v="7"/>
          </reference>
          <reference field="4">
            <x v="161"/>
          </reference>
          <reference field="11" selected="0">
            <x v="313"/>
          </reference>
        </references>
      </pivotArea>
    </format>
    <format action="formatting" dxfId="424">
      <pivotArea type="normal" dataOnly="0" labelOnly="1" outline="0" fieldPosition="0">
        <references count="3">
          <reference field="3" selected="0">
            <x v="7"/>
          </reference>
          <reference field="4">
            <x v="162"/>
          </reference>
          <reference field="11" selected="0">
            <x v="314"/>
          </reference>
        </references>
      </pivotArea>
    </format>
    <format action="formatting" dxfId="423">
      <pivotArea type="normal" dataOnly="0" labelOnly="1" outline="0" fieldPosition="0">
        <references count="3">
          <reference field="3" selected="0">
            <x v="7"/>
          </reference>
          <reference field="4">
            <x v="163"/>
          </reference>
          <reference field="11" selected="0">
            <x v="315"/>
          </reference>
        </references>
      </pivotArea>
    </format>
    <format action="formatting" dxfId="422">
      <pivotArea type="normal" dataOnly="0" labelOnly="1" outline="0" fieldPosition="0">
        <references count="3">
          <reference field="3" selected="0">
            <x v="7"/>
          </reference>
          <reference field="4">
            <x v="164"/>
          </reference>
          <reference field="11" selected="0">
            <x v="316"/>
          </reference>
        </references>
      </pivotArea>
    </format>
    <format action="formatting" dxfId="421">
      <pivotArea type="normal" dataOnly="0" labelOnly="1" outline="0" fieldPosition="0">
        <references count="4">
          <reference field="3" selected="0">
            <x v="0"/>
          </reference>
          <reference field="4" selected="0">
            <x v="0"/>
          </reference>
          <reference field="6">
            <x v="5"/>
          </reference>
          <reference field="11" selected="0">
            <x v="0"/>
          </reference>
        </references>
      </pivotArea>
    </format>
    <format action="formatting" dxfId="420">
      <pivotArea type="normal" dataOnly="0" labelOnly="1" outline="0" fieldPosition="0">
        <references count="4">
          <reference field="3" selected="0">
            <x v="3"/>
          </reference>
          <reference field="4" selected="0">
            <x v="0"/>
          </reference>
          <reference field="6">
            <x v="6"/>
          </reference>
          <reference field="11" selected="0">
            <x v="25"/>
          </reference>
        </references>
      </pivotArea>
    </format>
    <format action="formatting" dxfId="419">
      <pivotArea type="normal" dataOnly="0" labelOnly="1" outline="0" fieldPosition="0">
        <references count="4">
          <reference field="3" selected="0">
            <x v="3"/>
          </reference>
          <reference field="4" selected="0">
            <x v="44"/>
          </reference>
          <reference field="6">
            <x v="4"/>
          </reference>
          <reference field="11" selected="0">
            <x v="29"/>
          </reference>
        </references>
      </pivotArea>
    </format>
    <format action="formatting" dxfId="418">
      <pivotArea type="normal" dataOnly="0" labelOnly="1" outline="0" fieldPosition="0">
        <references count="4">
          <reference field="3" selected="0">
            <x v="3"/>
          </reference>
          <reference field="4" selected="0">
            <x v="119"/>
          </reference>
          <reference field="6">
            <x v="6"/>
          </reference>
          <reference field="11" selected="0">
            <x v="42"/>
          </reference>
        </references>
      </pivotArea>
    </format>
    <format action="formatting" dxfId="417">
      <pivotArea type="normal" dataOnly="0" labelOnly="1" outline="0" fieldPosition="0">
        <references count="4">
          <reference field="3" selected="0">
            <x v="4"/>
          </reference>
          <reference field="4" selected="0">
            <x v="3"/>
          </reference>
          <reference field="6">
            <x v="3"/>
          </reference>
          <reference field="11" selected="0">
            <x v="49"/>
          </reference>
        </references>
      </pivotArea>
    </format>
    <format action="formatting" dxfId="416">
      <pivotArea type="normal" dataOnly="0" labelOnly="1" outline="0" fieldPosition="0">
        <references count="4">
          <reference field="3" selected="0">
            <x v="4"/>
          </reference>
          <reference field="4" selected="0">
            <x v="118"/>
          </reference>
          <reference field="6">
            <x v="4"/>
          </reference>
          <reference field="11" selected="0">
            <x v="204"/>
          </reference>
        </references>
      </pivotArea>
    </format>
    <format action="formatting" dxfId="415">
      <pivotArea type="normal" dataOnly="0" labelOnly="1" outline="0" fieldPosition="0">
        <references count="4">
          <reference field="3" selected="0">
            <x v="4"/>
          </reference>
          <reference field="4" selected="0">
            <x v="125"/>
          </reference>
          <reference field="6">
            <x v="3"/>
          </reference>
          <reference field="11" selected="0">
            <x v="209"/>
          </reference>
        </references>
      </pivotArea>
    </format>
    <format action="formatting" dxfId="414">
      <pivotArea type="normal" dataOnly="0" labelOnly="1" outline="0" fieldPosition="0">
        <references count="4">
          <reference field="3" selected="0">
            <x v="5"/>
          </reference>
          <reference field="4" selected="0">
            <x v="0"/>
          </reference>
          <reference field="6">
            <x v="1"/>
          </reference>
          <reference field="11" selected="0">
            <x v="222"/>
          </reference>
        </references>
      </pivotArea>
    </format>
    <format action="formatting" dxfId="413">
      <pivotArea type="normal" dataOnly="0" labelOnly="1" outline="0" fieldPosition="0">
        <references count="4">
          <reference field="3" selected="0">
            <x v="6"/>
          </reference>
          <reference field="4" selected="0">
            <x v="0"/>
          </reference>
          <reference field="6">
            <x v="5"/>
          </reference>
          <reference field="11" selected="0">
            <x v="240"/>
          </reference>
        </references>
      </pivotArea>
    </format>
    <format action="formatting" dxfId="412">
      <pivotArea type="normal" dataOnly="0" labelOnly="1" outline="0" fieldPosition="0">
        <references count="4">
          <reference field="3" selected="0">
            <x v="8"/>
          </reference>
          <reference field="4" selected="0">
            <x v="0"/>
          </reference>
          <reference field="6">
            <x v="2"/>
          </reference>
          <reference field="11" selected="0">
            <x v="244"/>
          </reference>
        </references>
      </pivotArea>
    </format>
    <format action="formatting" dxfId="411">
      <pivotArea type="normal" dataOnly="0" labelOnly="1" outline="0" fieldPosition="0">
        <references count="4">
          <reference field="3" selected="0">
            <x v="10"/>
          </reference>
          <reference field="4" selected="0">
            <x v="0"/>
          </reference>
          <reference field="6">
            <x v="5"/>
          </reference>
          <reference field="11" selected="0">
            <x v="257"/>
          </reference>
        </references>
      </pivotArea>
    </format>
    <format action="formatting" dxfId="410">
      <pivotArea type="normal" dataOnly="0" labelOnly="1" outline="0" fieldPosition="0">
        <references count="4">
          <reference field="3" selected="0">
            <x v="11"/>
          </reference>
          <reference field="4" selected="0">
            <x v="0"/>
          </reference>
          <reference field="6">
            <x v="6"/>
          </reference>
          <reference field="11" selected="0">
            <x v="260"/>
          </reference>
        </references>
      </pivotArea>
    </format>
    <format action="formatting" dxfId="409">
      <pivotArea type="normal" dataOnly="0" labelOnly="1" outline="0" fieldPosition="0">
        <references count="4">
          <reference field="3" selected="0">
            <x v="12"/>
          </reference>
          <reference field="4" selected="0">
            <x v="0"/>
          </reference>
          <reference field="6">
            <x v="2"/>
          </reference>
          <reference field="11" selected="0">
            <x v="272"/>
          </reference>
        </references>
      </pivotArea>
    </format>
    <format action="formatting" dxfId="408">
      <pivotArea type="normal" dataOnly="0" labelOnly="1" outline="0" fieldPosition="0">
        <references count="4">
          <reference field="3" selected="0">
            <x v="7"/>
          </reference>
          <reference field="4" selected="0">
            <x v="131"/>
          </reference>
          <reference field="6">
            <x v="0"/>
          </reference>
          <reference field="11" selected="0">
            <x v="283"/>
          </reference>
        </references>
      </pivotArea>
    </format>
    <format action="formatting" dxfId="407">
      <pivotArea type="normal" dataOnly="0" labelOnly="1" outline="0" fieldPosition="0">
        <references count="5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0"/>
          </reference>
        </references>
      </pivotArea>
    </format>
    <format action="formatting" dxfId="406">
      <pivotArea type="normal" dataOnly="0" labelOnly="1" outline="0" fieldPosition="0">
        <references count="5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11"/>
          </reference>
        </references>
      </pivotArea>
    </format>
    <format action="formatting" dxfId="405">
      <pivotArea type="normal" dataOnly="0" labelOnly="1" outline="0" fieldPosition="0">
        <references count="5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>
            <x v="1"/>
          </reference>
          <reference field="11" selected="0">
            <x v="13"/>
          </reference>
        </references>
      </pivotArea>
    </format>
    <format action="formatting" dxfId="404">
      <pivotArea type="normal" dataOnly="0" labelOnly="1" outline="0" fieldPosition="0">
        <references count="5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>
            <x v="9"/>
          </reference>
          <reference field="11" selected="0">
            <x v="21"/>
          </reference>
        </references>
      </pivotArea>
    </format>
    <format action="formatting" dxfId="403">
      <pivotArea type="normal" dataOnly="0" labelOnly="1" outline="0" fieldPosition="0">
        <references count="5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>
            <x v="6"/>
          </reference>
          <reference field="11" selected="0">
            <x v="25"/>
          </reference>
        </references>
      </pivotArea>
    </format>
    <format action="formatting" dxfId="402">
      <pivotArea type="normal" dataOnly="0" labelOnly="1" outline="0" fieldPosition="0">
        <references count="5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>
            <x v="1"/>
          </reference>
          <reference field="11" selected="0">
            <x v="27"/>
          </reference>
        </references>
      </pivotArea>
    </format>
    <format action="formatting" dxfId="401">
      <pivotArea type="normal" dataOnly="0" labelOnly="1" outline="0" fieldPosition="0">
        <references count="5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>
            <x v="6"/>
          </reference>
          <reference field="11" selected="0">
            <x v="28"/>
          </reference>
        </references>
      </pivotArea>
    </format>
    <format action="formatting" dxfId="400">
      <pivotArea type="normal" dataOnly="0" labelOnly="1" outline="0" fieldPosition="0">
        <references count="5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>
            <x v="2"/>
          </reference>
          <reference field="11" selected="0">
            <x v="29"/>
          </reference>
        </references>
      </pivotArea>
    </format>
    <format action="formatting" dxfId="399">
      <pivotArea type="normal" dataOnly="0" labelOnly="1" outline="0" fieldPosition="0">
        <references count="5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>
            <x v="8"/>
          </reference>
          <reference field="11" selected="0">
            <x v="36"/>
          </reference>
        </references>
      </pivotArea>
    </format>
    <format action="formatting" dxfId="398">
      <pivotArea type="normal" dataOnly="0" labelOnly="1" outline="0" fieldPosition="0">
        <references count="5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>
            <x v="2"/>
          </reference>
          <reference field="11" selected="0">
            <x v="42"/>
          </reference>
        </references>
      </pivotArea>
    </format>
    <format action="formatting" dxfId="397">
      <pivotArea type="normal" dataOnly="0" labelOnly="1" outline="0" fieldPosition="0">
        <references count="5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44"/>
          </reference>
        </references>
      </pivotArea>
    </format>
    <format action="formatting" dxfId="396">
      <pivotArea type="normal" dataOnly="0" labelOnly="1" outline="0" fieldPosition="0">
        <references count="5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>
            <x v="5"/>
          </reference>
          <reference field="11" selected="0">
            <x v="49"/>
          </reference>
        </references>
      </pivotArea>
    </format>
    <format action="formatting" dxfId="395">
      <pivotArea type="normal" dataOnly="0" labelOnly="1" outline="0" fieldPosition="0">
        <references count="5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>
            <x v="9"/>
          </reference>
          <reference field="11" selected="0">
            <x v="53"/>
          </reference>
        </references>
      </pivotArea>
    </format>
    <format action="formatting" dxfId="394">
      <pivotArea type="normal" dataOnly="0" labelOnly="1" outline="0" fieldPosition="0">
        <references count="5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>
            <x v="1"/>
          </reference>
          <reference field="11" selected="0">
            <x v="71"/>
          </reference>
        </references>
      </pivotArea>
    </format>
    <format action="formatting" dxfId="393">
      <pivotArea type="normal" dataOnly="0" labelOnly="1" outline="0" fieldPosition="0">
        <references count="5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>
            <x v="8"/>
          </reference>
          <reference field="11" selected="0">
            <x v="83"/>
          </reference>
        </references>
      </pivotArea>
    </format>
    <format action="formatting" dxfId="392">
      <pivotArea type="normal" dataOnly="0" labelOnly="1" outline="0" fieldPosition="0">
        <references count="5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>
            <x v="5"/>
          </reference>
          <reference field="11" selected="0">
            <x v="89"/>
          </reference>
        </references>
      </pivotArea>
    </format>
    <format action="formatting" dxfId="391">
      <pivotArea type="normal" dataOnly="0" labelOnly="1" outline="0" fieldPosition="0">
        <references count="5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>
            <x v="3"/>
          </reference>
          <reference field="11" selected="0">
            <x v="91"/>
          </reference>
        </references>
      </pivotArea>
    </format>
    <format action="formatting" dxfId="390">
      <pivotArea type="normal" dataOnly="0" labelOnly="1" outline="0" fieldPosition="0">
        <references count="5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>
            <x v="6"/>
          </reference>
          <reference field="11" selected="0">
            <x v="97"/>
          </reference>
        </references>
      </pivotArea>
    </format>
    <format action="formatting" dxfId="389">
      <pivotArea type="normal" dataOnly="0" labelOnly="1" outline="0" fieldPosition="0">
        <references count="5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>
            <x v="2"/>
          </reference>
          <reference field="11" selected="0">
            <x v="102"/>
          </reference>
        </references>
      </pivotArea>
    </format>
    <format action="formatting" dxfId="388">
      <pivotArea type="normal" dataOnly="0" labelOnly="1" outline="0" fieldPosition="0">
        <references count="5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>
            <x v="9"/>
          </reference>
          <reference field="11" selected="0">
            <x v="107"/>
          </reference>
        </references>
      </pivotArea>
    </format>
    <format action="formatting" dxfId="387">
      <pivotArea type="normal" dataOnly="0" labelOnly="1" outline="0" fieldPosition="0">
        <references count="5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>
            <x v="1"/>
          </reference>
          <reference field="11" selected="0">
            <x v="119"/>
          </reference>
        </references>
      </pivotArea>
    </format>
    <format action="formatting" dxfId="386">
      <pivotArea type="normal" dataOnly="0" labelOnly="1" outline="0" fieldPosition="0">
        <references count="5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>
            <x v="3"/>
          </reference>
          <reference field="11" selected="0">
            <x v="131"/>
          </reference>
        </references>
      </pivotArea>
    </format>
    <format action="formatting" dxfId="385">
      <pivotArea type="normal" dataOnly="0" labelOnly="1" outline="0" fieldPosition="0">
        <references count="5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>
            <x v="8"/>
          </reference>
          <reference field="11" selected="0">
            <x v="137"/>
          </reference>
        </references>
      </pivotArea>
    </format>
    <format action="formatting" dxfId="384">
      <pivotArea type="normal" dataOnly="0" labelOnly="1" outline="0" fieldPosition="0">
        <references count="5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>
            <x v="5"/>
          </reference>
          <reference field="11" selected="0">
            <x v="143"/>
          </reference>
        </references>
      </pivotArea>
    </format>
    <format action="formatting" dxfId="383">
      <pivotArea type="normal" dataOnly="0" labelOnly="1" outline="0" fieldPosition="0">
        <references count="5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>
            <x v="6"/>
          </reference>
          <reference field="11" selected="0">
            <x v="147"/>
          </reference>
        </references>
      </pivotArea>
    </format>
    <format action="formatting" dxfId="382">
      <pivotArea type="normal" dataOnly="0" labelOnly="1" outline="0" fieldPosition="0">
        <references count="5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>
            <x v="1"/>
          </reference>
          <reference field="11" selected="0">
            <x v="148"/>
          </reference>
        </references>
      </pivotArea>
    </format>
    <format action="formatting" dxfId="381">
      <pivotArea type="normal" dataOnly="0" labelOnly="1" outline="0" fieldPosition="0">
        <references count="5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>
            <x v="10"/>
          </reference>
          <reference field="11" selected="0">
            <x v="151"/>
          </reference>
        </references>
      </pivotArea>
    </format>
    <format action="formatting" dxfId="380">
      <pivotArea type="normal" dataOnly="0" labelOnly="1" outline="0" fieldPosition="0">
        <references count="5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>
            <x v="9"/>
          </reference>
          <reference field="11" selected="0">
            <x v="157"/>
          </reference>
        </references>
      </pivotArea>
    </format>
    <format action="formatting" dxfId="379">
      <pivotArea type="normal" dataOnly="0" labelOnly="1" outline="0" fieldPosition="0">
        <references count="5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>
            <x v="10"/>
          </reference>
          <reference field="11" selected="0">
            <x v="163"/>
          </reference>
        </references>
      </pivotArea>
    </format>
    <format action="formatting" dxfId="378">
      <pivotArea type="normal" dataOnly="0" labelOnly="1" outline="0" fieldPosition="0">
        <references count="5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>
            <x v="9"/>
          </reference>
          <reference field="11" selected="0">
            <x v="165"/>
          </reference>
        </references>
      </pivotArea>
    </format>
    <format action="formatting" dxfId="377">
      <pivotArea type="normal" dataOnly="0" labelOnly="1" outline="0" fieldPosition="0">
        <references count="5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>
            <x v="10"/>
          </reference>
          <reference field="11" selected="0">
            <x v="169"/>
          </reference>
        </references>
      </pivotArea>
    </format>
    <format action="formatting" dxfId="376">
      <pivotArea type="normal" dataOnly="0" labelOnly="1" outline="0" fieldPosition="0">
        <references count="5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>
            <x v="9"/>
          </reference>
          <reference field="11" selected="0">
            <x v="173"/>
          </reference>
        </references>
      </pivotArea>
    </format>
    <format action="formatting" dxfId="375">
      <pivotArea type="normal" dataOnly="0" labelOnly="1" outline="0" fieldPosition="0">
        <references count="5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>
            <x v="10"/>
          </reference>
          <reference field="11" selected="0">
            <x v="176"/>
          </reference>
        </references>
      </pivotArea>
    </format>
    <format action="formatting" dxfId="374">
      <pivotArea type="normal" dataOnly="0" labelOnly="1" outline="0" fieldPosition="0">
        <references count="5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>
            <x v="9"/>
          </reference>
          <reference field="11" selected="0">
            <x v="178"/>
          </reference>
        </references>
      </pivotArea>
    </format>
    <format action="formatting" dxfId="373">
      <pivotArea type="normal" dataOnly="0" labelOnly="1" outline="0" fieldPosition="0">
        <references count="5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>
            <x v="10"/>
          </reference>
          <reference field="11" selected="0">
            <x v="192"/>
          </reference>
        </references>
      </pivotArea>
    </format>
    <format action="formatting" dxfId="372">
      <pivotArea type="normal" dataOnly="0" labelOnly="1" outline="0" fieldPosition="0">
        <references count="5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>
            <x v="9"/>
          </reference>
          <reference field="11" selected="0">
            <x v="193"/>
          </reference>
        </references>
      </pivotArea>
    </format>
    <format action="formatting" dxfId="371">
      <pivotArea type="normal" dataOnly="0" labelOnly="1" outline="0" fieldPosition="0">
        <references count="5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>
            <x v="10"/>
          </reference>
          <reference field="11" selected="0">
            <x v="194"/>
          </reference>
        </references>
      </pivotArea>
    </format>
    <format action="formatting" dxfId="370">
      <pivotArea type="normal" dataOnly="0" labelOnly="1" outline="0" fieldPosition="0">
        <references count="5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>
            <x v="7"/>
          </reference>
          <reference field="11" selected="0">
            <x v="195"/>
          </reference>
        </references>
      </pivotArea>
    </format>
    <format action="formatting" dxfId="369">
      <pivotArea type="normal" dataOnly="0" labelOnly="1" outline="0" fieldPosition="0">
        <references count="5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>
            <x v="9"/>
          </reference>
          <reference field="11" selected="0">
            <x v="197"/>
          </reference>
        </references>
      </pivotArea>
    </format>
    <format action="formatting" dxfId="368">
      <pivotArea type="normal" dataOnly="0" labelOnly="1" outline="0" fieldPosition="0">
        <references count="5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>
            <x v="7"/>
          </reference>
          <reference field="11" selected="0">
            <x v="198"/>
          </reference>
        </references>
      </pivotArea>
    </format>
    <format action="formatting" dxfId="367">
      <pivotArea type="normal" dataOnly="0" labelOnly="1" outline="0" fieldPosition="0">
        <references count="5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>
            <x v="10"/>
          </reference>
          <reference field="11" selected="0">
            <x v="200"/>
          </reference>
        </references>
      </pivotArea>
    </format>
    <format action="formatting" dxfId="366">
      <pivotArea type="normal" dataOnly="0" labelOnly="1" outline="0" fieldPosition="0">
        <references count="5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>
            <x v="7"/>
          </reference>
          <reference field="11" selected="0">
            <x v="202"/>
          </reference>
        </references>
      </pivotArea>
    </format>
    <format action="formatting" dxfId="365">
      <pivotArea type="normal" dataOnly="0" labelOnly="1" outline="0" fieldPosition="0">
        <references count="5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>
            <x v="10"/>
          </reference>
          <reference field="11" selected="0">
            <x v="209"/>
          </reference>
        </references>
      </pivotArea>
    </format>
    <format action="formatting" dxfId="364">
      <pivotArea type="normal" dataOnly="0" labelOnly="1" outline="0" fieldPosition="0">
        <references count="5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>
            <x v="7"/>
          </reference>
          <reference field="11" selected="0">
            <x v="210"/>
          </reference>
        </references>
      </pivotArea>
    </format>
    <format action="formatting" dxfId="363">
      <pivotArea type="normal" dataOnly="0" labelOnly="1" outline="0" fieldPosition="0">
        <references count="5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>
            <x v="1"/>
          </reference>
          <reference field="11" selected="0">
            <x v="216"/>
          </reference>
        </references>
      </pivotArea>
    </format>
    <format action="formatting" dxfId="362">
      <pivotArea type="normal" dataOnly="0" labelOnly="1" outline="0" fieldPosition="0">
        <references count="5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>
            <x v="10"/>
          </reference>
          <reference field="11" selected="0">
            <x v="217"/>
          </reference>
        </references>
      </pivotArea>
    </format>
    <format action="formatting" dxfId="361">
      <pivotArea type="normal" dataOnly="0" labelOnly="1" outline="0" fieldPosition="0">
        <references count="5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>
            <x v="7"/>
          </reference>
          <reference field="11" selected="0">
            <x v="220"/>
          </reference>
        </references>
      </pivotArea>
    </format>
    <format action="formatting" dxfId="360">
      <pivotArea type="normal" dataOnly="0" labelOnly="1" outline="0" fieldPosition="0">
        <references count="5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>
            <x v="11"/>
          </reference>
          <reference field="11" selected="0">
            <x v="221"/>
          </reference>
        </references>
      </pivotArea>
    </format>
    <format action="formatting" dxfId="359">
      <pivotArea type="normal" dataOnly="0" labelOnly="1" outline="0" fieldPosition="0">
        <references count="5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>
            <x v="10"/>
          </reference>
          <reference field="11" selected="0">
            <x v="222"/>
          </reference>
        </references>
      </pivotArea>
    </format>
    <format action="formatting" dxfId="358">
      <pivotArea type="normal" dataOnly="0" labelOnly="1" outline="0" fieldPosition="0">
        <references count="5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>
            <x v="9"/>
          </reference>
          <reference field="11" selected="0">
            <x v="227"/>
          </reference>
        </references>
      </pivotArea>
    </format>
    <format action="formatting" dxfId="357">
      <pivotArea type="normal" dataOnly="0" labelOnly="1" outline="0" fieldPosition="0">
        <references count="5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>
            <x v="6"/>
          </reference>
          <reference field="11" selected="0">
            <x v="229"/>
          </reference>
        </references>
      </pivotArea>
    </format>
    <format action="formatting" dxfId="356">
      <pivotArea type="normal" dataOnly="0" labelOnly="1" outline="0" fieldPosition="0">
        <references count="5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>
            <x v="9"/>
          </reference>
          <reference field="11" selected="0">
            <x v="231"/>
          </reference>
        </references>
      </pivotArea>
    </format>
    <format action="formatting" dxfId="355">
      <pivotArea type="normal" dataOnly="0" labelOnly="1" outline="0" fieldPosition="0">
        <references count="5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>
            <x v="6"/>
          </reference>
          <reference field="11" selected="0">
            <x v="233"/>
          </reference>
        </references>
      </pivotArea>
    </format>
    <format action="formatting" dxfId="354">
      <pivotArea type="normal" dataOnly="0" labelOnly="1" outline="0" fieldPosition="0">
        <references count="5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>
            <x v="7"/>
          </reference>
          <reference field="11" selected="0">
            <x v="236"/>
          </reference>
        </references>
      </pivotArea>
    </format>
    <format action="formatting" dxfId="353">
      <pivotArea type="normal" dataOnly="0" labelOnly="1" outline="0" fieldPosition="0">
        <references count="5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>
            <x v="6"/>
          </reference>
          <reference field="11" selected="0">
            <x v="240"/>
          </reference>
        </references>
      </pivotArea>
    </format>
    <format action="formatting" dxfId="352">
      <pivotArea type="normal" dataOnly="0" labelOnly="1" outline="0" fieldPosition="0">
        <references count="5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>
            <x v="8"/>
          </reference>
          <reference field="11" selected="0">
            <x v="242"/>
          </reference>
        </references>
      </pivotArea>
    </format>
    <format action="formatting" dxfId="351">
      <pivotArea type="normal" dataOnly="0" labelOnly="1" outline="0" fieldPosition="0">
        <references count="5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>
            <x v="9"/>
          </reference>
          <reference field="11" selected="0">
            <x v="243"/>
          </reference>
        </references>
      </pivotArea>
    </format>
    <format action="formatting" dxfId="350">
      <pivotArea type="normal" dataOnly="0" labelOnly="1" outline="0" fieldPosition="0">
        <references count="5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44"/>
          </reference>
        </references>
      </pivotArea>
    </format>
    <format action="formatting" dxfId="349">
      <pivotArea type="normal" dataOnly="0" labelOnly="1" outline="0" fieldPosition="0">
        <references count="5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46"/>
          </reference>
        </references>
      </pivotArea>
    </format>
    <format action="formatting" dxfId="348">
      <pivotArea type="normal" dataOnly="0" labelOnly="1" outline="0" fieldPosition="0">
        <references count="5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>
            <x v="10"/>
          </reference>
          <reference field="11" selected="0">
            <x v="248"/>
          </reference>
        </references>
      </pivotArea>
    </format>
    <format action="formatting" dxfId="347">
      <pivotArea type="normal" dataOnly="0" labelOnly="1" outline="0" fieldPosition="0">
        <references count="5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>
            <x v="4"/>
          </reference>
          <reference field="11" selected="0">
            <x v="252"/>
          </reference>
        </references>
      </pivotArea>
    </format>
    <format action="formatting" dxfId="346">
      <pivotArea type="normal" dataOnly="0" labelOnly="1" outline="0" fieldPosition="0">
        <references count="5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>
            <x v="3"/>
          </reference>
          <reference field="11" selected="0">
            <x v="253"/>
          </reference>
        </references>
      </pivotArea>
    </format>
    <format action="formatting" dxfId="345">
      <pivotArea type="normal" dataOnly="0" labelOnly="1" outline="0" fieldPosition="0">
        <references count="5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>
            <x v="10"/>
          </reference>
          <reference field="11" selected="0">
            <x v="255"/>
          </reference>
        </references>
      </pivotArea>
    </format>
    <format action="formatting" dxfId="344">
      <pivotArea type="normal" dataOnly="0" labelOnly="1" outline="0" fieldPosition="0">
        <references count="5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>
            <x v="1"/>
          </reference>
          <reference field="11" selected="0">
            <x v="257"/>
          </reference>
        </references>
      </pivotArea>
    </format>
    <format action="formatting" dxfId="343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>
            <x v="6"/>
          </reference>
          <reference field="11" selected="0">
            <x v="264"/>
          </reference>
        </references>
      </pivotArea>
    </format>
    <format action="formatting" dxfId="342">
      <pivotArea type="normal" dataOnly="0" labelOnly="1" outline="0" fieldPosition="0">
        <references count="5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>
            <x v="1"/>
          </reference>
          <reference field="11" selected="0">
            <x v="266"/>
          </reference>
        </references>
      </pivotArea>
    </format>
    <format action="formatting" dxfId="341">
      <pivotArea type="normal" dataOnly="0" labelOnly="1" outline="0" fieldPosition="0">
        <references count="5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>
            <x v="3"/>
          </reference>
          <reference field="11" selected="0">
            <x v="272"/>
          </reference>
        </references>
      </pivotArea>
    </format>
    <format action="formatting" dxfId="340">
      <pivotArea type="normal" dataOnly="0" labelOnly="1" outline="0" fieldPosition="0">
        <references count="5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>
            <x v="1"/>
          </reference>
          <reference field="11" selected="0">
            <x v="276"/>
          </reference>
        </references>
      </pivotArea>
    </format>
    <format action="formatting" dxfId="339">
      <pivotArea type="normal" dataOnly="0" labelOnly="1" outline="0" fieldPosition="0">
        <references count="5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>
            <x v="0"/>
          </reference>
          <reference field="11" selected="0">
            <x v="283"/>
          </reference>
        </references>
      </pivotArea>
    </format>
    <format action="formatting" dxfId="33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0"/>
          </reference>
        </references>
      </pivotArea>
    </format>
    <format action="formatting" dxfId="337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"/>
          </reference>
        </references>
      </pivotArea>
    </format>
    <format action="formatting" dxfId="336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"/>
          </reference>
        </references>
      </pivotArea>
    </format>
    <format action="formatting" dxfId="335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3"/>
          </reference>
        </references>
      </pivotArea>
    </format>
    <format action="formatting" dxfId="334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4"/>
          </reference>
        </references>
      </pivotArea>
    </format>
    <format action="formatting" dxfId="333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5"/>
          </reference>
        </references>
      </pivotArea>
    </format>
    <format action="formatting" dxfId="332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6"/>
          </reference>
        </references>
      </pivotArea>
    </format>
    <format action="formatting" dxfId="331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7"/>
          </reference>
        </references>
      </pivotArea>
    </format>
    <format action="formatting" dxfId="330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8"/>
          </reference>
        </references>
      </pivotArea>
    </format>
    <format action="formatting" dxfId="329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9"/>
          </reference>
        </references>
      </pivotArea>
    </format>
    <format action="formatting" dxfId="328">
      <pivotArea type="normal" dataOnly="0" labelOnly="1" outline="0" fieldPosition="0">
        <references count="6">
          <reference field="3" selected="0">
            <x v="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0"/>
          </reference>
        </references>
      </pivotArea>
    </format>
    <format action="formatting" dxfId="327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1"/>
          </reference>
        </references>
      </pivotArea>
    </format>
    <format action="formatting" dxfId="326">
      <pivotArea type="normal" dataOnly="0" labelOnly="1" outline="0" fieldPosition="0">
        <references count="6">
          <reference field="3" selected="0">
            <x v="1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12"/>
          </reference>
        </references>
      </pivotArea>
    </format>
    <format action="formatting" dxfId="325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3"/>
          </reference>
        </references>
      </pivotArea>
    </format>
    <format action="formatting" dxfId="324">
      <pivotArea type="normal" dataOnly="0" labelOnly="1" outline="0" fieldPosition="0">
        <references count="6">
          <reference field="3" selected="0">
            <x v="1"/>
          </reference>
          <reference field="4" selected="0">
            <x v="166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4"/>
          </reference>
        </references>
      </pivotArea>
    </format>
    <format action="formatting" dxfId="323">
      <pivotArea type="normal" dataOnly="0" labelOnly="1" outline="0" fieldPosition="0">
        <references count="6">
          <reference field="3" selected="0">
            <x v="1"/>
          </reference>
          <reference field="4" selected="0">
            <x v="167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5"/>
          </reference>
        </references>
      </pivotArea>
    </format>
    <format action="formatting" dxfId="322">
      <pivotArea type="normal" dataOnly="0" labelOnly="1" outline="0" fieldPosition="0">
        <references count="6">
          <reference field="3" selected="0">
            <x v="1"/>
          </reference>
          <reference field="4" selected="0">
            <x v="168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6"/>
          </reference>
        </references>
      </pivotArea>
    </format>
    <format action="formatting" dxfId="321">
      <pivotArea type="normal" dataOnly="0" labelOnly="1" outline="0" fieldPosition="0">
        <references count="6">
          <reference field="3" selected="0">
            <x v="1"/>
          </reference>
          <reference field="4" selected="0">
            <x v="169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7"/>
          </reference>
        </references>
      </pivotArea>
    </format>
    <format action="formatting" dxfId="320">
      <pivotArea type="normal" dataOnly="0" labelOnly="1" outline="0" fieldPosition="0">
        <references count="6">
          <reference field="3" selected="0">
            <x v="1"/>
          </reference>
          <reference field="4" selected="0">
            <x v="17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8"/>
          </reference>
        </references>
      </pivotArea>
    </format>
    <format action="formatting" dxfId="319">
      <pivotArea type="normal" dataOnly="0" labelOnly="1" outline="0" fieldPosition="0">
        <references count="6">
          <reference field="3" selected="0">
            <x v="1"/>
          </reference>
          <reference field="4" selected="0">
            <x v="17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19"/>
          </reference>
        </references>
      </pivotArea>
    </format>
    <format action="formatting" dxfId="318">
      <pivotArea type="normal" dataOnly="0" labelOnly="1" outline="0" fieldPosition="0">
        <references count="6">
          <reference field="3" selected="0">
            <x v="1"/>
          </reference>
          <reference field="4" selected="0">
            <x v="17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0"/>
          </reference>
        </references>
      </pivotArea>
    </format>
    <format action="formatting" dxfId="317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1"/>
          </reference>
        </references>
      </pivotArea>
    </format>
    <format action="formatting" dxfId="316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2"/>
          </reference>
        </references>
      </pivotArea>
    </format>
    <format action="formatting" dxfId="315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3"/>
          </reference>
        </references>
      </pivotArea>
    </format>
    <format action="formatting" dxfId="314">
      <pivotArea type="normal" dataOnly="0" labelOnly="1" outline="0" fieldPosition="0">
        <references count="6">
          <reference field="3" selected="0">
            <x v="2"/>
          </reference>
          <reference field="4" selected="0">
            <x v="0"/>
          </reference>
          <reference field="6" selected="0">
            <x v="5"/>
          </reference>
          <reference field="7" selected="0">
            <x v="9"/>
          </reference>
          <reference field="10">
            <x v="0"/>
          </reference>
          <reference field="11" selected="0">
            <x v="24"/>
          </reference>
        </references>
      </pivotArea>
    </format>
    <format action="formatting" dxfId="313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5"/>
          </reference>
        </references>
      </pivotArea>
    </format>
    <format action="formatting" dxfId="312">
      <pivotArea type="normal" dataOnly="0" labelOnly="1" outline="0" fieldPosition="0">
        <references count="6">
          <reference field="3" selected="0">
            <x v="3"/>
          </reference>
          <reference field="4" selected="0">
            <x v="0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"/>
          </reference>
        </references>
      </pivotArea>
    </format>
    <format action="formatting" dxfId="311">
      <pivotArea type="normal" dataOnly="0" labelOnly="1" outline="0" fieldPosition="0">
        <references count="6">
          <reference field="3" selected="0">
            <x v="3"/>
          </reference>
          <reference field="4" selected="0">
            <x v="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"/>
          </reference>
        </references>
      </pivotArea>
    </format>
    <format action="formatting" dxfId="310">
      <pivotArea type="normal" dataOnly="0" labelOnly="1" outline="0" fieldPosition="0">
        <references count="6">
          <reference field="3" selected="0">
            <x v="3"/>
          </reference>
          <reference field="4" selected="0">
            <x v="2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8"/>
          </reference>
        </references>
      </pivotArea>
    </format>
    <format action="formatting" dxfId="309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29"/>
          </reference>
        </references>
      </pivotArea>
    </format>
    <format action="formatting" dxfId="308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0"/>
          </reference>
        </references>
      </pivotArea>
    </format>
    <format action="formatting" dxfId="307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1"/>
          </reference>
        </references>
      </pivotArea>
    </format>
    <format action="formatting" dxfId="306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2"/>
          </reference>
        </references>
      </pivotArea>
    </format>
    <format action="formatting" dxfId="305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3"/>
          </reference>
        </references>
      </pivotArea>
    </format>
    <format action="formatting" dxfId="304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4"/>
          </reference>
        </references>
      </pivotArea>
    </format>
    <format action="formatting" dxfId="303">
      <pivotArea type="normal" dataOnly="0" labelOnly="1" outline="0" fieldPosition="0">
        <references count="6">
          <reference field="3" selected="0">
            <x v="3"/>
          </reference>
          <reference field="4" selected="0">
            <x v="44"/>
          </reference>
          <reference field="6" selected="0">
            <x v="4"/>
          </reference>
          <reference field="7" selected="0">
            <x v="2"/>
          </reference>
          <reference field="10">
            <x v="0"/>
          </reference>
          <reference field="11" selected="0">
            <x v="35"/>
          </reference>
        </references>
      </pivotArea>
    </format>
    <format action="formatting" dxfId="302">
      <pivotArea type="normal" dataOnly="0" labelOnly="1" outline="0" fieldPosition="0">
        <references count="6">
          <reference field="3" selected="0">
            <x v="3"/>
          </reference>
          <reference field="4" selected="0">
            <x v="45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6"/>
          </reference>
        </references>
      </pivotArea>
    </format>
    <format action="formatting" dxfId="301">
      <pivotArea type="normal" dataOnly="0" labelOnly="1" outline="0" fieldPosition="0">
        <references count="6">
          <reference field="3" selected="0">
            <x v="3"/>
          </reference>
          <reference field="4" selected="0">
            <x v="46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7"/>
          </reference>
        </references>
      </pivotArea>
    </format>
    <format action="formatting" dxfId="300">
      <pivotArea type="normal" dataOnly="0" labelOnly="1" outline="0" fieldPosition="0">
        <references count="6">
          <reference field="3" selected="0">
            <x v="3"/>
          </reference>
          <reference field="4" selected="0">
            <x v="47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8"/>
          </reference>
        </references>
      </pivotArea>
    </format>
    <format action="formatting" dxfId="299">
      <pivotArea type="normal" dataOnly="0" labelOnly="1" outline="0" fieldPosition="0">
        <references count="6">
          <reference field="3" selected="0">
            <x v="3"/>
          </reference>
          <reference field="4" selected="0">
            <x v="48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39"/>
          </reference>
        </references>
      </pivotArea>
    </format>
    <format action="formatting" dxfId="298">
      <pivotArea type="normal" dataOnly="0" labelOnly="1" outline="0" fieldPosition="0">
        <references count="6">
          <reference field="3" selected="0">
            <x v="3"/>
          </reference>
          <reference field="4" selected="0">
            <x v="49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0"/>
          </reference>
        </references>
      </pivotArea>
    </format>
    <format action="formatting" dxfId="297">
      <pivotArea type="normal" dataOnly="0" labelOnly="1" outline="0" fieldPosition="0">
        <references count="6">
          <reference field="3" selected="0">
            <x v="3"/>
          </reference>
          <reference field="4" selected="0">
            <x v="50"/>
          </reference>
          <reference field="6" selected="0">
            <x v="4"/>
          </reference>
          <reference field="7" selected="0">
            <x v="8"/>
          </reference>
          <reference field="10">
            <x v="0"/>
          </reference>
          <reference field="11" selected="0">
            <x v="41"/>
          </reference>
        </references>
      </pivotArea>
    </format>
    <format action="formatting" dxfId="296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2"/>
          </reference>
        </references>
      </pivotArea>
    </format>
    <format action="formatting" dxfId="295">
      <pivotArea type="normal" dataOnly="0" labelOnly="1" outline="0" fieldPosition="0">
        <references count="6">
          <reference field="3" selected="0">
            <x v="3"/>
          </reference>
          <reference field="4" selected="0">
            <x v="119"/>
          </reference>
          <reference field="6" selected="0">
            <x v="6"/>
          </reference>
          <reference field="7" selected="0">
            <x v="2"/>
          </reference>
          <reference field="10">
            <x v="0"/>
          </reference>
          <reference field="11" selected="0">
            <x v="43"/>
          </reference>
        </references>
      </pivotArea>
    </format>
    <format action="formatting" dxfId="294">
      <pivotArea type="normal" dataOnly="0" labelOnly="1" outline="0" fieldPosition="0">
        <references count="6">
          <reference field="3" selected="0">
            <x v="3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4"/>
          </reference>
        </references>
      </pivotArea>
    </format>
    <format action="formatting" dxfId="293">
      <pivotArea type="normal" dataOnly="0" labelOnly="1" outline="0" fieldPosition="0">
        <references count="6">
          <reference field="3" selected="0">
            <x v="3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5"/>
          </reference>
        </references>
      </pivotArea>
    </format>
    <format action="formatting" dxfId="292">
      <pivotArea type="normal" dataOnly="0" labelOnly="1" outline="0" fieldPosition="0">
        <references count="6">
          <reference field="3" selected="0">
            <x v="3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6"/>
          </reference>
        </references>
      </pivotArea>
    </format>
    <format action="formatting" dxfId="291">
      <pivotArea type="normal" dataOnly="0" labelOnly="1" outline="0" fieldPosition="0">
        <references count="6">
          <reference field="3" selected="0">
            <x v="3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7"/>
          </reference>
        </references>
      </pivotArea>
    </format>
    <format action="formatting" dxfId="290">
      <pivotArea type="normal" dataOnly="0" labelOnly="1" outline="0" fieldPosition="0">
        <references count="6">
          <reference field="3" selected="0">
            <x v="3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48"/>
          </reference>
        </references>
      </pivotArea>
    </format>
    <format action="formatting" dxfId="289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49"/>
          </reference>
        </references>
      </pivotArea>
    </format>
    <format action="formatting" dxfId="288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0"/>
          </reference>
        </references>
      </pivotArea>
    </format>
    <format action="formatting" dxfId="287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1"/>
          </reference>
        </references>
      </pivotArea>
    </format>
    <format action="formatting" dxfId="286">
      <pivotArea type="normal" dataOnly="0" labelOnly="1" outline="0" fieldPosition="0">
        <references count="6">
          <reference field="3" selected="0">
            <x v="4"/>
          </reference>
          <reference field="4" selected="0">
            <x v="3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52"/>
          </reference>
        </references>
      </pivotArea>
    </format>
    <format action="formatting" dxfId="285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3"/>
          </reference>
        </references>
      </pivotArea>
    </format>
    <format action="formatting" dxfId="284">
      <pivotArea type="normal" dataOnly="0" labelOnly="1" outline="0" fieldPosition="0">
        <references count="6">
          <reference field="3" selected="0">
            <x v="4"/>
          </reference>
          <reference field="4" selected="0">
            <x v="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4"/>
          </reference>
        </references>
      </pivotArea>
    </format>
    <format action="formatting" dxfId="283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5"/>
          </reference>
        </references>
      </pivotArea>
    </format>
    <format action="formatting" dxfId="282">
      <pivotArea type="normal" dataOnly="0" labelOnly="1" outline="0" fieldPosition="0">
        <references count="6">
          <reference field="3" selected="0">
            <x v="4"/>
          </reference>
          <reference field="4" selected="0">
            <x v="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6"/>
          </reference>
        </references>
      </pivotArea>
    </format>
    <format action="formatting" dxfId="281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7"/>
          </reference>
        </references>
      </pivotArea>
    </format>
    <format action="formatting" dxfId="280">
      <pivotArea type="normal" dataOnly="0" labelOnly="1" outline="0" fieldPosition="0">
        <references count="6">
          <reference field="3" selected="0">
            <x v="4"/>
          </reference>
          <reference field="4" selected="0">
            <x v="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8"/>
          </reference>
        </references>
      </pivotArea>
    </format>
    <format action="formatting" dxfId="279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59"/>
          </reference>
        </references>
      </pivotArea>
    </format>
    <format action="formatting" dxfId="278">
      <pivotArea type="normal" dataOnly="0" labelOnly="1" outline="0" fieldPosition="0">
        <references count="6">
          <reference field="3" selected="0">
            <x v="4"/>
          </reference>
          <reference field="4" selected="0">
            <x v="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0"/>
          </reference>
        </references>
      </pivotArea>
    </format>
    <format action="formatting" dxfId="277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1"/>
          </reference>
        </references>
      </pivotArea>
    </format>
    <format action="formatting" dxfId="276">
      <pivotArea type="normal" dataOnly="0" labelOnly="1" outline="0" fieldPosition="0">
        <references count="6">
          <reference field="3" selected="0">
            <x v="4"/>
          </reference>
          <reference field="4" selected="0">
            <x v="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2"/>
          </reference>
        </references>
      </pivotArea>
    </format>
    <format action="formatting" dxfId="275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3"/>
          </reference>
        </references>
      </pivotArea>
    </format>
    <format action="formatting" dxfId="274">
      <pivotArea type="normal" dataOnly="0" labelOnly="1" outline="0" fieldPosition="0">
        <references count="6">
          <reference field="3" selected="0">
            <x v="4"/>
          </reference>
          <reference field="4" selected="0">
            <x v="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4"/>
          </reference>
        </references>
      </pivotArea>
    </format>
    <format action="formatting" dxfId="27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5"/>
          </reference>
        </references>
      </pivotArea>
    </format>
    <format action="formatting" dxfId="27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6"/>
          </reference>
        </references>
      </pivotArea>
    </format>
    <format action="formatting" dxfId="27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7"/>
          </reference>
        </references>
      </pivotArea>
    </format>
    <format action="formatting" dxfId="270">
      <pivotArea type="normal" dataOnly="0" labelOnly="1" outline="0" fieldPosition="0">
        <references count="6">
          <reference field="3" selected="0">
            <x v="4"/>
          </reference>
          <reference field="4" selected="0">
            <x v="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8"/>
          </reference>
        </references>
      </pivotArea>
    </format>
    <format action="formatting" dxfId="269">
      <pivotArea type="normal" dataOnly="0" labelOnly="1" outline="0" fieldPosition="0">
        <references count="6">
          <reference field="3" selected="0">
            <x v="4"/>
          </reference>
          <reference field="4" selected="0">
            <x v="1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69"/>
          </reference>
        </references>
      </pivotArea>
    </format>
    <format action="formatting" dxfId="268">
      <pivotArea type="normal" dataOnly="0" labelOnly="1" outline="0" fieldPosition="0">
        <references count="6">
          <reference field="3" selected="0">
            <x v="4"/>
          </reference>
          <reference field="4" selected="0">
            <x v="1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70"/>
          </reference>
        </references>
      </pivotArea>
    </format>
    <format action="formatting" dxfId="267">
      <pivotArea type="normal" dataOnly="0" labelOnly="1" outline="0" fieldPosition="0">
        <references count="6">
          <reference field="3" selected="0">
            <x v="4"/>
          </reference>
          <reference field="4" selected="0">
            <x v="1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1"/>
          </reference>
        </references>
      </pivotArea>
    </format>
    <format action="formatting" dxfId="266">
      <pivotArea type="normal" dataOnly="0" labelOnly="1" outline="0" fieldPosition="0">
        <references count="6">
          <reference field="3" selected="0">
            <x v="4"/>
          </reference>
          <reference field="4" selected="0">
            <x v="1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2"/>
          </reference>
        </references>
      </pivotArea>
    </format>
    <format action="formatting" dxfId="265">
      <pivotArea type="normal" dataOnly="0" labelOnly="1" outline="0" fieldPosition="0">
        <references count="6">
          <reference field="3" selected="0">
            <x v="4"/>
          </reference>
          <reference field="4" selected="0">
            <x v="1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3"/>
          </reference>
        </references>
      </pivotArea>
    </format>
    <format action="formatting" dxfId="264">
      <pivotArea type="normal" dataOnly="0" labelOnly="1" outline="0" fieldPosition="0">
        <references count="6">
          <reference field="3" selected="0">
            <x v="4"/>
          </reference>
          <reference field="4" selected="0">
            <x v="1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4"/>
          </reference>
        </references>
      </pivotArea>
    </format>
    <format action="formatting" dxfId="263">
      <pivotArea type="normal" dataOnly="0" labelOnly="1" outline="0" fieldPosition="0">
        <references count="6">
          <reference field="3" selected="0">
            <x v="4"/>
          </reference>
          <reference field="4" selected="0">
            <x v="2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5"/>
          </reference>
        </references>
      </pivotArea>
    </format>
    <format action="formatting" dxfId="262">
      <pivotArea type="normal" dataOnly="0" labelOnly="1" outline="0" fieldPosition="0">
        <references count="6">
          <reference field="3" selected="0">
            <x v="4"/>
          </reference>
          <reference field="4" selected="0">
            <x v="2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6"/>
          </reference>
        </references>
      </pivotArea>
    </format>
    <format action="formatting" dxfId="261">
      <pivotArea type="normal" dataOnly="0" labelOnly="1" outline="0" fieldPosition="0">
        <references count="6">
          <reference field="3" selected="0">
            <x v="4"/>
          </reference>
          <reference field="4" selected="0">
            <x v="2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7"/>
          </reference>
        </references>
      </pivotArea>
    </format>
    <format action="formatting" dxfId="260">
      <pivotArea type="normal" dataOnly="0" labelOnly="1" outline="0" fieldPosition="0">
        <references count="6">
          <reference field="3" selected="0">
            <x v="4"/>
          </reference>
          <reference field="4" selected="0">
            <x v="2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8"/>
          </reference>
        </references>
      </pivotArea>
    </format>
    <format action="formatting" dxfId="259">
      <pivotArea type="normal" dataOnly="0" labelOnly="1" outline="0" fieldPosition="0">
        <references count="6">
          <reference field="3" selected="0">
            <x v="4"/>
          </reference>
          <reference field="4" selected="0">
            <x v="2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79"/>
          </reference>
        </references>
      </pivotArea>
    </format>
    <format action="formatting" dxfId="258">
      <pivotArea type="normal" dataOnly="0" labelOnly="1" outline="0" fieldPosition="0">
        <references count="6">
          <reference field="3" selected="0">
            <x v="4"/>
          </reference>
          <reference field="4" selected="0">
            <x v="2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0"/>
          </reference>
        </references>
      </pivotArea>
    </format>
    <format action="formatting" dxfId="257">
      <pivotArea type="normal" dataOnly="0" labelOnly="1" outline="0" fieldPosition="0">
        <references count="6">
          <reference field="3" selected="0">
            <x v="4"/>
          </reference>
          <reference field="4" selected="0">
            <x v="2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1"/>
          </reference>
        </references>
      </pivotArea>
    </format>
    <format action="formatting" dxfId="256">
      <pivotArea type="normal" dataOnly="0" labelOnly="1" outline="0" fieldPosition="0">
        <references count="6">
          <reference field="3" selected="0">
            <x v="4"/>
          </reference>
          <reference field="4" selected="0">
            <x v="2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82"/>
          </reference>
        </references>
      </pivotArea>
    </format>
    <format action="formatting" dxfId="255">
      <pivotArea type="normal" dataOnly="0" labelOnly="1" outline="0" fieldPosition="0">
        <references count="6">
          <reference field="3" selected="0">
            <x v="4"/>
          </reference>
          <reference field="4" selected="0">
            <x v="28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3"/>
          </reference>
        </references>
      </pivotArea>
    </format>
    <format action="formatting" dxfId="254">
      <pivotArea type="normal" dataOnly="0" labelOnly="1" outline="0" fieldPosition="0">
        <references count="6">
          <reference field="3" selected="0">
            <x v="4"/>
          </reference>
          <reference field="4" selected="0">
            <x v="29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4"/>
          </reference>
        </references>
      </pivotArea>
    </format>
    <format action="formatting" dxfId="253">
      <pivotArea type="normal" dataOnly="0" labelOnly="1" outline="0" fieldPosition="0">
        <references count="6">
          <reference field="3" selected="0">
            <x v="4"/>
          </reference>
          <reference field="4" selected="0">
            <x v="30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5"/>
          </reference>
        </references>
      </pivotArea>
    </format>
    <format action="formatting" dxfId="252">
      <pivotArea type="normal" dataOnly="0" labelOnly="1" outline="0" fieldPosition="0">
        <references count="6">
          <reference field="3" selected="0">
            <x v="4"/>
          </reference>
          <reference field="4" selected="0">
            <x v="3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6"/>
          </reference>
        </references>
      </pivotArea>
    </format>
    <format action="formatting" dxfId="251">
      <pivotArea type="normal" dataOnly="0" labelOnly="1" outline="0" fieldPosition="0">
        <references count="6">
          <reference field="3" selected="0">
            <x v="4"/>
          </reference>
          <reference field="4" selected="0">
            <x v="3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7"/>
          </reference>
        </references>
      </pivotArea>
    </format>
    <format action="formatting" dxfId="250">
      <pivotArea type="normal" dataOnly="0" labelOnly="1" outline="0" fieldPosition="0">
        <references count="6">
          <reference field="3" selected="0">
            <x v="4"/>
          </reference>
          <reference field="4" selected="0">
            <x v="3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88"/>
          </reference>
        </references>
      </pivotArea>
    </format>
    <format action="formatting" dxfId="249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89"/>
          </reference>
        </references>
      </pivotArea>
    </format>
    <format action="formatting" dxfId="248">
      <pivotArea type="normal" dataOnly="0" labelOnly="1" outline="0" fieldPosition="0">
        <references count="6">
          <reference field="3" selected="0">
            <x v="4"/>
          </reference>
          <reference field="4" selected="0">
            <x v="34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90"/>
          </reference>
        </references>
      </pivotArea>
    </format>
    <format action="formatting" dxfId="247">
      <pivotArea type="normal" dataOnly="0" labelOnly="1" outline="0" fieldPosition="0">
        <references count="6">
          <reference field="3" selected="0">
            <x v="4"/>
          </reference>
          <reference field="4" selected="0">
            <x v="3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1"/>
          </reference>
        </references>
      </pivotArea>
    </format>
    <format action="formatting" dxfId="246">
      <pivotArea type="normal" dataOnly="0" labelOnly="1" outline="0" fieldPosition="0">
        <references count="6">
          <reference field="3" selected="0">
            <x v="4"/>
          </reference>
          <reference field="4" selected="0">
            <x v="3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2"/>
          </reference>
        </references>
      </pivotArea>
    </format>
    <format action="formatting" dxfId="245">
      <pivotArea type="normal" dataOnly="0" labelOnly="1" outline="0" fieldPosition="0">
        <references count="6">
          <reference field="3" selected="0">
            <x v="4"/>
          </reference>
          <reference field="4" selected="0">
            <x v="3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3"/>
          </reference>
        </references>
      </pivotArea>
    </format>
    <format action="formatting" dxfId="244">
      <pivotArea type="normal" dataOnly="0" labelOnly="1" outline="0" fieldPosition="0">
        <references count="6">
          <reference field="3" selected="0">
            <x v="4"/>
          </reference>
          <reference field="4" selected="0">
            <x v="3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4"/>
          </reference>
        </references>
      </pivotArea>
    </format>
    <format action="formatting" dxfId="243">
      <pivotArea type="normal" dataOnly="0" labelOnly="1" outline="0" fieldPosition="0">
        <references count="6">
          <reference field="3" selected="0">
            <x v="4"/>
          </reference>
          <reference field="4" selected="0">
            <x v="3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5"/>
          </reference>
        </references>
      </pivotArea>
    </format>
    <format action="formatting" dxfId="242">
      <pivotArea type="normal" dataOnly="0" labelOnly="1" outline="0" fieldPosition="0">
        <references count="6">
          <reference field="3" selected="0">
            <x v="4"/>
          </reference>
          <reference field="4" selected="0">
            <x v="4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96"/>
          </reference>
        </references>
      </pivotArea>
    </format>
    <format action="formatting" dxfId="241">
      <pivotArea type="normal" dataOnly="0" labelOnly="1" outline="0" fieldPosition="0">
        <references count="6">
          <reference field="3" selected="0">
            <x v="4"/>
          </reference>
          <reference field="4" selected="0">
            <x v="41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7"/>
          </reference>
        </references>
      </pivotArea>
    </format>
    <format action="formatting" dxfId="240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8"/>
          </reference>
        </references>
      </pivotArea>
    </format>
    <format action="formatting" dxfId="239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99"/>
          </reference>
        </references>
      </pivotArea>
    </format>
    <format action="formatting" dxfId="238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0"/>
          </reference>
        </references>
      </pivotArea>
    </format>
    <format action="formatting" dxfId="237">
      <pivotArea type="normal" dataOnly="0" labelOnly="1" outline="0" fieldPosition="0">
        <references count="6">
          <reference field="3" selected="0">
            <x v="4"/>
          </reference>
          <reference field="4" selected="0">
            <x v="42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01"/>
          </reference>
        </references>
      </pivotArea>
    </format>
    <format action="formatting" dxfId="236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2"/>
          </reference>
        </references>
      </pivotArea>
    </format>
    <format action="formatting" dxfId="235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3"/>
          </reference>
        </references>
      </pivotArea>
    </format>
    <format action="formatting" dxfId="234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4"/>
          </reference>
        </references>
      </pivotArea>
    </format>
    <format action="formatting" dxfId="233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5"/>
          </reference>
        </references>
      </pivotArea>
    </format>
    <format action="formatting" dxfId="232">
      <pivotArea type="normal" dataOnly="0" labelOnly="1" outline="0" fieldPosition="0">
        <references count="6">
          <reference field="3" selected="0">
            <x v="4"/>
          </reference>
          <reference field="4" selected="0">
            <x v="43"/>
          </reference>
          <reference field="6" selected="0">
            <x v="3"/>
          </reference>
          <reference field="7" selected="0">
            <x v="2"/>
          </reference>
          <reference field="10">
            <x v="0"/>
          </reference>
          <reference field="11" selected="0">
            <x v="106"/>
          </reference>
        </references>
      </pivotArea>
    </format>
    <format action="formatting" dxfId="231">
      <pivotArea type="normal" dataOnly="0" labelOnly="1" outline="0" fieldPosition="0">
        <references count="6">
          <reference field="3" selected="0">
            <x v="4"/>
          </reference>
          <reference field="4" selected="0">
            <x v="5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7"/>
          </reference>
        </references>
      </pivotArea>
    </format>
    <format action="formatting" dxfId="230">
      <pivotArea type="normal" dataOnly="0" labelOnly="1" outline="0" fieldPosition="0">
        <references count="6">
          <reference field="3" selected="0">
            <x v="4"/>
          </reference>
          <reference field="4" selected="0">
            <x v="5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8"/>
          </reference>
        </references>
      </pivotArea>
    </format>
    <format action="formatting" dxfId="229">
      <pivotArea type="normal" dataOnly="0" labelOnly="1" outline="0" fieldPosition="0">
        <references count="6">
          <reference field="3" selected="0">
            <x v="4"/>
          </reference>
          <reference field="4" selected="0">
            <x v="5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09"/>
          </reference>
        </references>
      </pivotArea>
    </format>
    <format action="formatting" dxfId="228">
      <pivotArea type="normal" dataOnly="0" labelOnly="1" outline="0" fieldPosition="0">
        <references count="6">
          <reference field="3" selected="0">
            <x v="4"/>
          </reference>
          <reference field="4" selected="0">
            <x v="54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0"/>
          </reference>
        </references>
      </pivotArea>
    </format>
    <format action="formatting" dxfId="227">
      <pivotArea type="normal" dataOnly="0" labelOnly="1" outline="0" fieldPosition="0">
        <references count="6">
          <reference field="3" selected="0">
            <x v="4"/>
          </reference>
          <reference field="4" selected="0">
            <x v="55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1"/>
          </reference>
        </references>
      </pivotArea>
    </format>
    <format action="formatting" dxfId="226">
      <pivotArea type="normal" dataOnly="0" labelOnly="1" outline="0" fieldPosition="0">
        <references count="6">
          <reference field="3" selected="0">
            <x v="4"/>
          </reference>
          <reference field="4" selected="0">
            <x v="56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2"/>
          </reference>
        </references>
      </pivotArea>
    </format>
    <format action="formatting" dxfId="225">
      <pivotArea type="normal" dataOnly="0" labelOnly="1" outline="0" fieldPosition="0">
        <references count="6">
          <reference field="3" selected="0">
            <x v="4"/>
          </reference>
          <reference field="4" selected="0">
            <x v="5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3"/>
          </reference>
        </references>
      </pivotArea>
    </format>
    <format action="formatting" dxfId="224">
      <pivotArea type="normal" dataOnly="0" labelOnly="1" outline="0" fieldPosition="0">
        <references count="6">
          <reference field="3" selected="0">
            <x v="4"/>
          </reference>
          <reference field="4" selected="0">
            <x v="58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4"/>
          </reference>
        </references>
      </pivotArea>
    </format>
    <format action="formatting" dxfId="223">
      <pivotArea type="normal" dataOnly="0" labelOnly="1" outline="0" fieldPosition="0">
        <references count="6">
          <reference field="3" selected="0">
            <x v="4"/>
          </reference>
          <reference field="4" selected="0">
            <x v="59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5"/>
          </reference>
        </references>
      </pivotArea>
    </format>
    <format action="formatting" dxfId="222">
      <pivotArea type="normal" dataOnly="0" labelOnly="1" outline="0" fieldPosition="0">
        <references count="6">
          <reference field="3" selected="0">
            <x v="4"/>
          </reference>
          <reference field="4" selected="0">
            <x v="60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6"/>
          </reference>
        </references>
      </pivotArea>
    </format>
    <format action="formatting" dxfId="221">
      <pivotArea type="normal" dataOnly="0" labelOnly="1" outline="0" fieldPosition="0">
        <references count="6">
          <reference field="3" selected="0">
            <x v="4"/>
          </reference>
          <reference field="4" selected="0">
            <x v="6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7"/>
          </reference>
        </references>
      </pivotArea>
    </format>
    <format action="formatting" dxfId="220">
      <pivotArea type="normal" dataOnly="0" labelOnly="1" outline="0" fieldPosition="0">
        <references count="6">
          <reference field="3" selected="0">
            <x v="4"/>
          </reference>
          <reference field="4" selected="0">
            <x v="62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18"/>
          </reference>
        </references>
      </pivotArea>
    </format>
    <format action="formatting" dxfId="219">
      <pivotArea type="normal" dataOnly="0" labelOnly="1" outline="0" fieldPosition="0">
        <references count="6">
          <reference field="3" selected="0">
            <x v="4"/>
          </reference>
          <reference field="4" selected="0">
            <x v="6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19"/>
          </reference>
        </references>
      </pivotArea>
    </format>
    <format action="formatting" dxfId="218">
      <pivotArea type="normal" dataOnly="0" labelOnly="1" outline="0" fieldPosition="0">
        <references count="6">
          <reference field="3" selected="0">
            <x v="4"/>
          </reference>
          <reference field="4" selected="0">
            <x v="6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0"/>
          </reference>
        </references>
      </pivotArea>
    </format>
    <format action="formatting" dxfId="217">
      <pivotArea type="normal" dataOnly="0" labelOnly="1" outline="0" fieldPosition="0">
        <references count="6">
          <reference field="3" selected="0">
            <x v="4"/>
          </reference>
          <reference field="4" selected="0">
            <x v="65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1"/>
          </reference>
        </references>
      </pivotArea>
    </format>
    <format action="formatting" dxfId="216">
      <pivotArea type="normal" dataOnly="0" labelOnly="1" outline="0" fieldPosition="0">
        <references count="6">
          <reference field="3" selected="0">
            <x v="4"/>
          </reference>
          <reference field="4" selected="0">
            <x v="66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2"/>
          </reference>
        </references>
      </pivotArea>
    </format>
    <format action="formatting" dxfId="215">
      <pivotArea type="normal" dataOnly="0" labelOnly="1" outline="0" fieldPosition="0">
        <references count="6">
          <reference field="3" selected="0">
            <x v="4"/>
          </reference>
          <reference field="4" selected="0">
            <x v="67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3"/>
          </reference>
        </references>
      </pivotArea>
    </format>
    <format action="formatting" dxfId="214">
      <pivotArea type="normal" dataOnly="0" labelOnly="1" outline="0" fieldPosition="0">
        <references count="6">
          <reference field="3" selected="0">
            <x v="4"/>
          </reference>
          <reference field="4" selected="0">
            <x v="68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4"/>
          </reference>
        </references>
      </pivotArea>
    </format>
    <format action="formatting" dxfId="213">
      <pivotArea type="normal" dataOnly="0" labelOnly="1" outline="0" fieldPosition="0">
        <references count="6">
          <reference field="3" selected="0">
            <x v="4"/>
          </reference>
          <reference field="4" selected="0">
            <x v="6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5"/>
          </reference>
        </references>
      </pivotArea>
    </format>
    <format action="formatting" dxfId="212">
      <pivotArea type="normal" dataOnly="0" labelOnly="1" outline="0" fieldPosition="0">
        <references count="6">
          <reference field="3" selected="0">
            <x v="4"/>
          </reference>
          <reference field="4" selected="0">
            <x v="70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6"/>
          </reference>
        </references>
      </pivotArea>
    </format>
    <format action="formatting" dxfId="211">
      <pivotArea type="normal" dataOnly="0" labelOnly="1" outline="0" fieldPosition="0">
        <references count="6">
          <reference field="3" selected="0">
            <x v="4"/>
          </reference>
          <reference field="4" selected="0">
            <x v="71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7"/>
          </reference>
        </references>
      </pivotArea>
    </format>
    <format action="formatting" dxfId="210">
      <pivotArea type="normal" dataOnly="0" labelOnly="1" outline="0" fieldPosition="0">
        <references count="6">
          <reference field="3" selected="0">
            <x v="4"/>
          </reference>
          <reference field="4" selected="0">
            <x v="72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8"/>
          </reference>
        </references>
      </pivotArea>
    </format>
    <format action="formatting" dxfId="209">
      <pivotArea type="normal" dataOnly="0" labelOnly="1" outline="0" fieldPosition="0">
        <references count="6">
          <reference field="3" selected="0">
            <x v="4"/>
          </reference>
          <reference field="4" selected="0">
            <x v="73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29"/>
          </reference>
        </references>
      </pivotArea>
    </format>
    <format action="formatting" dxfId="208">
      <pivotArea type="normal" dataOnly="0" labelOnly="1" outline="0" fieldPosition="0">
        <references count="6">
          <reference field="3" selected="0">
            <x v="4"/>
          </reference>
          <reference field="4" selected="0">
            <x v="74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30"/>
          </reference>
        </references>
      </pivotArea>
    </format>
    <format action="formatting" dxfId="207">
      <pivotArea type="normal" dataOnly="0" labelOnly="1" outline="0" fieldPosition="0">
        <references count="6">
          <reference field="3" selected="0">
            <x v="4"/>
          </reference>
          <reference field="4" selected="0">
            <x v="75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1"/>
          </reference>
        </references>
      </pivotArea>
    </format>
    <format action="formatting" dxfId="206">
      <pivotArea type="normal" dataOnly="0" labelOnly="1" outline="0" fieldPosition="0">
        <references count="6">
          <reference field="3" selected="0">
            <x v="4"/>
          </reference>
          <reference field="4" selected="0">
            <x v="76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2"/>
          </reference>
        </references>
      </pivotArea>
    </format>
    <format action="formatting" dxfId="205">
      <pivotArea type="normal" dataOnly="0" labelOnly="1" outline="0" fieldPosition="0">
        <references count="6">
          <reference field="3" selected="0">
            <x v="4"/>
          </reference>
          <reference field="4" selected="0">
            <x v="77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3"/>
          </reference>
        </references>
      </pivotArea>
    </format>
    <format action="formatting" dxfId="204">
      <pivotArea type="normal" dataOnly="0" labelOnly="1" outline="0" fieldPosition="0">
        <references count="6">
          <reference field="3" selected="0">
            <x v="4"/>
          </reference>
          <reference field="4" selected="0">
            <x v="78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4"/>
          </reference>
        </references>
      </pivotArea>
    </format>
    <format action="formatting" dxfId="203">
      <pivotArea type="normal" dataOnly="0" labelOnly="1" outline="0" fieldPosition="0">
        <references count="6">
          <reference field="3" selected="0">
            <x v="4"/>
          </reference>
          <reference field="4" selected="0">
            <x v="79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5"/>
          </reference>
        </references>
      </pivotArea>
    </format>
    <format action="formatting" dxfId="202">
      <pivotArea type="normal" dataOnly="0" labelOnly="1" outline="0" fieldPosition="0">
        <references count="6">
          <reference field="3" selected="0">
            <x v="4"/>
          </reference>
          <reference field="4" selected="0">
            <x v="80"/>
          </reference>
          <reference field="6" selected="0">
            <x v="3"/>
          </reference>
          <reference field="7" selected="0">
            <x v="3"/>
          </reference>
          <reference field="10">
            <x v="0"/>
          </reference>
          <reference field="11" selected="0">
            <x v="136"/>
          </reference>
        </references>
      </pivotArea>
    </format>
    <format action="formatting" dxfId="201">
      <pivotArea type="normal" dataOnly="0" labelOnly="1" outline="0" fieldPosition="0">
        <references count="6">
          <reference field="3" selected="0">
            <x v="4"/>
          </reference>
          <reference field="4" selected="0">
            <x v="81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7"/>
          </reference>
        </references>
      </pivotArea>
    </format>
    <format action="formatting" dxfId="200">
      <pivotArea type="normal" dataOnly="0" labelOnly="1" outline="0" fieldPosition="0">
        <references count="6">
          <reference field="3" selected="0">
            <x v="4"/>
          </reference>
          <reference field="4" selected="0">
            <x v="82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8"/>
          </reference>
        </references>
      </pivotArea>
    </format>
    <format action="formatting" dxfId="199">
      <pivotArea type="normal" dataOnly="0" labelOnly="1" outline="0" fieldPosition="0">
        <references count="6">
          <reference field="3" selected="0">
            <x v="4"/>
          </reference>
          <reference field="4" selected="0">
            <x v="83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39"/>
          </reference>
        </references>
      </pivotArea>
    </format>
    <format action="formatting" dxfId="198">
      <pivotArea type="normal" dataOnly="0" labelOnly="1" outline="0" fieldPosition="0">
        <references count="6">
          <reference field="3" selected="0">
            <x v="4"/>
          </reference>
          <reference field="4" selected="0">
            <x v="84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0"/>
          </reference>
        </references>
      </pivotArea>
    </format>
    <format action="formatting" dxfId="197">
      <pivotArea type="normal" dataOnly="0" labelOnly="1" outline="0" fieldPosition="0">
        <references count="6">
          <reference field="3" selected="0">
            <x v="4"/>
          </reference>
          <reference field="4" selected="0">
            <x v="85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1"/>
          </reference>
        </references>
      </pivotArea>
    </format>
    <format action="formatting" dxfId="196">
      <pivotArea type="normal" dataOnly="0" labelOnly="1" outline="0" fieldPosition="0">
        <references count="6">
          <reference field="3" selected="0">
            <x v="4"/>
          </reference>
          <reference field="4" selected="0">
            <x v="86"/>
          </reference>
          <reference field="6" selected="0">
            <x v="3"/>
          </reference>
          <reference field="7" selected="0">
            <x v="8"/>
          </reference>
          <reference field="10">
            <x v="0"/>
          </reference>
          <reference field="11" selected="0">
            <x v="142"/>
          </reference>
        </references>
      </pivotArea>
    </format>
    <format action="formatting" dxfId="195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3"/>
          </reference>
        </references>
      </pivotArea>
    </format>
    <format action="formatting" dxfId="194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4"/>
          </reference>
        </references>
      </pivotArea>
    </format>
    <format action="formatting" dxfId="193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5"/>
          </reference>
        </references>
      </pivotArea>
    </format>
    <format action="formatting" dxfId="192">
      <pivotArea type="normal" dataOnly="0" labelOnly="1" outline="0" fieldPosition="0">
        <references count="6">
          <reference field="3" selected="0">
            <x v="4"/>
          </reference>
          <reference field="4" selected="0">
            <x v="87"/>
          </reference>
          <reference field="6" selected="0">
            <x v="3"/>
          </reference>
          <reference field="7" selected="0">
            <x v="5"/>
          </reference>
          <reference field="10">
            <x v="0"/>
          </reference>
          <reference field="11" selected="0">
            <x v="146"/>
          </reference>
        </references>
      </pivotArea>
    </format>
    <format action="formatting" dxfId="191">
      <pivotArea type="normal" dataOnly="0" labelOnly="1" outline="0" fieldPosition="0">
        <references count="6">
          <reference field="3" selected="0">
            <x v="4"/>
          </reference>
          <reference field="4" selected="0">
            <x v="88"/>
          </reference>
          <reference field="6" selected="0">
            <x v="3"/>
          </reference>
          <reference field="7" selected="0">
            <x v="6"/>
          </reference>
          <reference field="10">
            <x v="0"/>
          </reference>
          <reference field="11" selected="0">
            <x v="147"/>
          </reference>
        </references>
      </pivotArea>
    </format>
    <format action="formatting" dxfId="190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8"/>
          </reference>
        </references>
      </pivotArea>
    </format>
    <format action="formatting" dxfId="189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49"/>
          </reference>
        </references>
      </pivotArea>
    </format>
    <format action="formatting" dxfId="188">
      <pivotArea type="normal" dataOnly="0" labelOnly="1" outline="0" fieldPosition="0">
        <references count="6">
          <reference field="3" selected="0">
            <x v="4"/>
          </reference>
          <reference field="4" selected="0">
            <x v="89"/>
          </reference>
          <reference field="6" selected="0">
            <x v="3"/>
          </reference>
          <reference field="7" selected="0">
            <x v="1"/>
          </reference>
          <reference field="10">
            <x v="0"/>
          </reference>
          <reference field="11" selected="0">
            <x v="150"/>
          </reference>
        </references>
      </pivotArea>
    </format>
    <format action="formatting" dxfId="187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1"/>
          </reference>
        </references>
      </pivotArea>
    </format>
    <format action="formatting" dxfId="186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2"/>
          </reference>
        </references>
      </pivotArea>
    </format>
    <format action="formatting" dxfId="185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3"/>
          </reference>
        </references>
      </pivotArea>
    </format>
    <format action="formatting" dxfId="184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4"/>
          </reference>
        </references>
      </pivotArea>
    </format>
    <format action="formatting" dxfId="183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5"/>
          </reference>
        </references>
      </pivotArea>
    </format>
    <format action="formatting" dxfId="182">
      <pivotArea type="normal" dataOnly="0" labelOnly="1" outline="0" fieldPosition="0">
        <references count="6">
          <reference field="3" selected="0">
            <x v="4"/>
          </reference>
          <reference field="4" selected="0">
            <x v="9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56"/>
          </reference>
        </references>
      </pivotArea>
    </format>
    <format action="formatting" dxfId="181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7"/>
          </reference>
        </references>
      </pivotArea>
    </format>
    <format action="formatting" dxfId="180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8"/>
          </reference>
        </references>
      </pivotArea>
    </format>
    <format action="formatting" dxfId="179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59"/>
          </reference>
        </references>
      </pivotArea>
    </format>
    <format action="formatting" dxfId="178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0"/>
          </reference>
        </references>
      </pivotArea>
    </format>
    <format action="formatting" dxfId="177">
      <pivotArea type="normal" dataOnly="0" labelOnly="1" outline="0" fieldPosition="0">
        <references count="6">
          <reference field="3" selected="0">
            <x v="4"/>
          </reference>
          <reference field="4" selected="0">
            <x v="91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61"/>
          </reference>
        </references>
      </pivotArea>
    </format>
    <format action="formatting" dxfId="176">
      <pivotArea type="normal" dataOnly="0" labelOnly="1" outline="0" fieldPosition="0">
        <references count="6">
          <reference field="3" selected="0">
            <x v="4"/>
          </reference>
          <reference field="4" selected="0">
            <x v="9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2"/>
          </reference>
        </references>
      </pivotArea>
    </format>
    <format action="formatting" dxfId="175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3"/>
          </reference>
        </references>
      </pivotArea>
    </format>
    <format action="formatting" dxfId="174">
      <pivotArea type="normal" dataOnly="0" labelOnly="1" outline="0" fieldPosition="0">
        <references count="6">
          <reference field="3" selected="0">
            <x v="4"/>
          </reference>
          <reference field="4" selected="0">
            <x v="93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4"/>
          </reference>
        </references>
      </pivotArea>
    </format>
    <format action="formatting" dxfId="173">
      <pivotArea type="normal" dataOnly="0" labelOnly="1" outline="0" fieldPosition="0">
        <references count="6">
          <reference field="3" selected="0">
            <x v="4"/>
          </reference>
          <reference field="4" selected="0">
            <x v="9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5"/>
          </reference>
        </references>
      </pivotArea>
    </format>
    <format action="formatting" dxfId="172">
      <pivotArea type="normal" dataOnly="0" labelOnly="1" outline="0" fieldPosition="0">
        <references count="6">
          <reference field="3" selected="0">
            <x v="4"/>
          </reference>
          <reference field="4" selected="0">
            <x v="9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6"/>
          </reference>
        </references>
      </pivotArea>
    </format>
    <format action="formatting" dxfId="171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7"/>
          </reference>
        </references>
      </pivotArea>
    </format>
    <format action="formatting" dxfId="170">
      <pivotArea type="normal" dataOnly="0" labelOnly="1" outline="0" fieldPosition="0">
        <references count="6">
          <reference field="3" selected="0">
            <x v="4"/>
          </reference>
          <reference field="4" selected="0">
            <x v="9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68"/>
          </reference>
        </references>
      </pivotArea>
    </format>
    <format action="formatting" dxfId="169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69"/>
          </reference>
        </references>
      </pivotArea>
    </format>
    <format action="formatting" dxfId="168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0"/>
          </reference>
        </references>
      </pivotArea>
    </format>
    <format action="formatting" dxfId="167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1"/>
          </reference>
        </references>
      </pivotArea>
    </format>
    <format action="formatting" dxfId="166">
      <pivotArea type="normal" dataOnly="0" labelOnly="1" outline="0" fieldPosition="0">
        <references count="6">
          <reference field="3" selected="0">
            <x v="4"/>
          </reference>
          <reference field="4" selected="0">
            <x v="97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2"/>
          </reference>
        </references>
      </pivotArea>
    </format>
    <format action="formatting" dxfId="165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3"/>
          </reference>
        </references>
      </pivotArea>
    </format>
    <format action="formatting" dxfId="164">
      <pivotArea type="normal" dataOnly="0" labelOnly="1" outline="0" fieldPosition="0">
        <references count="6">
          <reference field="3" selected="0">
            <x v="4"/>
          </reference>
          <reference field="4" selected="0">
            <x v="9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4"/>
          </reference>
        </references>
      </pivotArea>
    </format>
    <format action="formatting" dxfId="163">
      <pivotArea type="normal" dataOnly="0" labelOnly="1" outline="0" fieldPosition="0">
        <references count="6">
          <reference field="3" selected="0">
            <x v="4"/>
          </reference>
          <reference field="4" selected="0">
            <x v="99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5"/>
          </reference>
        </references>
      </pivotArea>
    </format>
    <format action="formatting" dxfId="16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6"/>
          </reference>
        </references>
      </pivotArea>
    </format>
    <format action="formatting" dxfId="16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0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77"/>
          </reference>
        </references>
      </pivotArea>
    </format>
    <format action="formatting" dxfId="16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1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8"/>
          </reference>
        </references>
      </pivotArea>
    </format>
    <format action="formatting" dxfId="15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2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79"/>
          </reference>
        </references>
      </pivotArea>
    </format>
    <format action="formatting" dxfId="15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0"/>
          </reference>
        </references>
      </pivotArea>
    </format>
    <format action="formatting" dxfId="15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3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1"/>
          </reference>
        </references>
      </pivotArea>
    </format>
    <format action="formatting" dxfId="15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4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2"/>
          </reference>
        </references>
      </pivotArea>
    </format>
    <format action="formatting" dxfId="155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3"/>
          </reference>
        </references>
      </pivotArea>
    </format>
    <format action="formatting" dxfId="154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4"/>
          </reference>
        </references>
      </pivotArea>
    </format>
    <format action="formatting" dxfId="153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5"/>
          </reference>
        </references>
      </pivotArea>
    </format>
    <format action="formatting" dxfId="152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6"/>
          </reference>
        </references>
      </pivotArea>
    </format>
    <format action="formatting" dxfId="151">
      <pivotArea type="normal" dataOnly="0" labelOnly="1" outline="0" fieldPosition="0">
        <references count="6">
          <reference field="3" selected="0">
            <x v="4"/>
          </reference>
          <reference field="4" selected="0">
            <x v="105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7"/>
          </reference>
        </references>
      </pivotArea>
    </format>
    <format action="formatting" dxfId="150">
      <pivotArea type="normal" dataOnly="0" labelOnly="1" outline="0" fieldPosition="0">
        <references count="6">
          <reference field="3" selected="0">
            <x v="4"/>
          </reference>
          <reference field="4" selected="0">
            <x v="106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88"/>
          </reference>
        </references>
      </pivotArea>
    </format>
    <format action="formatting" dxfId="149">
      <pivotArea type="normal" dataOnly="0" labelOnly="1" outline="0" fieldPosition="0">
        <references count="6">
          <reference field="3" selected="0">
            <x v="4"/>
          </reference>
          <reference field="4" selected="0">
            <x v="107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89"/>
          </reference>
        </references>
      </pivotArea>
    </format>
    <format action="formatting" dxfId="148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0"/>
          </reference>
        </references>
      </pivotArea>
    </format>
    <format action="formatting" dxfId="147">
      <pivotArea type="normal" dataOnly="0" labelOnly="1" outline="0" fieldPosition="0">
        <references count="6">
          <reference field="3" selected="0">
            <x v="4"/>
          </reference>
          <reference field="4" selected="0">
            <x v="108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1"/>
          </reference>
        </references>
      </pivotArea>
    </format>
    <format action="formatting" dxfId="146">
      <pivotArea type="normal" dataOnly="0" labelOnly="1" outline="0" fieldPosition="0">
        <references count="6">
          <reference field="3" selected="0">
            <x v="4"/>
          </reference>
          <reference field="4" selected="0">
            <x v="109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2"/>
          </reference>
        </references>
      </pivotArea>
    </format>
    <format action="formatting" dxfId="14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0"/>
          </reference>
          <reference field="6" selected="0">
            <x v="3"/>
          </reference>
          <reference field="7" selected="0">
            <x v="9"/>
          </reference>
          <reference field="10">
            <x v="2"/>
          </reference>
          <reference field="11" selected="0">
            <x v="193"/>
          </reference>
        </references>
      </pivotArea>
    </format>
    <format action="formatting" dxfId="14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1"/>
          </reference>
          <reference field="6" selected="0">
            <x v="3"/>
          </reference>
          <reference field="7" selected="0">
            <x v="10"/>
          </reference>
          <reference field="10">
            <x v="3"/>
          </reference>
          <reference field="11" selected="0">
            <x v="194"/>
          </reference>
        </references>
      </pivotArea>
    </format>
    <format action="formatting" dxfId="14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5"/>
          </reference>
        </references>
      </pivotArea>
    </format>
    <format action="formatting" dxfId="14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2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6"/>
          </reference>
        </references>
      </pivotArea>
    </format>
    <format action="formatting" dxfId="14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3"/>
          </reference>
          <reference field="6" selected="0">
            <x v="3"/>
          </reference>
          <reference field="7" selected="0">
            <x v="9"/>
          </reference>
          <reference field="10">
            <x v="0"/>
          </reference>
          <reference field="11" selected="0">
            <x v="197"/>
          </reference>
        </references>
      </pivotArea>
    </format>
    <format action="formatting" dxfId="14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8"/>
          </reference>
        </references>
      </pivotArea>
    </format>
    <format action="formatting" dxfId="139">
      <pivotArea type="normal" dataOnly="0" labelOnly="1" outline="0" fieldPosition="0">
        <references count="6">
          <reference field="3" selected="0">
            <x v="4"/>
          </reference>
          <reference field="4" selected="0">
            <x v="114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199"/>
          </reference>
        </references>
      </pivotArea>
    </format>
    <format action="formatting" dxfId="138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0"/>
          </reference>
        </references>
      </pivotArea>
    </format>
    <format action="formatting" dxfId="137">
      <pivotArea type="normal" dataOnly="0" labelOnly="1" outline="0" fieldPosition="0">
        <references count="6">
          <reference field="3" selected="0">
            <x v="4"/>
          </reference>
          <reference field="4" selected="0">
            <x v="11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1"/>
          </reference>
        </references>
      </pivotArea>
    </format>
    <format action="formatting" dxfId="136">
      <pivotArea type="normal" dataOnly="0" labelOnly="1" outline="0" fieldPosition="0">
        <references count="6">
          <reference field="3" selected="0">
            <x v="4"/>
          </reference>
          <reference field="4" selected="0">
            <x v="116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2"/>
          </reference>
        </references>
      </pivotArea>
    </format>
    <format action="formatting" dxfId="135">
      <pivotArea type="normal" dataOnly="0" labelOnly="1" outline="0" fieldPosition="0">
        <references count="6">
          <reference field="3" selected="0">
            <x v="4"/>
          </reference>
          <reference field="4" selected="0">
            <x v="117"/>
          </reference>
          <reference field="6" selected="0">
            <x v="3"/>
          </reference>
          <reference field="7" selected="0">
            <x v="7"/>
          </reference>
          <reference field="10">
            <x v="0"/>
          </reference>
          <reference field="11" selected="0">
            <x v="203"/>
          </reference>
        </references>
      </pivotArea>
    </format>
    <format action="formatting" dxfId="134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4"/>
          </reference>
        </references>
      </pivotArea>
    </format>
    <format action="formatting" dxfId="133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5"/>
          </reference>
        </references>
      </pivotArea>
    </format>
    <format action="formatting" dxfId="132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6"/>
          </reference>
        </references>
      </pivotArea>
    </format>
    <format action="formatting" dxfId="131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7"/>
          </reference>
        </references>
      </pivotArea>
    </format>
    <format action="formatting" dxfId="130">
      <pivotArea type="normal" dataOnly="0" labelOnly="1" outline="0" fieldPosition="0">
        <references count="6">
          <reference field="3" selected="0">
            <x v="4"/>
          </reference>
          <reference field="4" selected="0">
            <x v="118"/>
          </reference>
          <reference field="6" selected="0">
            <x v="4"/>
          </reference>
          <reference field="7" selected="0">
            <x v="7"/>
          </reference>
          <reference field="10">
            <x v="0"/>
          </reference>
          <reference field="11" selected="0">
            <x v="208"/>
          </reference>
        </references>
      </pivotArea>
    </format>
    <format action="formatting" dxfId="12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5"/>
          </reference>
          <reference field="6" selected="0">
            <x v="3"/>
          </reference>
          <reference field="7" selected="0">
            <x v="10"/>
          </reference>
          <reference field="10">
            <x v="0"/>
          </reference>
          <reference field="11" selected="0">
            <x v="209"/>
          </reference>
        </references>
      </pivotArea>
    </format>
    <format action="formatting" dxfId="128">
      <pivotArea type="normal" dataOnly="0" labelOnly="1" outline="0" fieldPosition="0">
        <references count="6">
          <reference field="3" selected="0">
            <x v="4"/>
          </reference>
          <reference field="4" selected="0">
            <x v="126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0"/>
          </reference>
        </references>
      </pivotArea>
    </format>
    <format action="formatting" dxfId="127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1"/>
          </reference>
        </references>
      </pivotArea>
    </format>
    <format action="formatting" dxfId="126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2"/>
          </reference>
        </references>
      </pivotArea>
    </format>
    <format action="formatting" dxfId="125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3"/>
          </reference>
        </references>
      </pivotArea>
    </format>
    <format action="formatting" dxfId="124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4"/>
          </reference>
        </references>
      </pivotArea>
    </format>
    <format action="formatting" dxfId="123">
      <pivotArea type="normal" dataOnly="0" labelOnly="1" outline="0" fieldPosition="0">
        <references count="6">
          <reference field="3" selected="0">
            <x v="4"/>
          </reference>
          <reference field="4" selected="0">
            <x v="127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15"/>
          </reference>
        </references>
      </pivotArea>
    </format>
    <format action="formatting" dxfId="122">
      <pivotArea type="normal" dataOnly="0" labelOnly="1" outline="0" fieldPosition="0">
        <references count="6">
          <reference field="3" selected="0">
            <x v="4"/>
          </reference>
          <reference field="4" selected="0">
            <x v="128"/>
          </reference>
          <reference field="6" selected="0">
            <x v="3"/>
          </reference>
          <reference field="7" selected="0">
            <x v="1"/>
          </reference>
          <reference field="10">
            <x v="4"/>
          </reference>
          <reference field="11" selected="0">
            <x v="216"/>
          </reference>
        </references>
      </pivotArea>
    </format>
    <format action="formatting" dxfId="121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7"/>
          </reference>
        </references>
      </pivotArea>
    </format>
    <format action="formatting" dxfId="120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8"/>
          </reference>
        </references>
      </pivotArea>
    </format>
    <format action="formatting" dxfId="119">
      <pivotArea type="normal" dataOnly="0" labelOnly="1" outline="0" fieldPosition="0">
        <references count="6">
          <reference field="3" selected="0">
            <x v="4"/>
          </reference>
          <reference field="4" selected="0">
            <x v="129"/>
          </reference>
          <reference field="6" selected="0">
            <x v="3"/>
          </reference>
          <reference field="7" selected="0">
            <x v="10"/>
          </reference>
          <reference field="10">
            <x v="4"/>
          </reference>
          <reference field="11" selected="0">
            <x v="219"/>
          </reference>
        </references>
      </pivotArea>
    </format>
    <format action="formatting" dxfId="118">
      <pivotArea type="normal" dataOnly="0" labelOnly="1" outline="0" fieldPosition="0">
        <references count="6">
          <reference field="3" selected="0">
            <x v="4"/>
          </reference>
          <reference field="4" selected="0">
            <x v="130"/>
          </reference>
          <reference field="6" selected="0">
            <x v="3"/>
          </reference>
          <reference field="7" selected="0">
            <x v="7"/>
          </reference>
          <reference field="10">
            <x v="4"/>
          </reference>
          <reference field="11" selected="0">
            <x v="220"/>
          </reference>
        </references>
      </pivotArea>
    </format>
    <format action="formatting" dxfId="117">
      <pivotArea type="normal" dataOnly="0" labelOnly="1" outline="0" fieldPosition="0">
        <references count="6">
          <reference field="3" selected="0">
            <x v="4"/>
          </reference>
          <reference field="4" selected="0">
            <x v="165"/>
          </reference>
          <reference field="6" selected="0">
            <x v="3"/>
          </reference>
          <reference field="7" selected="0">
            <x v="11"/>
          </reference>
          <reference field="10">
            <x v="0"/>
          </reference>
          <reference field="11" selected="0">
            <x v="221"/>
          </reference>
        </references>
      </pivotArea>
    </format>
    <format action="formatting" dxfId="116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2"/>
          </reference>
        </references>
      </pivotArea>
    </format>
    <format action="formatting" dxfId="115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3"/>
          </reference>
        </references>
      </pivotArea>
    </format>
    <format action="formatting" dxfId="114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4"/>
          </reference>
        </references>
      </pivotArea>
    </format>
    <format action="formatting" dxfId="113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5"/>
          </reference>
        </references>
      </pivotArea>
    </format>
    <format action="formatting" dxfId="112">
      <pivotArea type="normal" dataOnly="0" labelOnly="1" outline="0" fieldPosition="0">
        <references count="6">
          <reference field="3" selected="0">
            <x v="5"/>
          </reference>
          <reference field="4" selected="0">
            <x v="0"/>
          </reference>
          <reference field="6" selected="0">
            <x v="1"/>
          </reference>
          <reference field="7" selected="0">
            <x v="10"/>
          </reference>
          <reference field="10">
            <x v="1"/>
          </reference>
          <reference field="11" selected="0">
            <x v="226"/>
          </reference>
        </references>
      </pivotArea>
    </format>
    <format action="formatting" dxfId="111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7"/>
          </reference>
        </references>
      </pivotArea>
    </format>
    <format action="formatting" dxfId="110">
      <pivotArea type="normal" dataOnly="0" labelOnly="1" outline="0" fieldPosition="0">
        <references count="6">
          <reference field="3" selected="0">
            <x v="5"/>
          </reference>
          <reference field="4" selected="0">
            <x v="119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28"/>
          </reference>
        </references>
      </pivotArea>
    </format>
    <format action="formatting" dxfId="10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29"/>
          </reference>
        </references>
      </pivotArea>
    </format>
    <format action="formatting" dxfId="108">
      <pivotArea type="normal" dataOnly="0" labelOnly="1" outline="0" fieldPosition="0">
        <references count="6">
          <reference field="3" selected="0">
            <x v="5"/>
          </reference>
          <reference field="4" selected="0">
            <x v="120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0"/>
          </reference>
        </references>
      </pivotArea>
    </format>
    <format action="formatting" dxfId="107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1"/>
          </reference>
        </references>
      </pivotArea>
    </format>
    <format action="formatting" dxfId="106">
      <pivotArea type="normal" dataOnly="0" labelOnly="1" outline="0" fieldPosition="0">
        <references count="6">
          <reference field="3" selected="0">
            <x v="5"/>
          </reference>
          <reference field="4" selected="0">
            <x v="122"/>
          </reference>
          <reference field="6" selected="0">
            <x v="1"/>
          </reference>
          <reference field="7" selected="0">
            <x v="9"/>
          </reference>
          <reference field="10">
            <x v="1"/>
          </reference>
          <reference field="11" selected="0">
            <x v="232"/>
          </reference>
        </references>
      </pivotArea>
    </format>
    <format action="formatting" dxfId="105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3"/>
          </reference>
        </references>
      </pivotArea>
    </format>
    <format action="formatting" dxfId="104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4"/>
          </reference>
        </references>
      </pivotArea>
    </format>
    <format action="formatting" dxfId="103">
      <pivotArea type="normal" dataOnly="0" labelOnly="1" outline="0" fieldPosition="0">
        <references count="6">
          <reference field="3" selected="0">
            <x v="5"/>
          </reference>
          <reference field="4" selected="0">
            <x v="123"/>
          </reference>
          <reference field="6" selected="0">
            <x v="1"/>
          </reference>
          <reference field="7" selected="0">
            <x v="6"/>
          </reference>
          <reference field="10">
            <x v="3"/>
          </reference>
          <reference field="11" selected="0">
            <x v="235"/>
          </reference>
        </references>
      </pivotArea>
    </format>
    <format action="formatting" dxfId="102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6"/>
          </reference>
        </references>
      </pivotArea>
    </format>
    <format action="formatting" dxfId="101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7"/>
          </reference>
        </references>
      </pivotArea>
    </format>
    <format action="formatting" dxfId="100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8"/>
          </reference>
        </references>
      </pivotArea>
    </format>
    <format action="formatting" dxfId="99">
      <pivotArea type="normal" dataOnly="0" labelOnly="1" outline="0" fieldPosition="0">
        <references count="6">
          <reference field="3" selected="0">
            <x v="5"/>
          </reference>
          <reference field="4" selected="0">
            <x v="124"/>
          </reference>
          <reference field="6" selected="0">
            <x v="1"/>
          </reference>
          <reference field="7" selected="0">
            <x v="7"/>
          </reference>
          <reference field="10">
            <x v="3"/>
          </reference>
          <reference field="11" selected="0">
            <x v="239"/>
          </reference>
        </references>
      </pivotArea>
    </format>
    <format action="formatting" dxfId="98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0"/>
          </reference>
        </references>
      </pivotArea>
    </format>
    <format action="formatting" dxfId="97">
      <pivotArea type="normal" dataOnly="0" labelOnly="1" outline="0" fieldPosition="0">
        <references count="6">
          <reference field="3" selected="0">
            <x v="6"/>
          </reference>
          <reference field="4" selected="0">
            <x v="0"/>
          </reference>
          <reference field="6" selected="0">
            <x v="5"/>
          </reference>
          <reference field="7" selected="0">
            <x v="6"/>
          </reference>
          <reference field="10">
            <x v="0"/>
          </reference>
          <reference field="11" selected="0">
            <x v="241"/>
          </reference>
        </references>
      </pivotArea>
    </format>
    <format action="formatting" dxfId="96">
      <pivotArea type="normal" dataOnly="0" labelOnly="1" outline="0" fieldPosition="0">
        <references count="6">
          <reference field="3" selected="0">
            <x v="6"/>
          </reference>
          <reference field="4" selected="0">
            <x v="121"/>
          </reference>
          <reference field="6" selected="0">
            <x v="5"/>
          </reference>
          <reference field="7" selected="0">
            <x v="8"/>
          </reference>
          <reference field="10">
            <x v="4"/>
          </reference>
          <reference field="11" selected="0">
            <x v="242"/>
          </reference>
        </references>
      </pivotArea>
    </format>
    <format action="formatting" dxfId="95">
      <pivotArea type="normal" dataOnly="0" labelOnly="1" outline="0" fieldPosition="0">
        <references count="6">
          <reference field="3" selected="0">
            <x v="6"/>
          </reference>
          <reference field="4" selected="0">
            <x v="173"/>
          </reference>
          <reference field="6" selected="0">
            <x v="5"/>
          </reference>
          <reference field="7" selected="0">
            <x v="9"/>
          </reference>
          <reference field="10">
            <x v="3"/>
          </reference>
          <reference field="11" selected="0">
            <x v="243"/>
          </reference>
        </references>
      </pivotArea>
    </format>
    <format action="formatting" dxfId="94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4"/>
          </reference>
        </references>
      </pivotArea>
    </format>
    <format action="formatting" dxfId="93">
      <pivotArea type="normal" dataOnly="0" labelOnly="1" outline="0" fieldPosition="0">
        <references count="6">
          <reference field="3" selected="0">
            <x v="8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45"/>
          </reference>
        </references>
      </pivotArea>
    </format>
    <format action="formatting" dxfId="92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6"/>
          </reference>
        </references>
      </pivotArea>
    </format>
    <format action="formatting" dxfId="91">
      <pivotArea type="normal" dataOnly="0" labelOnly="1" outline="0" fieldPosition="0">
        <references count="6">
          <reference field="3" selected="0">
            <x v="8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47"/>
          </reference>
        </references>
      </pivotArea>
    </format>
    <format action="formatting" dxfId="90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8"/>
          </reference>
        </references>
      </pivotArea>
    </format>
    <format action="formatting" dxfId="89">
      <pivotArea type="normal" dataOnly="0" labelOnly="1" outline="0" fieldPosition="0">
        <references count="6">
          <reference field="3" selected="0">
            <x v="8"/>
          </reference>
          <reference field="4" selected="0">
            <x v="120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49"/>
          </reference>
        </references>
      </pivotArea>
    </format>
    <format action="formatting" dxfId="88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0"/>
          </reference>
        </references>
      </pivotArea>
    </format>
    <format action="formatting" dxfId="87">
      <pivotArea type="normal" dataOnly="0" labelOnly="1" outline="0" fieldPosition="0">
        <references count="6">
          <reference field="3" selected="0">
            <x v="8"/>
          </reference>
          <reference field="4" selected="0">
            <x v="122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1"/>
          </reference>
        </references>
      </pivotArea>
    </format>
    <format action="formatting" dxfId="86">
      <pivotArea type="normal" dataOnly="0" labelOnly="1" outline="0" fieldPosition="0">
        <references count="6">
          <reference field="3" selected="0">
            <x v="9"/>
          </reference>
          <reference field="4" selected="0">
            <x v="0"/>
          </reference>
          <reference field="6" selected="0">
            <x v="2"/>
          </reference>
          <reference field="7" selected="0">
            <x v="4"/>
          </reference>
          <reference field="10">
            <x v="0"/>
          </reference>
          <reference field="11" selected="0">
            <x v="252"/>
          </reference>
        </references>
      </pivotArea>
    </format>
    <format action="formatting" dxfId="85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3"/>
          </reference>
        </references>
      </pivotArea>
    </format>
    <format action="formatting" dxfId="84">
      <pivotArea type="normal" dataOnly="0" labelOnly="1" outline="0" fieldPosition="0">
        <references count="6">
          <reference field="3" selected="0">
            <x v="9"/>
          </reference>
          <reference field="4" selected="0">
            <x v="1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54"/>
          </reference>
        </references>
      </pivotArea>
    </format>
    <format action="formatting" dxfId="83">
      <pivotArea type="normal" dataOnly="0" labelOnly="1" outline="0" fieldPosition="0">
        <references count="6">
          <reference field="3" selected="0">
            <x v="9"/>
          </reference>
          <reference field="4" selected="0">
            <x v="119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5"/>
          </reference>
        </references>
      </pivotArea>
    </format>
    <format action="formatting" dxfId="82">
      <pivotArea type="normal" dataOnly="0" labelOnly="1" outline="0" fieldPosition="0">
        <references count="6">
          <reference field="3" selected="0">
            <x v="9"/>
          </reference>
          <reference field="4" selected="0">
            <x v="121"/>
          </reference>
          <reference field="6" selected="0">
            <x v="2"/>
          </reference>
          <reference field="7" selected="0">
            <x v="10"/>
          </reference>
          <reference field="10">
            <x v="0"/>
          </reference>
          <reference field="11" selected="0">
            <x v="256"/>
          </reference>
        </references>
      </pivotArea>
    </format>
    <format action="formatting" dxfId="81">
      <pivotArea type="normal" dataOnly="0" labelOnly="1" outline="0" fieldPosition="0">
        <references count="6">
          <reference field="3" selected="0">
            <x v="10"/>
          </reference>
          <reference field="4" selected="0">
            <x v="0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7"/>
          </reference>
        </references>
      </pivotArea>
    </format>
    <format action="formatting" dxfId="80">
      <pivotArea type="normal" dataOnly="0" labelOnly="1" outline="0" fieldPosition="0">
        <references count="6">
          <reference field="3" selected="0">
            <x v="10"/>
          </reference>
          <reference field="4" selected="0">
            <x v="1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8"/>
          </reference>
        </references>
      </pivotArea>
    </format>
    <format action="formatting" dxfId="79">
      <pivotArea type="normal" dataOnly="0" labelOnly="1" outline="0" fieldPosition="0">
        <references count="6">
          <reference field="3" selected="0">
            <x v="10"/>
          </reference>
          <reference field="4" selected="0">
            <x v="2"/>
          </reference>
          <reference field="6" selected="0">
            <x v="5"/>
          </reference>
          <reference field="7" selected="0">
            <x v="1"/>
          </reference>
          <reference field="10">
            <x v="0"/>
          </reference>
          <reference field="11" selected="0">
            <x v="259"/>
          </reference>
        </references>
      </pivotArea>
    </format>
    <format action="formatting" dxfId="78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0"/>
          </reference>
        </references>
      </pivotArea>
    </format>
    <format action="formatting" dxfId="77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1"/>
          </reference>
        </references>
      </pivotArea>
    </format>
    <format action="formatting" dxfId="76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2"/>
          </reference>
        </references>
      </pivotArea>
    </format>
    <format action="formatting" dxfId="75">
      <pivotArea type="normal" dataOnly="0" labelOnly="1" outline="0" fieldPosition="0">
        <references count="6">
          <reference field="3" selected="0">
            <x v="11"/>
          </reference>
          <reference field="4" selected="0">
            <x v="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3"/>
          </reference>
        </references>
      </pivotArea>
    </format>
    <format action="formatting" dxfId="74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4"/>
          </reference>
        </references>
      </pivotArea>
    </format>
    <format action="formatting" dxfId="73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6"/>
          </reference>
          <reference field="6" selected="0">
            <x v="6"/>
          </reference>
          <reference field="7" selected="0">
            <x v="6"/>
          </reference>
          <reference field="10">
            <x v="0"/>
          </reference>
          <reference field="11" selected="0">
            <x v="265"/>
          </reference>
        </references>
      </pivotArea>
    </format>
    <format action="formatting" dxfId="72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7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6"/>
          </reference>
        </references>
      </pivotArea>
    </format>
    <format action="formatting" dxfId="71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8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7"/>
          </reference>
        </references>
      </pivotArea>
    </format>
    <format action="formatting" dxfId="70">
      <pivotArea type="normal" dataOnly="0" labelOnly="1" outline="0" fieldPosition="0">
        <references count="6">
          <reference field="3" selected="0">
            <x v="11"/>
          </reference>
          <reference field="4" selected="0">
            <x v="169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8"/>
          </reference>
        </references>
      </pivotArea>
    </format>
    <format action="formatting" dxfId="69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0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69"/>
          </reference>
        </references>
      </pivotArea>
    </format>
    <format action="formatting" dxfId="68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1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0"/>
          </reference>
        </references>
      </pivotArea>
    </format>
    <format action="formatting" dxfId="67">
      <pivotArea type="normal" dataOnly="0" labelOnly="1" outline="0" fieldPosition="0">
        <references count="6">
          <reference field="3" selected="0">
            <x v="11"/>
          </reference>
          <reference field="4" selected="0">
            <x v="172"/>
          </reference>
          <reference field="6" selected="0">
            <x v="6"/>
          </reference>
          <reference field="7" selected="0">
            <x v="1"/>
          </reference>
          <reference field="10">
            <x v="0"/>
          </reference>
          <reference field="11" selected="0">
            <x v="271"/>
          </reference>
        </references>
      </pivotArea>
    </format>
    <format action="formatting" dxfId="66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2"/>
          </reference>
        </references>
      </pivotArea>
    </format>
    <format action="formatting" dxfId="65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3"/>
          </reference>
        </references>
      </pivotArea>
    </format>
    <format action="formatting" dxfId="64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4"/>
          </reference>
        </references>
      </pivotArea>
    </format>
    <format action="formatting" dxfId="63">
      <pivotArea type="normal" dataOnly="0" labelOnly="1" outline="0" fieldPosition="0">
        <references count="6">
          <reference field="3" selected="0">
            <x v="12"/>
          </reference>
          <reference field="4" selected="0">
            <x v="0"/>
          </reference>
          <reference field="6" selected="0">
            <x v="2"/>
          </reference>
          <reference field="7" selected="0">
            <x v="3"/>
          </reference>
          <reference field="10">
            <x v="0"/>
          </reference>
          <reference field="11" selected="0">
            <x v="275"/>
          </reference>
        </references>
      </pivotArea>
    </format>
    <format action="formatting" dxfId="62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6"/>
          </reference>
        </references>
      </pivotArea>
    </format>
    <format action="formatting" dxfId="61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6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7"/>
          </reference>
        </references>
      </pivotArea>
    </format>
    <format action="formatting" dxfId="60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7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8"/>
          </reference>
        </references>
      </pivotArea>
    </format>
    <format action="formatting" dxfId="59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8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79"/>
          </reference>
        </references>
      </pivotArea>
    </format>
    <format action="formatting" dxfId="58">
      <pivotArea type="normal" dataOnly="0" labelOnly="1" outline="0" fieldPosition="0">
        <references count="6">
          <reference field="3" selected="0">
            <x v="12"/>
          </reference>
          <reference field="4" selected="0">
            <x v="169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0"/>
          </reference>
        </references>
      </pivotArea>
    </format>
    <format action="formatting" dxfId="57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0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1"/>
          </reference>
        </references>
      </pivotArea>
    </format>
    <format action="formatting" dxfId="56">
      <pivotArea type="normal" dataOnly="0" labelOnly="1" outline="0" fieldPosition="0">
        <references count="6">
          <reference field="3" selected="0">
            <x v="12"/>
          </reference>
          <reference field="4" selected="0">
            <x v="171"/>
          </reference>
          <reference field="6" selected="0">
            <x v="2"/>
          </reference>
          <reference field="7" selected="0">
            <x v="1"/>
          </reference>
          <reference field="10">
            <x v="0"/>
          </reference>
          <reference field="11" selected="0">
            <x v="282"/>
          </reference>
        </references>
      </pivotArea>
    </format>
    <format action="formatting" dxfId="55">
      <pivotArea type="normal" dataOnly="0" labelOnly="1" outline="0" fieldPosition="0">
        <references count="6">
          <reference field="3" selected="0">
            <x v="7"/>
          </reference>
          <reference field="4" selected="0">
            <x v="13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3"/>
          </reference>
        </references>
      </pivotArea>
    </format>
    <format action="formatting" dxfId="54">
      <pivotArea type="normal" dataOnly="0" labelOnly="1" outline="0" fieldPosition="0">
        <references count="6">
          <reference field="3" selected="0">
            <x v="7"/>
          </reference>
          <reference field="4" selected="0">
            <x v="13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4"/>
          </reference>
        </references>
      </pivotArea>
    </format>
    <format action="formatting" dxfId="53">
      <pivotArea type="normal" dataOnly="0" labelOnly="1" outline="0" fieldPosition="0">
        <references count="6">
          <reference field="3" selected="0">
            <x v="7"/>
          </reference>
          <reference field="4" selected="0">
            <x v="13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5"/>
          </reference>
        </references>
      </pivotArea>
    </format>
    <format action="formatting" dxfId="52">
      <pivotArea type="normal" dataOnly="0" labelOnly="1" outline="0" fieldPosition="0">
        <references count="6">
          <reference field="3" selected="0">
            <x v="7"/>
          </reference>
          <reference field="4" selected="0">
            <x v="13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6"/>
          </reference>
        </references>
      </pivotArea>
    </format>
    <format action="formatting" dxfId="51">
      <pivotArea type="normal" dataOnly="0" labelOnly="1" outline="0" fieldPosition="0">
        <references count="6">
          <reference field="3" selected="0">
            <x v="7"/>
          </reference>
          <reference field="4" selected="0">
            <x v="13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7"/>
          </reference>
        </references>
      </pivotArea>
    </format>
    <format action="formatting" dxfId="50">
      <pivotArea type="normal" dataOnly="0" labelOnly="1" outline="0" fieldPosition="0">
        <references count="6">
          <reference field="3" selected="0">
            <x v="7"/>
          </reference>
          <reference field="4" selected="0">
            <x v="13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8"/>
          </reference>
        </references>
      </pivotArea>
    </format>
    <format action="formatting" dxfId="49">
      <pivotArea type="normal" dataOnly="0" labelOnly="1" outline="0" fieldPosition="0">
        <references count="6">
          <reference field="3" selected="0">
            <x v="7"/>
          </reference>
          <reference field="4" selected="0">
            <x v="13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89"/>
          </reference>
        </references>
      </pivotArea>
    </format>
    <format action="formatting" dxfId="48">
      <pivotArea type="normal" dataOnly="0" labelOnly="1" outline="0" fieldPosition="0">
        <references count="6">
          <reference field="3" selected="0">
            <x v="7"/>
          </reference>
          <reference field="4" selected="0">
            <x v="13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0"/>
          </reference>
        </references>
      </pivotArea>
    </format>
    <format action="formatting" dxfId="47">
      <pivotArea type="normal" dataOnly="0" labelOnly="1" outline="0" fieldPosition="0">
        <references count="6">
          <reference field="3" selected="0">
            <x v="7"/>
          </reference>
          <reference field="4" selected="0">
            <x v="13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1"/>
          </reference>
        </references>
      </pivotArea>
    </format>
    <format action="formatting" dxfId="46">
      <pivotArea type="normal" dataOnly="0" labelOnly="1" outline="0" fieldPosition="0">
        <references count="6">
          <reference field="3" selected="0">
            <x v="7"/>
          </reference>
          <reference field="4" selected="0">
            <x v="14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2"/>
          </reference>
        </references>
      </pivotArea>
    </format>
    <format action="formatting" dxfId="45">
      <pivotArea type="normal" dataOnly="0" labelOnly="1" outline="0" fieldPosition="0">
        <references count="6">
          <reference field="3" selected="0">
            <x v="7"/>
          </reference>
          <reference field="4" selected="0">
            <x v="14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3"/>
          </reference>
        </references>
      </pivotArea>
    </format>
    <format action="formatting" dxfId="44">
      <pivotArea type="normal" dataOnly="0" labelOnly="1" outline="0" fieldPosition="0">
        <references count="6">
          <reference field="3" selected="0">
            <x v="7"/>
          </reference>
          <reference field="4" selected="0">
            <x v="14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4"/>
          </reference>
        </references>
      </pivotArea>
    </format>
    <format action="formatting" dxfId="43">
      <pivotArea type="normal" dataOnly="0" labelOnly="1" outline="0" fieldPosition="0">
        <references count="6">
          <reference field="3" selected="0">
            <x v="7"/>
          </reference>
          <reference field="4" selected="0">
            <x v="14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5"/>
          </reference>
        </references>
      </pivotArea>
    </format>
    <format action="formatting" dxfId="42">
      <pivotArea type="normal" dataOnly="0" labelOnly="1" outline="0" fieldPosition="0">
        <references count="6">
          <reference field="3" selected="0">
            <x v="7"/>
          </reference>
          <reference field="4" selected="0">
            <x v="14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6"/>
          </reference>
        </references>
      </pivotArea>
    </format>
    <format action="formatting" dxfId="41">
      <pivotArea type="normal" dataOnly="0" labelOnly="1" outline="0" fieldPosition="0">
        <references count="6">
          <reference field="3" selected="0">
            <x v="7"/>
          </reference>
          <reference field="4" selected="0">
            <x v="14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7"/>
          </reference>
        </references>
      </pivotArea>
    </format>
    <format action="formatting" dxfId="40">
      <pivotArea type="normal" dataOnly="0" labelOnly="1" outline="0" fieldPosition="0">
        <references count="6">
          <reference field="3" selected="0">
            <x v="7"/>
          </reference>
          <reference field="4" selected="0">
            <x v="14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8"/>
          </reference>
        </references>
      </pivotArea>
    </format>
    <format action="formatting" dxfId="39">
      <pivotArea type="normal" dataOnly="0" labelOnly="1" outline="0" fieldPosition="0">
        <references count="6">
          <reference field="3" selected="0">
            <x v="7"/>
          </reference>
          <reference field="4" selected="0">
            <x v="14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299"/>
          </reference>
        </references>
      </pivotArea>
    </format>
    <format action="formatting" dxfId="38">
      <pivotArea type="normal" dataOnly="0" labelOnly="1" outline="0" fieldPosition="0">
        <references count="6">
          <reference field="3" selected="0">
            <x v="7"/>
          </reference>
          <reference field="4" selected="0">
            <x v="14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0"/>
          </reference>
        </references>
      </pivotArea>
    </format>
    <format action="formatting" dxfId="37">
      <pivotArea type="normal" dataOnly="0" labelOnly="1" outline="0" fieldPosition="0">
        <references count="6">
          <reference field="3" selected="0">
            <x v="7"/>
          </reference>
          <reference field="4" selected="0">
            <x v="14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1"/>
          </reference>
        </references>
      </pivotArea>
    </format>
    <format action="formatting" dxfId="36">
      <pivotArea type="normal" dataOnly="0" labelOnly="1" outline="0" fieldPosition="0">
        <references count="6">
          <reference field="3" selected="0">
            <x v="7"/>
          </reference>
          <reference field="4" selected="0">
            <x v="15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2"/>
          </reference>
        </references>
      </pivotArea>
    </format>
    <format action="formatting" dxfId="35">
      <pivotArea type="normal" dataOnly="0" labelOnly="1" outline="0" fieldPosition="0">
        <references count="6">
          <reference field="3" selected="0">
            <x v="7"/>
          </reference>
          <reference field="4" selected="0">
            <x v="15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3"/>
          </reference>
        </references>
      </pivotArea>
    </format>
    <format action="formatting" dxfId="34">
      <pivotArea type="normal" dataOnly="0" labelOnly="1" outline="0" fieldPosition="0">
        <references count="6">
          <reference field="3" selected="0">
            <x v="7"/>
          </reference>
          <reference field="4" selected="0">
            <x v="15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4"/>
          </reference>
        </references>
      </pivotArea>
    </format>
    <format action="formatting" dxfId="33">
      <pivotArea type="normal" dataOnly="0" labelOnly="1" outline="0" fieldPosition="0">
        <references count="6">
          <reference field="3" selected="0">
            <x v="7"/>
          </reference>
          <reference field="4" selected="0">
            <x v="15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5"/>
          </reference>
        </references>
      </pivotArea>
    </format>
    <format action="formatting" dxfId="32">
      <pivotArea type="normal" dataOnly="0" labelOnly="1" outline="0" fieldPosition="0">
        <references count="6">
          <reference field="3" selected="0">
            <x v="7"/>
          </reference>
          <reference field="4" selected="0">
            <x v="15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6"/>
          </reference>
        </references>
      </pivotArea>
    </format>
    <format action="formatting" dxfId="31">
      <pivotArea type="normal" dataOnly="0" labelOnly="1" outline="0" fieldPosition="0">
        <references count="6">
          <reference field="3" selected="0">
            <x v="7"/>
          </reference>
          <reference field="4" selected="0">
            <x v="155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7"/>
          </reference>
        </references>
      </pivotArea>
    </format>
    <format action="formatting" dxfId="30">
      <pivotArea type="normal" dataOnly="0" labelOnly="1" outline="0" fieldPosition="0">
        <references count="6">
          <reference field="3" selected="0">
            <x v="7"/>
          </reference>
          <reference field="4" selected="0">
            <x v="156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8"/>
          </reference>
        </references>
      </pivotArea>
    </format>
    <format action="formatting" dxfId="29">
      <pivotArea type="normal" dataOnly="0" labelOnly="1" outline="0" fieldPosition="0">
        <references count="6">
          <reference field="3" selected="0">
            <x v="7"/>
          </reference>
          <reference field="4" selected="0">
            <x v="157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09"/>
          </reference>
        </references>
      </pivotArea>
    </format>
    <format action="formatting" dxfId="28">
      <pivotArea type="normal" dataOnly="0" labelOnly="1" outline="0" fieldPosition="0">
        <references count="6">
          <reference field="3" selected="0">
            <x v="7"/>
          </reference>
          <reference field="4" selected="0">
            <x v="158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0"/>
          </reference>
        </references>
      </pivotArea>
    </format>
    <format action="formatting" dxfId="27">
      <pivotArea type="normal" dataOnly="0" labelOnly="1" outline="0" fieldPosition="0">
        <references count="6">
          <reference field="3" selected="0">
            <x v="7"/>
          </reference>
          <reference field="4" selected="0">
            <x v="159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1"/>
          </reference>
        </references>
      </pivotArea>
    </format>
    <format action="formatting" dxfId="26">
      <pivotArea type="normal" dataOnly="0" labelOnly="1" outline="0" fieldPosition="0">
        <references count="6">
          <reference field="3" selected="0">
            <x v="7"/>
          </reference>
          <reference field="4" selected="0">
            <x v="160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2"/>
          </reference>
        </references>
      </pivotArea>
    </format>
    <format action="formatting" dxfId="25">
      <pivotArea type="normal" dataOnly="0" labelOnly="1" outline="0" fieldPosition="0">
        <references count="6">
          <reference field="3" selected="0">
            <x v="7"/>
          </reference>
          <reference field="4" selected="0">
            <x v="161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3"/>
          </reference>
        </references>
      </pivotArea>
    </format>
    <format action="formatting" dxfId="24">
      <pivotArea type="normal" dataOnly="0" labelOnly="1" outline="0" fieldPosition="0">
        <references count="6">
          <reference field="3" selected="0">
            <x v="7"/>
          </reference>
          <reference field="4" selected="0">
            <x v="162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4"/>
          </reference>
        </references>
      </pivotArea>
    </format>
    <format action="formatting" dxfId="23">
      <pivotArea type="normal" dataOnly="0" labelOnly="1" outline="0" fieldPosition="0">
        <references count="6">
          <reference field="3" selected="0">
            <x v="7"/>
          </reference>
          <reference field="4" selected="0">
            <x v="163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5"/>
          </reference>
        </references>
      </pivotArea>
    </format>
    <format action="formatting" dxfId="22">
      <pivotArea type="normal" dataOnly="0" labelOnly="1" outline="0" fieldPosition="0">
        <references count="6">
          <reference field="3" selected="0">
            <x v="7"/>
          </reference>
          <reference field="4" selected="0">
            <x v="164"/>
          </reference>
          <reference field="6" selected="0">
            <x v="0"/>
          </reference>
          <reference field="7" selected="0">
            <x v="0"/>
          </reference>
          <reference field="10">
            <x v="0"/>
          </reference>
          <reference field="11" selected="0">
            <x v="316"/>
          </reference>
        </references>
      </pivotArea>
    </format>
    <format action="formatting" dxfId="21">
      <pivotArea type="normal" dataOnly="0" labelOnly="1" outline="0" fieldPosition="0">
        <references count="1">
          <reference field="11"/>
        </references>
      </pivotArea>
    </format>
    <format action="formatting" dxfId="20">
      <pivotArea type="normal" dataOnly="0" labelOnly="1" outline="0" fieldPosition="0">
        <references count="1">
          <reference field="7"/>
        </references>
      </pivotArea>
    </format>
    <format action="formatting" dxfId="19">
      <pivotArea field="11" type="button" dataOnly="0" labelOnly="1" outline="0" axis="axisRow" fieldPosition="0"/>
    </format>
    <format action="formatting" dxfId="18">
      <pivotArea field="3" type="button" dataOnly="0" labelOnly="1" outline="0" axis="axisRow" fieldPosition="1"/>
    </format>
    <format action="formatting" dxfId="17">
      <pivotArea field="4" type="button" dataOnly="0" labelOnly="1" outline="0" axis="axisRow" fieldPosition="2"/>
    </format>
    <format action="formatting" dxfId="16">
      <pivotArea field="6" type="button" dataOnly="0" labelOnly="1" outline="0" axis="axisRow" fieldPosition="3"/>
    </format>
    <format action="formatting" dxfId="15">
      <pivotArea field="7" type="button" dataOnly="0" labelOnly="1" outline="0" axis="axisRow" fieldPosition="4"/>
    </format>
    <format action="formatting" dxfId="14">
      <pivotArea field="10" type="button" dataOnly="0" labelOnly="1" outline="0" axis="axisRow" fieldPosition="5"/>
    </format>
    <format action="formatting" dxfId="13">
      <pivotArea field="12" type="button" dataOnly="0" labelOnly="1" outline="0" axis="axisRow" fieldPosition="6"/>
    </format>
    <format action="formatting" dxfId="12">
      <pivotArea field="11" type="button" dataOnly="0" labelOnly="1" outline="0" axis="axisRow" fieldPosition="0"/>
    </format>
    <format action="formatting" dxfId="11">
      <pivotArea field="3" type="button" dataOnly="0" labelOnly="1" outline="0" axis="axisRow" fieldPosition="1"/>
    </format>
    <format action="formatting" dxfId="10">
      <pivotArea field="4" type="button" dataOnly="0" labelOnly="1" outline="0" axis="axisRow" fieldPosition="2"/>
    </format>
    <format action="formatting" dxfId="9">
      <pivotArea field="6" type="button" dataOnly="0" labelOnly="1" outline="0" axis="axisRow" fieldPosition="3"/>
    </format>
    <format action="formatting" dxfId="8">
      <pivotArea field="7" type="button" dataOnly="0" labelOnly="1" outline="0" axis="axisRow" fieldPosition="4"/>
    </format>
    <format action="formatting" dxfId="7">
      <pivotArea field="10" type="button" dataOnly="0" labelOnly="1" outline="0" axis="axisRow" fieldPosition="5"/>
    </format>
    <format action="formatting" dxfId="6">
      <pivotArea field="12" type="button" dataOnly="0" labelOnly="1" outline="0" axis="axisRow" fieldPosition="6"/>
    </format>
    <format action="formatting" dxfId="5">
      <pivotArea field="13" type="button" dataOnly="0" labelOnly="1" outline="0" axis="axisRow" fieldPosition="7"/>
    </format>
    <format action="formatting" dxfId="4">
      <pivotArea field="15" type="button" dataOnly="0" labelOnly="1" outline="0" axis="axisRow" fieldPosition="8"/>
    </format>
  </format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表格1" displayName="表格1" ref="A1:S322" headerRowCount="1" totalsRowShown="0" headerRowDxfId="3">
  <autoFilter ref="A1:S322">
    <filterColumn colId="18" hiddenButton="0" showButton="1">
      <customFilters>
        <customFilter val=" " operator="notEqual"/>
      </customFilters>
    </filterColumn>
  </autoFilter>
  <tableColumns count="19">
    <tableColumn id="1" name="source_pdf_name"/>
    <tableColumn id="2" name="dst_pdf_name"/>
    <tableColumn id="3" name="file_basename"/>
    <tableColumn id="4" name="系統"/>
    <tableColumn id="5" name="管線序號"/>
    <tableColumn id="6" name="LINE NO."/>
    <tableColumn id="7" name="Class"/>
    <tableColumn id="8" name="Size"/>
    <tableColumn id="9" name="SheetIndex"/>
    <tableColumn id="10" name="NumSheets"/>
    <tableColumn id="11" name="保溫"/>
    <tableColumn id="12" name="流水號"/>
    <tableColumn id="14" name="序號" dataDxfId="2">
      <calculatedColumnFormula>_xlfn.CONCAT(表格1[[#This Row],[SheetIndex]],"/",表格1[[#This Row],[NumSheets]])</calculatedColumnFormula>
    </tableColumn>
    <tableColumn id="15" name="版次" dataDxfId="1"/>
    <tableColumn id="13" name="CHECK" dataDxfId="0"/>
    <tableColumn id="16" name="管架高程方位"/>
    <tableColumn id="17" name="舊廠圖面"/>
    <tableColumn id="18" name="預製圖掃描日期"/>
    <tableColumn id="19" name="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S322"/>
  <sheetViews>
    <sheetView tabSelected="1" zoomScaleNormal="100" workbookViewId="0">
      <pane ySplit="1" topLeftCell="A51" activePane="bottomLeft" state="frozen"/>
      <selection pane="bottomLeft" activeCell="E151" sqref="E151"/>
    </sheetView>
  </sheetViews>
  <sheetFormatPr baseColWidth="10" defaultColWidth="8.83203125" defaultRowHeight="15"/>
  <cols>
    <col outlineLevel="1" width="30.6640625" customWidth="1" min="1" max="1"/>
    <col outlineLevel="1" width="35" customWidth="1" min="2" max="2"/>
    <col width="27" bestFit="1" customWidth="1" min="3" max="3"/>
    <col width="7" bestFit="1" customWidth="1" min="4" max="4"/>
    <col width="14" bestFit="1" customWidth="1" min="5" max="5"/>
    <col width="19" bestFit="1" customWidth="1" min="6" max="6"/>
    <col width="7.33203125" bestFit="1" customWidth="1" min="7" max="7"/>
    <col width="6.5" bestFit="1" customWidth="1" min="8" max="8"/>
    <col outlineLevel="1" width="12.5" customWidth="1" min="9" max="9"/>
    <col outlineLevel="1" width="12.6640625" customWidth="1" min="10" max="10"/>
    <col width="7" bestFit="1" customWidth="1" min="11" max="11"/>
    <col width="9" bestFit="1" customWidth="1" min="12" max="12"/>
    <col width="7.33203125" bestFit="1" customWidth="1" style="12" min="13" max="14"/>
    <col width="10.6640625" bestFit="1" customWidth="1" style="2" min="15" max="15"/>
    <col width="17.33203125" bestFit="1" customWidth="1" style="3" min="16" max="16"/>
    <col width="11" bestFit="1" customWidth="1" min="17" max="17"/>
    <col width="17.1640625" bestFit="1" customWidth="1" min="18" max="18"/>
    <col width="13.1640625" bestFit="1" customWidth="1" min="19" max="19"/>
  </cols>
  <sheetData>
    <row r="1" ht="17" customHeight="1">
      <c r="A1" s="1" t="inlineStr">
        <is>
          <t>source_pdf_name</t>
        </is>
      </c>
      <c r="B1" s="1" t="inlineStr">
        <is>
          <t>dst_pdf_name</t>
        </is>
      </c>
      <c r="C1" s="1" t="inlineStr">
        <is>
          <t>file_basename</t>
        </is>
      </c>
      <c r="D1" s="1" t="inlineStr">
        <is>
          <t>系統</t>
        </is>
      </c>
      <c r="E1" s="45" t="inlineStr">
        <is>
          <t>管線序號</t>
        </is>
      </c>
      <c r="F1" s="1" t="inlineStr">
        <is>
          <t>LINE NO.</t>
        </is>
      </c>
      <c r="G1" s="1" t="inlineStr">
        <is>
          <t>Class</t>
        </is>
      </c>
      <c r="H1" s="1" t="inlineStr">
        <is>
          <t>Size</t>
        </is>
      </c>
      <c r="I1" s="1" t="inlineStr">
        <is>
          <t>SheetIndex</t>
        </is>
      </c>
      <c r="J1" s="1" t="inlineStr">
        <is>
          <t>NumSheets</t>
        </is>
      </c>
      <c r="K1" s="1" t="inlineStr">
        <is>
          <t>保溫</t>
        </is>
      </c>
      <c r="L1" s="1" t="inlineStr">
        <is>
          <t>流水號</t>
        </is>
      </c>
      <c r="M1" s="15" t="inlineStr">
        <is>
          <t>序號</t>
        </is>
      </c>
      <c r="N1" s="15" t="inlineStr">
        <is>
          <t>版次</t>
        </is>
      </c>
      <c r="O1" s="10" t="inlineStr">
        <is>
          <t>CHECK</t>
        </is>
      </c>
      <c r="P1" s="32" t="inlineStr">
        <is>
          <t>管架高程方位</t>
        </is>
      </c>
      <c r="Q1" s="35" t="inlineStr">
        <is>
          <t>舊廠圖面</t>
        </is>
      </c>
      <c r="R1" s="36" t="inlineStr">
        <is>
          <t>預製圖掃描日期</t>
        </is>
      </c>
      <c r="S1" s="1" t="inlineStr">
        <is>
          <t>REMARKS</t>
        </is>
      </c>
    </row>
    <row r="2" hidden="1">
      <c r="A2" t="inlineStr">
        <is>
          <t>1-S11U-AI-00001-001.PDF</t>
        </is>
      </c>
      <c r="B2" t="inlineStr">
        <is>
          <t>1--1-S11U-AI-00001-001.PDF</t>
        </is>
      </c>
      <c r="C2" t="inlineStr">
        <is>
          <t>1-S11U-AI-00001-001</t>
        </is>
      </c>
      <c r="D2" t="inlineStr">
        <is>
          <t>AI</t>
        </is>
      </c>
      <c r="E2" t="inlineStr">
        <is>
          <t>00001</t>
        </is>
      </c>
      <c r="F2" t="inlineStr">
        <is>
          <t>AI-00001</t>
        </is>
      </c>
      <c r="G2" t="inlineStr">
        <is>
          <t>S11U</t>
        </is>
      </c>
      <c r="H2" t="inlineStr">
        <is>
          <t>1</t>
        </is>
      </c>
      <c r="I2" t="n">
        <v>1</v>
      </c>
      <c r="J2" t="n">
        <v>11</v>
      </c>
      <c r="L2" t="n">
        <v>1</v>
      </c>
      <c r="M2">
        <f>_xlfn.CONCAT(表格1[[#This Row],[SheetIndex]],"/",表格1[[#This Row],[NumSheets]])</f>
        <v/>
      </c>
      <c r="N2" t="n">
        <v>1</v>
      </c>
      <c r="R2" s="12" t="inlineStr">
        <is>
          <t>2026-06-05</t>
        </is>
      </c>
    </row>
    <row r="3" hidden="1">
      <c r="A3" t="inlineStr">
        <is>
          <t>1-S11U-AI-00001-002.PDF</t>
        </is>
      </c>
      <c r="B3" t="inlineStr">
        <is>
          <t>2--1-S11U-AI-00001-002.PDF</t>
        </is>
      </c>
      <c r="C3" t="inlineStr">
        <is>
          <t>1-S11U-AI-00001-002</t>
        </is>
      </c>
      <c r="D3" t="inlineStr">
        <is>
          <t>AI</t>
        </is>
      </c>
      <c r="E3" t="inlineStr">
        <is>
          <t>00001</t>
        </is>
      </c>
      <c r="F3" t="inlineStr">
        <is>
          <t>AI-00001</t>
        </is>
      </c>
      <c r="G3" t="inlineStr">
        <is>
          <t>S11U</t>
        </is>
      </c>
      <c r="H3" t="inlineStr">
        <is>
          <t>1</t>
        </is>
      </c>
      <c r="I3" t="n">
        <v>2</v>
      </c>
      <c r="J3" t="n">
        <v>11</v>
      </c>
      <c r="L3" t="n">
        <v>2</v>
      </c>
      <c r="M3">
        <f>_xlfn.CONCAT(表格1[[#This Row],[SheetIndex]],"/",表格1[[#This Row],[NumSheets]])</f>
        <v/>
      </c>
      <c r="N3" t="n">
        <v>1</v>
      </c>
      <c r="R3" s="12" t="inlineStr">
        <is>
          <t>2026-06-05</t>
        </is>
      </c>
    </row>
    <row r="4" hidden="1">
      <c r="A4" t="inlineStr">
        <is>
          <t>1-S11U-AI-00001-003.PDF</t>
        </is>
      </c>
      <c r="B4" t="inlineStr">
        <is>
          <t>3--1-S11U-AI-00001-003.PDF</t>
        </is>
      </c>
      <c r="C4" t="inlineStr">
        <is>
          <t>1-S11U-AI-00001-003</t>
        </is>
      </c>
      <c r="D4" t="inlineStr">
        <is>
          <t>AI</t>
        </is>
      </c>
      <c r="E4" t="inlineStr">
        <is>
          <t>00001</t>
        </is>
      </c>
      <c r="F4" t="inlineStr">
        <is>
          <t>AI-00001</t>
        </is>
      </c>
      <c r="G4" t="inlineStr">
        <is>
          <t>S11U</t>
        </is>
      </c>
      <c r="H4" t="inlineStr">
        <is>
          <t>1</t>
        </is>
      </c>
      <c r="I4" t="n">
        <v>3</v>
      </c>
      <c r="J4" t="n">
        <v>11</v>
      </c>
      <c r="L4" t="n">
        <v>3</v>
      </c>
      <c r="M4">
        <f>_xlfn.CONCAT(表格1[[#This Row],[SheetIndex]],"/",表格1[[#This Row],[NumSheets]])</f>
        <v/>
      </c>
      <c r="N4" t="n">
        <v>1</v>
      </c>
      <c r="R4" s="12" t="inlineStr">
        <is>
          <t>2026-06-05</t>
        </is>
      </c>
    </row>
    <row r="5" hidden="1">
      <c r="A5" t="inlineStr">
        <is>
          <t>1-S11U-AI-00001-004.PDF</t>
        </is>
      </c>
      <c r="B5" t="inlineStr">
        <is>
          <t>4--1-S11U-AI-00001-004.PDF</t>
        </is>
      </c>
      <c r="C5" t="inlineStr">
        <is>
          <t>1-S11U-AI-00001-004</t>
        </is>
      </c>
      <c r="D5" t="inlineStr">
        <is>
          <t>AI</t>
        </is>
      </c>
      <c r="E5" t="inlineStr">
        <is>
          <t>00001</t>
        </is>
      </c>
      <c r="F5" t="inlineStr">
        <is>
          <t>AI-00001</t>
        </is>
      </c>
      <c r="G5" t="inlineStr">
        <is>
          <t>S11U</t>
        </is>
      </c>
      <c r="H5" t="inlineStr">
        <is>
          <t>1</t>
        </is>
      </c>
      <c r="I5" t="n">
        <v>4</v>
      </c>
      <c r="J5" t="n">
        <v>11</v>
      </c>
      <c r="L5" t="n">
        <v>4</v>
      </c>
      <c r="M5">
        <f>_xlfn.CONCAT(表格1[[#This Row],[SheetIndex]],"/",表格1[[#This Row],[NumSheets]])</f>
        <v/>
      </c>
      <c r="N5" t="n">
        <v>1</v>
      </c>
      <c r="R5" s="12" t="inlineStr">
        <is>
          <t>2026-06-05</t>
        </is>
      </c>
    </row>
    <row r="6" hidden="1">
      <c r="A6" t="inlineStr">
        <is>
          <t>1-S11U-AI-00001-005.PDF</t>
        </is>
      </c>
      <c r="B6" t="inlineStr">
        <is>
          <t>5--1-S11U-AI-00001-005.PDF</t>
        </is>
      </c>
      <c r="C6" t="inlineStr">
        <is>
          <t>1-S11U-AI-00001-005</t>
        </is>
      </c>
      <c r="D6" t="inlineStr">
        <is>
          <t>AI</t>
        </is>
      </c>
      <c r="E6" t="inlineStr">
        <is>
          <t>00001</t>
        </is>
      </c>
      <c r="F6" t="inlineStr">
        <is>
          <t>AI-00001</t>
        </is>
      </c>
      <c r="G6" t="inlineStr">
        <is>
          <t>S11U</t>
        </is>
      </c>
      <c r="H6" t="inlineStr">
        <is>
          <t>1</t>
        </is>
      </c>
      <c r="I6" t="n">
        <v>5</v>
      </c>
      <c r="J6" t="n">
        <v>11</v>
      </c>
      <c r="L6" t="n">
        <v>5</v>
      </c>
      <c r="M6">
        <f>_xlfn.CONCAT(表格1[[#This Row],[SheetIndex]],"/",表格1[[#This Row],[NumSheets]])</f>
        <v/>
      </c>
      <c r="N6" t="n">
        <v>1</v>
      </c>
      <c r="R6" s="12" t="inlineStr">
        <is>
          <t>2026-06-05</t>
        </is>
      </c>
    </row>
    <row r="7" hidden="1">
      <c r="A7" t="inlineStr">
        <is>
          <t>1-S11U-AI-00001-006.PDF</t>
        </is>
      </c>
      <c r="B7" t="inlineStr">
        <is>
          <t>6--1-S11U-AI-00001-006.PDF</t>
        </is>
      </c>
      <c r="C7" t="inlineStr">
        <is>
          <t>1-S11U-AI-00001-006</t>
        </is>
      </c>
      <c r="D7" t="inlineStr">
        <is>
          <t>AI</t>
        </is>
      </c>
      <c r="E7" t="inlineStr">
        <is>
          <t>00001</t>
        </is>
      </c>
      <c r="F7" t="inlineStr">
        <is>
          <t>AI-00001</t>
        </is>
      </c>
      <c r="G7" t="inlineStr">
        <is>
          <t>S11U</t>
        </is>
      </c>
      <c r="H7" t="inlineStr">
        <is>
          <t>1</t>
        </is>
      </c>
      <c r="I7" t="n">
        <v>6</v>
      </c>
      <c r="J7" t="n">
        <v>11</v>
      </c>
      <c r="L7" t="n">
        <v>6</v>
      </c>
      <c r="M7">
        <f>_xlfn.CONCAT(表格1[[#This Row],[SheetIndex]],"/",表格1[[#This Row],[NumSheets]])</f>
        <v/>
      </c>
      <c r="N7" t="n">
        <v>1</v>
      </c>
      <c r="R7" s="12" t="inlineStr">
        <is>
          <t>2026-06-05</t>
        </is>
      </c>
    </row>
    <row r="8" hidden="1">
      <c r="A8" t="inlineStr">
        <is>
          <t>1-S11U-AI-00001-007.PDF</t>
        </is>
      </c>
      <c r="B8" t="inlineStr">
        <is>
          <t>7--1-S11U-AI-00001-007.PDF</t>
        </is>
      </c>
      <c r="C8" t="inlineStr">
        <is>
          <t>1-S11U-AI-00001-007</t>
        </is>
      </c>
      <c r="D8" t="inlineStr">
        <is>
          <t>AI</t>
        </is>
      </c>
      <c r="E8" t="inlineStr">
        <is>
          <t>00001</t>
        </is>
      </c>
      <c r="F8" t="inlineStr">
        <is>
          <t>AI-00001</t>
        </is>
      </c>
      <c r="G8" t="inlineStr">
        <is>
          <t>S11U</t>
        </is>
      </c>
      <c r="H8" t="inlineStr">
        <is>
          <t>1</t>
        </is>
      </c>
      <c r="I8" t="n">
        <v>7</v>
      </c>
      <c r="J8" t="n">
        <v>11</v>
      </c>
      <c r="L8" t="n">
        <v>7</v>
      </c>
      <c r="M8">
        <f>_xlfn.CONCAT(表格1[[#This Row],[SheetIndex]],"/",表格1[[#This Row],[NumSheets]])</f>
        <v/>
      </c>
      <c r="N8" t="n">
        <v>1</v>
      </c>
      <c r="R8" s="12" t="inlineStr">
        <is>
          <t>2026-06-05</t>
        </is>
      </c>
    </row>
    <row r="9" hidden="1">
      <c r="A9" t="inlineStr">
        <is>
          <t>1-S11U-AI-00001-008.PDF</t>
        </is>
      </c>
      <c r="B9" t="inlineStr">
        <is>
          <t>8--1-S11U-AI-00001-008.PDF</t>
        </is>
      </c>
      <c r="C9" t="inlineStr">
        <is>
          <t>1-S11U-AI-00001-008</t>
        </is>
      </c>
      <c r="D9" t="inlineStr">
        <is>
          <t>AI</t>
        </is>
      </c>
      <c r="E9" t="inlineStr">
        <is>
          <t>00001</t>
        </is>
      </c>
      <c r="F9" t="inlineStr">
        <is>
          <t>AI-00001</t>
        </is>
      </c>
      <c r="G9" t="inlineStr">
        <is>
          <t>S11U</t>
        </is>
      </c>
      <c r="H9" t="inlineStr">
        <is>
          <t>1</t>
        </is>
      </c>
      <c r="I9" t="n">
        <v>8</v>
      </c>
      <c r="J9" t="n">
        <v>11</v>
      </c>
      <c r="L9" t="n">
        <v>8</v>
      </c>
      <c r="M9">
        <f>_xlfn.CONCAT(表格1[[#This Row],[SheetIndex]],"/",表格1[[#This Row],[NumSheets]])</f>
        <v/>
      </c>
      <c r="N9" t="n">
        <v>1</v>
      </c>
      <c r="R9" s="12" t="inlineStr">
        <is>
          <t>2026-06-05</t>
        </is>
      </c>
    </row>
    <row r="10" hidden="1">
      <c r="A10" t="inlineStr">
        <is>
          <t>1-S11U-AI-00001-009.PDF</t>
        </is>
      </c>
      <c r="B10" t="inlineStr">
        <is>
          <t>9--1-S11U-AI-00001-009.PDF</t>
        </is>
      </c>
      <c r="C10" t="inlineStr">
        <is>
          <t>1-S11U-AI-00001-009</t>
        </is>
      </c>
      <c r="D10" t="inlineStr">
        <is>
          <t>AI</t>
        </is>
      </c>
      <c r="E10" t="inlineStr">
        <is>
          <t>00001</t>
        </is>
      </c>
      <c r="F10" t="inlineStr">
        <is>
          <t>AI-00001</t>
        </is>
      </c>
      <c r="G10" t="inlineStr">
        <is>
          <t>S11U</t>
        </is>
      </c>
      <c r="H10" t="inlineStr">
        <is>
          <t>1</t>
        </is>
      </c>
      <c r="I10" t="n">
        <v>9</v>
      </c>
      <c r="J10" t="n">
        <v>11</v>
      </c>
      <c r="L10" t="n">
        <v>9</v>
      </c>
      <c r="M10">
        <f>_xlfn.CONCAT(表格1[[#This Row],[SheetIndex]],"/",表格1[[#This Row],[NumSheets]])</f>
        <v/>
      </c>
      <c r="N10" t="n">
        <v>1</v>
      </c>
      <c r="R10" s="12" t="inlineStr">
        <is>
          <t>2026-06-05</t>
        </is>
      </c>
    </row>
    <row r="11" hidden="1">
      <c r="A11" t="inlineStr">
        <is>
          <t>1-S11U-AI-00001-010.PDF</t>
        </is>
      </c>
      <c r="B11" t="inlineStr">
        <is>
          <t>10--1-S11U-AI-00001-010.PDF</t>
        </is>
      </c>
      <c r="C11" t="inlineStr">
        <is>
          <t>1-S11U-AI-00001-010</t>
        </is>
      </c>
      <c r="D11" t="inlineStr">
        <is>
          <t>AI</t>
        </is>
      </c>
      <c r="E11" t="inlineStr">
        <is>
          <t>00001</t>
        </is>
      </c>
      <c r="F11" t="inlineStr">
        <is>
          <t>AI-00001</t>
        </is>
      </c>
      <c r="G11" t="inlineStr">
        <is>
          <t>S11U</t>
        </is>
      </c>
      <c r="H11" t="inlineStr">
        <is>
          <t>1</t>
        </is>
      </c>
      <c r="I11" t="n">
        <v>10</v>
      </c>
      <c r="J11" t="n">
        <v>11</v>
      </c>
      <c r="L11" t="n">
        <v>10</v>
      </c>
      <c r="M11">
        <f>_xlfn.CONCAT(表格1[[#This Row],[SheetIndex]],"/",表格1[[#This Row],[NumSheets]])</f>
        <v/>
      </c>
      <c r="N11" t="n">
        <v>1</v>
      </c>
      <c r="R11" s="12" t="inlineStr">
        <is>
          <t>2026-06-05</t>
        </is>
      </c>
    </row>
    <row r="12" hidden="1">
      <c r="A12" t="inlineStr">
        <is>
          <t>1-S11U-AI-00001-011.PDF</t>
        </is>
      </c>
      <c r="B12" t="inlineStr">
        <is>
          <t>11--1-S11U-AI-00001-011.PDF</t>
        </is>
      </c>
      <c r="C12" t="inlineStr">
        <is>
          <t>1-S11U-AI-00001-011</t>
        </is>
      </c>
      <c r="D12" t="inlineStr">
        <is>
          <t>AI</t>
        </is>
      </c>
      <c r="E12" t="inlineStr">
        <is>
          <t>00001</t>
        </is>
      </c>
      <c r="F12" t="inlineStr">
        <is>
          <t>AI-00001</t>
        </is>
      </c>
      <c r="G12" t="inlineStr">
        <is>
          <t>S11U</t>
        </is>
      </c>
      <c r="H12" t="inlineStr">
        <is>
          <t>1</t>
        </is>
      </c>
      <c r="I12" t="n">
        <v>11</v>
      </c>
      <c r="J12" t="n">
        <v>11</v>
      </c>
      <c r="L12" t="n">
        <v>11</v>
      </c>
      <c r="M12">
        <f>_xlfn.CONCAT(表格1[[#This Row],[SheetIndex]],"/",表格1[[#This Row],[NumSheets]])</f>
        <v/>
      </c>
      <c r="N12" t="n">
        <v>1</v>
      </c>
      <c r="R12" s="12" t="inlineStr">
        <is>
          <t>2026-06-05</t>
        </is>
      </c>
    </row>
    <row r="13" hidden="1">
      <c r="A13" t="inlineStr">
        <is>
          <t>2-S11U-AP-00001-001.PDF</t>
        </is>
      </c>
      <c r="B13" t="inlineStr">
        <is>
          <t>12--2-S11U-AP-00001-001.PDF</t>
        </is>
      </c>
      <c r="C13" t="inlineStr">
        <is>
          <t>2-S11U-AP-00001-001</t>
        </is>
      </c>
      <c r="D13" t="inlineStr">
        <is>
          <t>AP</t>
        </is>
      </c>
      <c r="E13" t="inlineStr">
        <is>
          <t>00001</t>
        </is>
      </c>
      <c r="F13" t="inlineStr">
        <is>
          <t>AP-00001</t>
        </is>
      </c>
      <c r="G13" t="inlineStr">
        <is>
          <t>S11U</t>
        </is>
      </c>
      <c r="H13" t="inlineStr">
        <is>
          <t>2</t>
        </is>
      </c>
      <c r="I13" t="n">
        <v>1</v>
      </c>
      <c r="J13" t="n">
        <v>2</v>
      </c>
      <c r="L13" t="n">
        <v>12</v>
      </c>
      <c r="M13">
        <f>_xlfn.CONCAT(表格1[[#This Row],[SheetIndex]],"/",表格1[[#This Row],[NumSheets]])</f>
        <v/>
      </c>
      <c r="N13" t="n">
        <v>1</v>
      </c>
      <c r="R13" s="12" t="inlineStr">
        <is>
          <t>2026-06-09</t>
        </is>
      </c>
    </row>
    <row r="14" hidden="1">
      <c r="A14" t="inlineStr">
        <is>
          <t>2-S11U-AP-00001-002.PDF</t>
        </is>
      </c>
      <c r="B14" t="inlineStr">
        <is>
          <t>13--2-S11U-AP-00001-002.PDF</t>
        </is>
      </c>
      <c r="C14" t="inlineStr">
        <is>
          <t>2-S11U-AP-00001-002</t>
        </is>
      </c>
      <c r="D14" t="inlineStr">
        <is>
          <t>AP</t>
        </is>
      </c>
      <c r="E14" t="inlineStr">
        <is>
          <t>00001</t>
        </is>
      </c>
      <c r="F14" t="inlineStr">
        <is>
          <t>AP-00001</t>
        </is>
      </c>
      <c r="G14" t="inlineStr">
        <is>
          <t>S11U</t>
        </is>
      </c>
      <c r="H14" t="inlineStr">
        <is>
          <t>2</t>
        </is>
      </c>
      <c r="I14" t="n">
        <v>2</v>
      </c>
      <c r="J14" t="n">
        <v>2</v>
      </c>
      <c r="L14" t="n">
        <v>13</v>
      </c>
      <c r="M14">
        <f>_xlfn.CONCAT(表格1[[#This Row],[SheetIndex]],"/",表格1[[#This Row],[NumSheets]])</f>
        <v/>
      </c>
      <c r="N14" t="n">
        <v>1</v>
      </c>
      <c r="R14" s="12" t="inlineStr">
        <is>
          <t>2026-06-09</t>
        </is>
      </c>
    </row>
    <row r="15" hidden="1">
      <c r="A15" t="inlineStr">
        <is>
          <t>1-S11U-AP-US01-001.PDF</t>
        </is>
      </c>
      <c r="B15" t="inlineStr">
        <is>
          <t>14--1-S11U-AP-US01-001.PDF</t>
        </is>
      </c>
      <c r="C15" t="inlineStr">
        <is>
          <t>1-S11U-AP-US01-001</t>
        </is>
      </c>
      <c r="D15" t="inlineStr">
        <is>
          <t>AP</t>
        </is>
      </c>
      <c r="E15" t="inlineStr">
        <is>
          <t>US01</t>
        </is>
      </c>
      <c r="F15" t="inlineStr">
        <is>
          <t>AP-US01</t>
        </is>
      </c>
      <c r="G15" t="inlineStr">
        <is>
          <t>S11U</t>
        </is>
      </c>
      <c r="H15" t="inlineStr">
        <is>
          <t>1</t>
        </is>
      </c>
      <c r="I15" t="n">
        <v>1</v>
      </c>
      <c r="J15" t="n">
        <v>2</v>
      </c>
      <c r="L15" t="n">
        <v>14</v>
      </c>
      <c r="M15">
        <f>_xlfn.CONCAT(表格1[[#This Row],[SheetIndex]],"/",表格1[[#This Row],[NumSheets]])</f>
        <v/>
      </c>
      <c r="N15" t="n">
        <v>1</v>
      </c>
      <c r="R15" s="12" t="inlineStr">
        <is>
          <t>2026-06-09</t>
        </is>
      </c>
    </row>
    <row r="16" hidden="1">
      <c r="A16" t="inlineStr">
        <is>
          <t>1-S11U-AP-US01-002.PDF</t>
        </is>
      </c>
      <c r="B16" t="inlineStr">
        <is>
          <t>15--1-S11U-AP-US01-002.PDF</t>
        </is>
      </c>
      <c r="C16" t="inlineStr">
        <is>
          <t>1-S11U-AP-US01-002</t>
        </is>
      </c>
      <c r="D16" t="inlineStr">
        <is>
          <t>AP</t>
        </is>
      </c>
      <c r="E16" t="inlineStr">
        <is>
          <t>US01</t>
        </is>
      </c>
      <c r="F16" t="inlineStr">
        <is>
          <t>AP-US01</t>
        </is>
      </c>
      <c r="G16" t="inlineStr">
        <is>
          <t>S11U</t>
        </is>
      </c>
      <c r="H16" t="inlineStr">
        <is>
          <t>1</t>
        </is>
      </c>
      <c r="I16" t="n">
        <v>2</v>
      </c>
      <c r="J16" t="n">
        <v>2</v>
      </c>
      <c r="L16" t="n">
        <v>15</v>
      </c>
      <c r="M16">
        <f>_xlfn.CONCAT(表格1[[#This Row],[SheetIndex]],"/",表格1[[#This Row],[NumSheets]])</f>
        <v/>
      </c>
      <c r="N16" t="n">
        <v>1</v>
      </c>
      <c r="R16" s="12" t="inlineStr">
        <is>
          <t>2026-06-09</t>
        </is>
      </c>
    </row>
    <row r="17" hidden="1">
      <c r="A17" t="inlineStr">
        <is>
          <t>1-S11U-AP-US02-001.PDF</t>
        </is>
      </c>
      <c r="B17" t="inlineStr">
        <is>
          <t>16--1-S11U-AP-US02-001.PDF</t>
        </is>
      </c>
      <c r="C17" t="inlineStr">
        <is>
          <t>1-S11U-AP-US02-001</t>
        </is>
      </c>
      <c r="D17" t="inlineStr">
        <is>
          <t>AP</t>
        </is>
      </c>
      <c r="E17" t="inlineStr">
        <is>
          <t>US02</t>
        </is>
      </c>
      <c r="F17" t="inlineStr">
        <is>
          <t>AP-US02</t>
        </is>
      </c>
      <c r="G17" t="inlineStr">
        <is>
          <t>S11U</t>
        </is>
      </c>
      <c r="H17" t="inlineStr">
        <is>
          <t>1</t>
        </is>
      </c>
      <c r="I17" t="n">
        <v>1</v>
      </c>
      <c r="J17" t="n">
        <v>1</v>
      </c>
      <c r="L17" t="n">
        <v>16</v>
      </c>
      <c r="M17">
        <f>_xlfn.CONCAT(表格1[[#This Row],[SheetIndex]],"/",表格1[[#This Row],[NumSheets]])</f>
        <v/>
      </c>
      <c r="N17" t="n">
        <v>1</v>
      </c>
      <c r="R17" s="12" t="inlineStr">
        <is>
          <t>2026-06-09</t>
        </is>
      </c>
    </row>
    <row r="18" hidden="1">
      <c r="A18" t="inlineStr">
        <is>
          <t>1-S11U-AP-US03-001.PDF</t>
        </is>
      </c>
      <c r="B18" t="inlineStr">
        <is>
          <t>17--1-S11U-AP-US03-001.PDF</t>
        </is>
      </c>
      <c r="C18" t="inlineStr">
        <is>
          <t>1-S11U-AP-US03-001</t>
        </is>
      </c>
      <c r="D18" t="inlineStr">
        <is>
          <t>AP</t>
        </is>
      </c>
      <c r="E18" t="inlineStr">
        <is>
          <t>US03</t>
        </is>
      </c>
      <c r="F18" t="inlineStr">
        <is>
          <t>AP-US03</t>
        </is>
      </c>
      <c r="G18" t="inlineStr">
        <is>
          <t>S11U</t>
        </is>
      </c>
      <c r="H18" t="inlineStr">
        <is>
          <t>1</t>
        </is>
      </c>
      <c r="I18" t="n">
        <v>1</v>
      </c>
      <c r="J18" t="n">
        <v>1</v>
      </c>
      <c r="L18" t="n">
        <v>17</v>
      </c>
      <c r="M18">
        <f>_xlfn.CONCAT(表格1[[#This Row],[SheetIndex]],"/",表格1[[#This Row],[NumSheets]])</f>
        <v/>
      </c>
      <c r="N18" t="n">
        <v>1</v>
      </c>
      <c r="R18" s="12" t="inlineStr">
        <is>
          <t>2026-06-09</t>
        </is>
      </c>
    </row>
    <row r="19" hidden="1">
      <c r="A19" t="inlineStr">
        <is>
          <t>1-S11U-AP-US04-001.PDF</t>
        </is>
      </c>
      <c r="B19" t="inlineStr">
        <is>
          <t>18--1-S11U-AP-US04-001.PDF</t>
        </is>
      </c>
      <c r="C19" t="inlineStr">
        <is>
          <t>1-S11U-AP-US04-001</t>
        </is>
      </c>
      <c r="D19" t="inlineStr">
        <is>
          <t>AP</t>
        </is>
      </c>
      <c r="E19" t="inlineStr">
        <is>
          <t>US04</t>
        </is>
      </c>
      <c r="F19" t="inlineStr">
        <is>
          <t>AP-US04</t>
        </is>
      </c>
      <c r="G19" t="inlineStr">
        <is>
          <t>S11U</t>
        </is>
      </c>
      <c r="H19" t="inlineStr">
        <is>
          <t>1</t>
        </is>
      </c>
      <c r="I19" t="n">
        <v>1</v>
      </c>
      <c r="J19" t="n">
        <v>1</v>
      </c>
      <c r="L19" t="n">
        <v>18</v>
      </c>
      <c r="M19">
        <f>_xlfn.CONCAT(表格1[[#This Row],[SheetIndex]],"/",表格1[[#This Row],[NumSheets]])</f>
        <v/>
      </c>
      <c r="N19" t="n">
        <v>1</v>
      </c>
      <c r="R19" s="12" t="inlineStr">
        <is>
          <t>2026-06-09</t>
        </is>
      </c>
    </row>
    <row r="20" hidden="1">
      <c r="A20" t="inlineStr">
        <is>
          <t>1-S11U-AP-US05-001.PDF</t>
        </is>
      </c>
      <c r="B20" t="inlineStr">
        <is>
          <t>19--1-S11U-AP-US05-001.PDF</t>
        </is>
      </c>
      <c r="C20" t="inlineStr">
        <is>
          <t>1-S11U-AP-US05-001</t>
        </is>
      </c>
      <c r="D20" t="inlineStr">
        <is>
          <t>AP</t>
        </is>
      </c>
      <c r="E20" t="inlineStr">
        <is>
          <t>US05</t>
        </is>
      </c>
      <c r="F20" t="inlineStr">
        <is>
          <t>AP-US05</t>
        </is>
      </c>
      <c r="G20" t="inlineStr">
        <is>
          <t>S11U</t>
        </is>
      </c>
      <c r="H20" t="inlineStr">
        <is>
          <t>1</t>
        </is>
      </c>
      <c r="I20" t="n">
        <v>1</v>
      </c>
      <c r="J20" t="n">
        <v>1</v>
      </c>
      <c r="L20" t="n">
        <v>19</v>
      </c>
      <c r="M20">
        <f>_xlfn.CONCAT(表格1[[#This Row],[SheetIndex]],"/",表格1[[#This Row],[NumSheets]])</f>
        <v/>
      </c>
      <c r="N20" t="n">
        <v>1</v>
      </c>
      <c r="R20" s="12" t="inlineStr">
        <is>
          <t>2026-06-09</t>
        </is>
      </c>
    </row>
    <row r="21" hidden="1">
      <c r="A21" t="inlineStr">
        <is>
          <t>1-S11U-AP-US06-001.PDF</t>
        </is>
      </c>
      <c r="B21" t="inlineStr">
        <is>
          <t>20--1-S11U-AP-US06-001.PDF</t>
        </is>
      </c>
      <c r="C21" t="inlineStr">
        <is>
          <t>1-S11U-AP-US06-001</t>
        </is>
      </c>
      <c r="D21" t="inlineStr">
        <is>
          <t>AP</t>
        </is>
      </c>
      <c r="E21" t="inlineStr">
        <is>
          <t>US06</t>
        </is>
      </c>
      <c r="F21" t="inlineStr">
        <is>
          <t>AP-US06</t>
        </is>
      </c>
      <c r="G21" t="inlineStr">
        <is>
          <t>S11U</t>
        </is>
      </c>
      <c r="H21" t="inlineStr">
        <is>
          <t>1</t>
        </is>
      </c>
      <c r="I21" t="n">
        <v>1</v>
      </c>
      <c r="J21" t="n">
        <v>1</v>
      </c>
      <c r="L21" t="n">
        <v>20</v>
      </c>
      <c r="M21">
        <f>_xlfn.CONCAT(表格1[[#This Row],[SheetIndex]],"/",表格1[[#This Row],[NumSheets]])</f>
        <v/>
      </c>
      <c r="N21" t="n">
        <v>1</v>
      </c>
      <c r="R21" s="12" t="inlineStr">
        <is>
          <t>2026-06-05</t>
        </is>
      </c>
    </row>
    <row r="22" hidden="1">
      <c r="A22" t="inlineStr">
        <is>
          <t>1-S11U-AP-US07-001.PDF</t>
        </is>
      </c>
      <c r="B22" t="inlineStr">
        <is>
          <t>21--1-S11U-AP-US07-001.PDF</t>
        </is>
      </c>
      <c r="C22" t="inlineStr">
        <is>
          <t>1-S11U-AP-US07-001</t>
        </is>
      </c>
      <c r="D22" t="inlineStr">
        <is>
          <t>AP</t>
        </is>
      </c>
      <c r="E22" t="inlineStr">
        <is>
          <t>US07</t>
        </is>
      </c>
      <c r="F22" t="inlineStr">
        <is>
          <t>AP-US07</t>
        </is>
      </c>
      <c r="G22" t="inlineStr">
        <is>
          <t>S11U</t>
        </is>
      </c>
      <c r="H22" t="inlineStr">
        <is>
          <t>1</t>
        </is>
      </c>
      <c r="I22" t="n">
        <v>1</v>
      </c>
      <c r="J22" t="n">
        <v>1</v>
      </c>
      <c r="L22" t="n">
        <v>21</v>
      </c>
      <c r="M22">
        <f>_xlfn.CONCAT(表格1[[#This Row],[SheetIndex]],"/",表格1[[#This Row],[NumSheets]])</f>
        <v/>
      </c>
      <c r="N22" t="n">
        <v>1</v>
      </c>
      <c r="R22" s="12" t="inlineStr">
        <is>
          <t>2026-06-09</t>
        </is>
      </c>
    </row>
    <row r="23" hidden="1">
      <c r="A23" t="inlineStr">
        <is>
          <t>4-S11U-FF-00001-001.PDF</t>
        </is>
      </c>
      <c r="B23" t="inlineStr">
        <is>
          <t>22--4-S11U-FF-00001-001.PDF</t>
        </is>
      </c>
      <c r="C23" t="inlineStr">
        <is>
          <t>4-S11U-FF-00001-001</t>
        </is>
      </c>
      <c r="D23" t="inlineStr">
        <is>
          <t>FF</t>
        </is>
      </c>
      <c r="E23" t="inlineStr">
        <is>
          <t>00001</t>
        </is>
      </c>
      <c r="F23" t="inlineStr">
        <is>
          <t>FF-00001</t>
        </is>
      </c>
      <c r="G23" t="inlineStr">
        <is>
          <t>S11U</t>
        </is>
      </c>
      <c r="H23" t="inlineStr">
        <is>
          <t>4</t>
        </is>
      </c>
      <c r="I23" t="n">
        <v>1</v>
      </c>
      <c r="J23" t="n">
        <v>4</v>
      </c>
      <c r="L23" t="n">
        <v>22</v>
      </c>
      <c r="M23">
        <f>_xlfn.CONCAT(表格1[[#This Row],[SheetIndex]],"/",表格1[[#This Row],[NumSheets]])</f>
        <v/>
      </c>
      <c r="N23" t="n">
        <v>1</v>
      </c>
      <c r="P23" s="3" t="inlineStr">
        <is>
          <t>UP13200-5</t>
        </is>
      </c>
      <c r="R23" s="12" t="inlineStr">
        <is>
          <t>2026-05-28</t>
        </is>
      </c>
    </row>
    <row r="24" hidden="1">
      <c r="A24" t="inlineStr">
        <is>
          <t>4-S11U-FF-00001-002.PDF</t>
        </is>
      </c>
      <c r="B24" t="inlineStr">
        <is>
          <t>23--4-S11U-FF-00001-002.PDF</t>
        </is>
      </c>
      <c r="C24" t="inlineStr">
        <is>
          <t>4-S11U-FF-00001-002</t>
        </is>
      </c>
      <c r="D24" t="inlineStr">
        <is>
          <t>FF</t>
        </is>
      </c>
      <c r="E24" t="inlineStr">
        <is>
          <t>00001</t>
        </is>
      </c>
      <c r="F24" t="inlineStr">
        <is>
          <t>FF-00001</t>
        </is>
      </c>
      <c r="G24" t="inlineStr">
        <is>
          <t>S11U</t>
        </is>
      </c>
      <c r="H24" t="inlineStr">
        <is>
          <t>4</t>
        </is>
      </c>
      <c r="I24" t="n">
        <v>2</v>
      </c>
      <c r="J24" t="n">
        <v>4</v>
      </c>
      <c r="L24" t="n">
        <v>23</v>
      </c>
      <c r="M24">
        <f>_xlfn.CONCAT(表格1[[#This Row],[SheetIndex]],"/",表格1[[#This Row],[NumSheets]])</f>
        <v/>
      </c>
      <c r="N24" t="n">
        <v>1</v>
      </c>
      <c r="P24" s="3" t="inlineStr">
        <is>
          <t>UP13200-5</t>
        </is>
      </c>
      <c r="R24" s="12" t="inlineStr">
        <is>
          <t>2026-05-28</t>
        </is>
      </c>
    </row>
    <row r="25" hidden="1">
      <c r="A25" t="inlineStr">
        <is>
          <t>4-S11U-FF-00001-003.PDF</t>
        </is>
      </c>
      <c r="B25" t="inlineStr">
        <is>
          <t>24--4-S11U-FF-00001-003.PDF</t>
        </is>
      </c>
      <c r="C25" t="inlineStr">
        <is>
          <t>4-S11U-FF-00001-003</t>
        </is>
      </c>
      <c r="D25" t="inlineStr">
        <is>
          <t>FF</t>
        </is>
      </c>
      <c r="E25" t="inlineStr">
        <is>
          <t>00001</t>
        </is>
      </c>
      <c r="F25" t="inlineStr">
        <is>
          <t>FF-00001</t>
        </is>
      </c>
      <c r="G25" t="inlineStr">
        <is>
          <t>S11U</t>
        </is>
      </c>
      <c r="H25" t="inlineStr">
        <is>
          <t>4</t>
        </is>
      </c>
      <c r="I25" t="n">
        <v>3</v>
      </c>
      <c r="J25" t="n">
        <v>4</v>
      </c>
      <c r="L25" t="n">
        <v>24</v>
      </c>
      <c r="M25">
        <f>_xlfn.CONCAT(表格1[[#This Row],[SheetIndex]],"/",表格1[[#This Row],[NumSheets]])</f>
        <v/>
      </c>
      <c r="N25" t="n">
        <v>1</v>
      </c>
      <c r="P25" s="3" t="inlineStr">
        <is>
          <t>UP13200-5</t>
        </is>
      </c>
      <c r="R25" s="12" t="inlineStr">
        <is>
          <t>2026-05-28</t>
        </is>
      </c>
    </row>
    <row r="26" hidden="1">
      <c r="A26" t="inlineStr">
        <is>
          <t>4-S11U-FF-00001-004.PDF</t>
        </is>
      </c>
      <c r="B26" t="inlineStr">
        <is>
          <t>25--4-S11U-FF-00001-004.PDF</t>
        </is>
      </c>
      <c r="C26" t="inlineStr">
        <is>
          <t>4-S11U-FF-00001-004</t>
        </is>
      </c>
      <c r="D26" t="inlineStr">
        <is>
          <t>FF</t>
        </is>
      </c>
      <c r="E26" t="inlineStr">
        <is>
          <t>00001</t>
        </is>
      </c>
      <c r="F26" t="inlineStr">
        <is>
          <t>FF-00001</t>
        </is>
      </c>
      <c r="G26" t="inlineStr">
        <is>
          <t>S11U</t>
        </is>
      </c>
      <c r="H26" t="inlineStr">
        <is>
          <t>4</t>
        </is>
      </c>
      <c r="I26" t="n">
        <v>4</v>
      </c>
      <c r="J26" t="n">
        <v>4</v>
      </c>
      <c r="L26" t="n">
        <v>25</v>
      </c>
      <c r="M26">
        <f>_xlfn.CONCAT(表格1[[#This Row],[SheetIndex]],"/",表格1[[#This Row],[NumSheets]])</f>
        <v/>
      </c>
      <c r="N26" t="n">
        <v>1</v>
      </c>
      <c r="P26" s="3" t="inlineStr">
        <is>
          <t>UP13200-5</t>
        </is>
      </c>
      <c r="R26" s="12" t="inlineStr">
        <is>
          <t>2026-05-28</t>
        </is>
      </c>
    </row>
    <row r="27" hidden="1">
      <c r="A27" t="inlineStr">
        <is>
          <t>2-S11UG-N4-00001-001.PDF</t>
        </is>
      </c>
      <c r="B27" t="inlineStr">
        <is>
          <t>26--2-S11UG-N4-00001-001.PDF</t>
        </is>
      </c>
      <c r="C27" t="inlineStr">
        <is>
          <t>2-S11UG-N4-00001-001</t>
        </is>
      </c>
      <c r="D27" t="inlineStr">
        <is>
          <t>N4</t>
        </is>
      </c>
      <c r="E27" t="inlineStr">
        <is>
          <t>00001</t>
        </is>
      </c>
      <c r="F27" t="inlineStr">
        <is>
          <t>N4-00001</t>
        </is>
      </c>
      <c r="G27" t="inlineStr">
        <is>
          <t>S11UG</t>
        </is>
      </c>
      <c r="H27" t="inlineStr">
        <is>
          <t>2</t>
        </is>
      </c>
      <c r="I27" t="n">
        <v>1</v>
      </c>
      <c r="J27" t="n">
        <v>2</v>
      </c>
      <c r="L27" t="n">
        <v>26</v>
      </c>
      <c r="M27">
        <f>_xlfn.CONCAT(表格1[[#This Row],[SheetIndex]],"/",表格1[[#This Row],[NumSheets]])</f>
        <v/>
      </c>
      <c r="N27" t="n">
        <v>1</v>
      </c>
      <c r="R27" s="12" t="inlineStr">
        <is>
          <t>2026-06-09</t>
        </is>
      </c>
    </row>
    <row r="28" hidden="1">
      <c r="A28" t="inlineStr">
        <is>
          <t>2-S11UG-N4-00001-002.PDF</t>
        </is>
      </c>
      <c r="B28" t="inlineStr">
        <is>
          <t>27--2-S11UG-N4-00001-002.PDF</t>
        </is>
      </c>
      <c r="C28" t="inlineStr">
        <is>
          <t>2-S11UG-N4-00001-002</t>
        </is>
      </c>
      <c r="D28" t="inlineStr">
        <is>
          <t>N4</t>
        </is>
      </c>
      <c r="E28" t="inlineStr">
        <is>
          <t>00001</t>
        </is>
      </c>
      <c r="F28" t="inlineStr">
        <is>
          <t>N4-00001</t>
        </is>
      </c>
      <c r="G28" t="inlineStr">
        <is>
          <t>S11UG</t>
        </is>
      </c>
      <c r="H28" t="inlineStr">
        <is>
          <t>2</t>
        </is>
      </c>
      <c r="I28" t="n">
        <v>2</v>
      </c>
      <c r="J28" t="n">
        <v>2</v>
      </c>
      <c r="L28" t="n">
        <v>27</v>
      </c>
      <c r="M28">
        <f>_xlfn.CONCAT(表格1[[#This Row],[SheetIndex]],"/",表格1[[#This Row],[NumSheets]])</f>
        <v/>
      </c>
      <c r="N28" t="n">
        <v>1</v>
      </c>
      <c r="R28" s="12" t="inlineStr">
        <is>
          <t>2026-06-09</t>
        </is>
      </c>
    </row>
    <row r="29" hidden="1">
      <c r="A29" t="inlineStr">
        <is>
          <t>1-S11UG-N4-00002-001.PDF</t>
        </is>
      </c>
      <c r="B29" t="inlineStr">
        <is>
          <t>28--1-S11UG-N4-00002-001.PDF</t>
        </is>
      </c>
      <c r="C29" t="inlineStr">
        <is>
          <t>1-S11UG-N4-00002-001</t>
        </is>
      </c>
      <c r="D29" t="inlineStr">
        <is>
          <t>N4</t>
        </is>
      </c>
      <c r="E29" t="inlineStr">
        <is>
          <t>00002</t>
        </is>
      </c>
      <c r="F29" t="inlineStr">
        <is>
          <t>N4-00002</t>
        </is>
      </c>
      <c r="G29" t="inlineStr">
        <is>
          <t>S11UG</t>
        </is>
      </c>
      <c r="H29" t="inlineStr">
        <is>
          <t>1</t>
        </is>
      </c>
      <c r="I29" t="n">
        <v>1</v>
      </c>
      <c r="J29" t="n">
        <v>1</v>
      </c>
      <c r="L29" t="n">
        <v>28</v>
      </c>
      <c r="M29">
        <f>_xlfn.CONCAT(表格1[[#This Row],[SheetIndex]],"/",表格1[[#This Row],[NumSheets]])</f>
        <v/>
      </c>
      <c r="N29" t="n">
        <v>1</v>
      </c>
      <c r="R29" s="12" t="inlineStr">
        <is>
          <t>2026-06-05</t>
        </is>
      </c>
    </row>
    <row r="30" hidden="1">
      <c r="A30" t="inlineStr">
        <is>
          <t>2-S11UG-N4-00003-001.PDF</t>
        </is>
      </c>
      <c r="B30" t="inlineStr">
        <is>
          <t>29--2-S11UG-N4-00003-001.PDF</t>
        </is>
      </c>
      <c r="C30" t="inlineStr">
        <is>
          <t>2-S11UG-N4-00003-001</t>
        </is>
      </c>
      <c r="D30" t="inlineStr">
        <is>
          <t>N4</t>
        </is>
      </c>
      <c r="E30" t="inlineStr">
        <is>
          <t>00003</t>
        </is>
      </c>
      <c r="F30" t="inlineStr">
        <is>
          <t>N4-00003</t>
        </is>
      </c>
      <c r="G30" t="inlineStr">
        <is>
          <t>S11UG</t>
        </is>
      </c>
      <c r="H30" t="inlineStr">
        <is>
          <t>2</t>
        </is>
      </c>
      <c r="I30" t="n">
        <v>1</v>
      </c>
      <c r="J30" t="n">
        <v>1</v>
      </c>
      <c r="L30" t="n">
        <v>29</v>
      </c>
      <c r="M30">
        <f>_xlfn.CONCAT(表格1[[#This Row],[SheetIndex]],"/",表格1[[#This Row],[NumSheets]])</f>
        <v/>
      </c>
      <c r="N30" t="n">
        <v>1</v>
      </c>
      <c r="R30" s="12" t="inlineStr">
        <is>
          <t>2026-06-09</t>
        </is>
      </c>
    </row>
    <row r="31" hidden="1">
      <c r="A31" t="inlineStr">
        <is>
          <t>1.1_2-S11G-N4-20951-001.PDF</t>
        </is>
      </c>
      <c r="B31" t="inlineStr">
        <is>
          <t>30--1.1_2-S11G-N4-20951-001.PDF</t>
        </is>
      </c>
      <c r="C31" t="inlineStr">
        <is>
          <t>1.1_2-S11G-N4-20951-001</t>
        </is>
      </c>
      <c r="D31" t="inlineStr">
        <is>
          <t>N4</t>
        </is>
      </c>
      <c r="E31" t="inlineStr">
        <is>
          <t>20951</t>
        </is>
      </c>
      <c r="F31" t="inlineStr">
        <is>
          <t>N4-20951</t>
        </is>
      </c>
      <c r="G31" t="inlineStr">
        <is>
          <t>S11G</t>
        </is>
      </c>
      <c r="H31" t="inlineStr">
        <is>
          <t>1.1/2</t>
        </is>
      </c>
      <c r="I31" t="n">
        <v>1</v>
      </c>
      <c r="J31" t="n">
        <v>7</v>
      </c>
      <c r="L31" t="n">
        <v>30</v>
      </c>
      <c r="M31">
        <f>_xlfn.CONCAT(表格1[[#This Row],[SheetIndex]],"/",表格1[[#This Row],[NumSheets]])</f>
        <v/>
      </c>
      <c r="N31" t="n">
        <v>1</v>
      </c>
      <c r="R31" s="12" t="inlineStr">
        <is>
          <t>2026-06-09</t>
        </is>
      </c>
    </row>
    <row r="32" hidden="1">
      <c r="A32" t="inlineStr">
        <is>
          <t>1.1_2-S11G-N4-20951-002.PDF</t>
        </is>
      </c>
      <c r="B32" t="inlineStr">
        <is>
          <t>31--1.1_2-S11G-N4-20951-002.PDF</t>
        </is>
      </c>
      <c r="C32" t="inlineStr">
        <is>
          <t>1.1_2-S11G-N4-20951-002</t>
        </is>
      </c>
      <c r="D32" t="inlineStr">
        <is>
          <t>N4</t>
        </is>
      </c>
      <c r="E32" t="inlineStr">
        <is>
          <t>20951</t>
        </is>
      </c>
      <c r="F32" t="inlineStr">
        <is>
          <t>N4-20951</t>
        </is>
      </c>
      <c r="G32" t="inlineStr">
        <is>
          <t>S11G</t>
        </is>
      </c>
      <c r="H32" t="inlineStr">
        <is>
          <t>1.1/2</t>
        </is>
      </c>
      <c r="I32" t="n">
        <v>2</v>
      </c>
      <c r="J32" t="n">
        <v>7</v>
      </c>
      <c r="L32" t="n">
        <v>31</v>
      </c>
      <c r="M32">
        <f>_xlfn.CONCAT(表格1[[#This Row],[SheetIndex]],"/",表格1[[#This Row],[NumSheets]])</f>
        <v/>
      </c>
      <c r="N32" t="n">
        <v>1</v>
      </c>
      <c r="O32" s="2" t="inlineStr">
        <is>
          <t>HOLD</t>
        </is>
      </c>
      <c r="R32" s="12" t="inlineStr">
        <is>
          <t>2026-06-09</t>
        </is>
      </c>
    </row>
    <row r="33" hidden="1">
      <c r="A33" t="inlineStr">
        <is>
          <t>1.1_2-S11G-N4-20951-003.PDF</t>
        </is>
      </c>
      <c r="B33" t="inlineStr">
        <is>
          <t>32--1.1_2-S11G-N4-20951-003.PDF</t>
        </is>
      </c>
      <c r="C33" t="inlineStr">
        <is>
          <t>1.1_2-S11G-N4-20951-003</t>
        </is>
      </c>
      <c r="D33" t="inlineStr">
        <is>
          <t>N4</t>
        </is>
      </c>
      <c r="E33" t="inlineStr">
        <is>
          <t>20951</t>
        </is>
      </c>
      <c r="F33" t="inlineStr">
        <is>
          <t>N4-20951</t>
        </is>
      </c>
      <c r="G33" t="inlineStr">
        <is>
          <t>S11G</t>
        </is>
      </c>
      <c r="H33" t="inlineStr">
        <is>
          <t>1.1/2</t>
        </is>
      </c>
      <c r="I33" t="n">
        <v>3</v>
      </c>
      <c r="J33" t="n">
        <v>7</v>
      </c>
      <c r="L33" t="n">
        <v>32</v>
      </c>
      <c r="M33">
        <f>_xlfn.CONCAT(表格1[[#This Row],[SheetIndex]],"/",表格1[[#This Row],[NumSheets]])</f>
        <v/>
      </c>
      <c r="N33" t="n">
        <v>1</v>
      </c>
      <c r="R33" s="12" t="inlineStr">
        <is>
          <t>2026-06-09</t>
        </is>
      </c>
    </row>
    <row r="34" hidden="1">
      <c r="A34" t="inlineStr">
        <is>
          <t>1.1_2-S11G-N4-20951-004.PDF</t>
        </is>
      </c>
      <c r="B34" t="inlineStr">
        <is>
          <t>33--1.1_2-S11G-N4-20951-004.PDF</t>
        </is>
      </c>
      <c r="C34" t="inlineStr">
        <is>
          <t>1.1_2-S11G-N4-20951-004</t>
        </is>
      </c>
      <c r="D34" t="inlineStr">
        <is>
          <t>N4</t>
        </is>
      </c>
      <c r="E34" t="inlineStr">
        <is>
          <t>20951</t>
        </is>
      </c>
      <c r="F34" t="inlineStr">
        <is>
          <t>N4-20951</t>
        </is>
      </c>
      <c r="G34" t="inlineStr">
        <is>
          <t>S11G</t>
        </is>
      </c>
      <c r="H34" t="inlineStr">
        <is>
          <t>1.1/2</t>
        </is>
      </c>
      <c r="I34" t="n">
        <v>4</v>
      </c>
      <c r="J34" t="n">
        <v>7</v>
      </c>
      <c r="L34" t="n">
        <v>33</v>
      </c>
      <c r="M34">
        <f>_xlfn.CONCAT(表格1[[#This Row],[SheetIndex]],"/",表格1[[#This Row],[NumSheets]])</f>
        <v/>
      </c>
      <c r="N34" t="n">
        <v>1</v>
      </c>
      <c r="R34" s="12" t="inlineStr">
        <is>
          <t>2026-06-09</t>
        </is>
      </c>
    </row>
    <row r="35" hidden="1">
      <c r="A35" t="inlineStr">
        <is>
          <t>1.1_2-S11G-N4-20951-005.PDF</t>
        </is>
      </c>
      <c r="B35" t="inlineStr">
        <is>
          <t>34--1.1_2-S11G-N4-20951-005.PDF</t>
        </is>
      </c>
      <c r="C35" t="inlineStr">
        <is>
          <t>1.1_2-S11G-N4-20951-005</t>
        </is>
      </c>
      <c r="D35" t="inlineStr">
        <is>
          <t>N4</t>
        </is>
      </c>
      <c r="E35" t="inlineStr">
        <is>
          <t>20951</t>
        </is>
      </c>
      <c r="F35" t="inlineStr">
        <is>
          <t>N4-20951</t>
        </is>
      </c>
      <c r="G35" t="inlineStr">
        <is>
          <t>S11G</t>
        </is>
      </c>
      <c r="H35" t="inlineStr">
        <is>
          <t>1.1/2</t>
        </is>
      </c>
      <c r="I35" t="n">
        <v>5</v>
      </c>
      <c r="J35" t="n">
        <v>7</v>
      </c>
      <c r="L35" t="n">
        <v>34</v>
      </c>
      <c r="M35">
        <f>_xlfn.CONCAT(表格1[[#This Row],[SheetIndex]],"/",表格1[[#This Row],[NumSheets]])</f>
        <v/>
      </c>
      <c r="N35" t="n">
        <v>1</v>
      </c>
      <c r="R35" s="12" t="inlineStr">
        <is>
          <t>2026-06-09</t>
        </is>
      </c>
    </row>
    <row r="36" hidden="1">
      <c r="A36" t="inlineStr">
        <is>
          <t>1.1_2-S11G-N4-20951-006.PDF</t>
        </is>
      </c>
      <c r="B36" t="inlineStr">
        <is>
          <t>35--1.1_2-S11G-N4-20951-006.PDF</t>
        </is>
      </c>
      <c r="C36" t="inlineStr">
        <is>
          <t>1.1_2-S11G-N4-20951-006</t>
        </is>
      </c>
      <c r="D36" t="inlineStr">
        <is>
          <t>N4</t>
        </is>
      </c>
      <c r="E36" t="inlineStr">
        <is>
          <t>20951</t>
        </is>
      </c>
      <c r="F36" t="inlineStr">
        <is>
          <t>N4-20951</t>
        </is>
      </c>
      <c r="G36" t="inlineStr">
        <is>
          <t>S11G</t>
        </is>
      </c>
      <c r="H36" t="inlineStr">
        <is>
          <t>1.1/2</t>
        </is>
      </c>
      <c r="I36" t="n">
        <v>6</v>
      </c>
      <c r="J36" t="n">
        <v>7</v>
      </c>
      <c r="L36" t="n">
        <v>35</v>
      </c>
      <c r="M36">
        <f>_xlfn.CONCAT(表格1[[#This Row],[SheetIndex]],"/",表格1[[#This Row],[NumSheets]])</f>
        <v/>
      </c>
      <c r="N36" t="n">
        <v>1</v>
      </c>
      <c r="R36" s="12" t="inlineStr">
        <is>
          <t>2026-06-09</t>
        </is>
      </c>
    </row>
    <row r="37" hidden="1">
      <c r="A37" t="inlineStr">
        <is>
          <t>1.1_2-S11G-N4-20951-007.PDF</t>
        </is>
      </c>
      <c r="B37" t="inlineStr">
        <is>
          <t>36--1.1_2-S11G-N4-20951-007.PDF</t>
        </is>
      </c>
      <c r="C37" t="inlineStr">
        <is>
          <t>1.1_2-S11G-N4-20951-007</t>
        </is>
      </c>
      <c r="D37" t="inlineStr">
        <is>
          <t>N4</t>
        </is>
      </c>
      <c r="E37" t="inlineStr">
        <is>
          <t>20951</t>
        </is>
      </c>
      <c r="F37" t="inlineStr">
        <is>
          <t>N4-20951</t>
        </is>
      </c>
      <c r="G37" t="inlineStr">
        <is>
          <t>S11G</t>
        </is>
      </c>
      <c r="H37" t="inlineStr">
        <is>
          <t>1.1/2</t>
        </is>
      </c>
      <c r="I37" t="n">
        <v>7</v>
      </c>
      <c r="J37" t="n">
        <v>7</v>
      </c>
      <c r="L37" t="n">
        <v>36</v>
      </c>
      <c r="M37">
        <f>_xlfn.CONCAT(表格1[[#This Row],[SheetIndex]],"/",表格1[[#This Row],[NumSheets]])</f>
        <v/>
      </c>
      <c r="N37" t="n">
        <v>1</v>
      </c>
      <c r="R37" s="12" t="inlineStr">
        <is>
          <t>2026-06-09</t>
        </is>
      </c>
    </row>
    <row r="38" hidden="1">
      <c r="A38" t="inlineStr">
        <is>
          <t>3_4-S11G-N4-20951Q-001.PDF</t>
        </is>
      </c>
      <c r="B38" t="inlineStr">
        <is>
          <t>37--3_4-S11G-N4-20951Q-001.PDF</t>
        </is>
      </c>
      <c r="C38" t="inlineStr">
        <is>
          <t>3_4-S11G-N4-20951Q-001</t>
        </is>
      </c>
      <c r="D38" t="inlineStr">
        <is>
          <t>N4</t>
        </is>
      </c>
      <c r="E38" t="inlineStr">
        <is>
          <t>20951Q</t>
        </is>
      </c>
      <c r="F38" t="inlineStr">
        <is>
          <t>N4-20951Q</t>
        </is>
      </c>
      <c r="G38" t="inlineStr">
        <is>
          <t>S11G</t>
        </is>
      </c>
      <c r="H38" t="inlineStr">
        <is>
          <t>3/4</t>
        </is>
      </c>
      <c r="I38" t="n">
        <v>1</v>
      </c>
      <c r="J38" t="n">
        <v>1</v>
      </c>
      <c r="L38" t="n">
        <v>37</v>
      </c>
      <c r="M38">
        <f>_xlfn.CONCAT(表格1[[#This Row],[SheetIndex]],"/",表格1[[#This Row],[NumSheets]])</f>
        <v/>
      </c>
      <c r="N38" t="n">
        <v>1</v>
      </c>
      <c r="R38" s="12" t="inlineStr">
        <is>
          <t>2026-06-09</t>
        </is>
      </c>
    </row>
    <row r="39" hidden="1">
      <c r="A39" t="inlineStr">
        <is>
          <t>3_4-S11G-N4-20951R-001.PDF</t>
        </is>
      </c>
      <c r="B39" t="inlineStr">
        <is>
          <t>38--3_4-S11G-N4-20951R-001.PDF</t>
        </is>
      </c>
      <c r="C39" t="inlineStr">
        <is>
          <t>3_4-S11G-N4-20951R-001</t>
        </is>
      </c>
      <c r="D39" t="inlineStr">
        <is>
          <t>N4</t>
        </is>
      </c>
      <c r="E39" t="inlineStr">
        <is>
          <t>20951R</t>
        </is>
      </c>
      <c r="F39" t="inlineStr">
        <is>
          <t>N4-20951R</t>
        </is>
      </c>
      <c r="G39" t="inlineStr">
        <is>
          <t>S11G</t>
        </is>
      </c>
      <c r="H39" t="inlineStr">
        <is>
          <t>3/4</t>
        </is>
      </c>
      <c r="I39" t="n">
        <v>1</v>
      </c>
      <c r="J39" t="n">
        <v>1</v>
      </c>
      <c r="L39" t="n">
        <v>38</v>
      </c>
      <c r="M39">
        <f>_xlfn.CONCAT(表格1[[#This Row],[SheetIndex]],"/",表格1[[#This Row],[NumSheets]])</f>
        <v/>
      </c>
      <c r="N39" t="n">
        <v>1</v>
      </c>
      <c r="R39" s="12" t="inlineStr">
        <is>
          <t>2026-06-09</t>
        </is>
      </c>
    </row>
    <row r="40" hidden="1">
      <c r="A40" t="inlineStr">
        <is>
          <t>3_4-S11G-N4-20951S-001.PDF</t>
        </is>
      </c>
      <c r="B40" t="inlineStr">
        <is>
          <t>39--3_4-S11G-N4-20951S-001.PDF</t>
        </is>
      </c>
      <c r="C40" t="inlineStr">
        <is>
          <t>3_4-S11G-N4-20951S-001</t>
        </is>
      </c>
      <c r="D40" t="inlineStr">
        <is>
          <t>N4</t>
        </is>
      </c>
      <c r="E40" t="inlineStr">
        <is>
          <t>20951S</t>
        </is>
      </c>
      <c r="F40" t="inlineStr">
        <is>
          <t>N4-20951S</t>
        </is>
      </c>
      <c r="G40" t="inlineStr">
        <is>
          <t>S11G</t>
        </is>
      </c>
      <c r="H40" t="inlineStr">
        <is>
          <t>3/4</t>
        </is>
      </c>
      <c r="I40" t="n">
        <v>1</v>
      </c>
      <c r="J40" t="n">
        <v>1</v>
      </c>
      <c r="L40" t="n">
        <v>39</v>
      </c>
      <c r="M40">
        <f>_xlfn.CONCAT(表格1[[#This Row],[SheetIndex]],"/",表格1[[#This Row],[NumSheets]])</f>
        <v/>
      </c>
      <c r="N40" t="n">
        <v>1</v>
      </c>
      <c r="R40" s="12" t="inlineStr">
        <is>
          <t>2026-06-09</t>
        </is>
      </c>
    </row>
    <row r="41" hidden="1">
      <c r="A41" t="inlineStr">
        <is>
          <t>3_4-S11G-N4-20951T-001.PDF</t>
        </is>
      </c>
      <c r="B41" t="inlineStr">
        <is>
          <t>40--3_4-S11G-N4-20951T-001.PDF</t>
        </is>
      </c>
      <c r="C41" t="inlineStr">
        <is>
          <t>3_4-S11G-N4-20951T-001</t>
        </is>
      </c>
      <c r="D41" t="inlineStr">
        <is>
          <t>N4</t>
        </is>
      </c>
      <c r="E41" t="inlineStr">
        <is>
          <t>20951T</t>
        </is>
      </c>
      <c r="F41" t="inlineStr">
        <is>
          <t>N4-20951T</t>
        </is>
      </c>
      <c r="G41" t="inlineStr">
        <is>
          <t>S11G</t>
        </is>
      </c>
      <c r="H41" t="inlineStr">
        <is>
          <t>3/4</t>
        </is>
      </c>
      <c r="I41" t="n">
        <v>1</v>
      </c>
      <c r="J41" t="n">
        <v>1</v>
      </c>
      <c r="L41" t="n">
        <v>40</v>
      </c>
      <c r="M41">
        <f>_xlfn.CONCAT(表格1[[#This Row],[SheetIndex]],"/",表格1[[#This Row],[NumSheets]])</f>
        <v/>
      </c>
      <c r="N41" t="n">
        <v>1</v>
      </c>
    </row>
    <row r="42" hidden="1">
      <c r="A42" t="inlineStr">
        <is>
          <t>3_4-S11G-N4-20951U-001.PDF</t>
        </is>
      </c>
      <c r="B42" t="inlineStr">
        <is>
          <t>41--3_4-S11G-N4-20951U-001.PDF</t>
        </is>
      </c>
      <c r="C42" t="inlineStr">
        <is>
          <t>3_4-S11G-N4-20951U-001</t>
        </is>
      </c>
      <c r="D42" t="inlineStr">
        <is>
          <t>N4</t>
        </is>
      </c>
      <c r="E42" t="inlineStr">
        <is>
          <t>20951U</t>
        </is>
      </c>
      <c r="F42" t="inlineStr">
        <is>
          <t>N4-20951U</t>
        </is>
      </c>
      <c r="G42" t="inlineStr">
        <is>
          <t>S11G</t>
        </is>
      </c>
      <c r="H42" t="inlineStr">
        <is>
          <t>3/4</t>
        </is>
      </c>
      <c r="I42" t="n">
        <v>1</v>
      </c>
      <c r="J42" t="n">
        <v>1</v>
      </c>
      <c r="L42" t="n">
        <v>41</v>
      </c>
      <c r="M42">
        <f>_xlfn.CONCAT(表格1[[#This Row],[SheetIndex]],"/",表格1[[#This Row],[NumSheets]])</f>
        <v/>
      </c>
      <c r="N42" t="n">
        <v>1</v>
      </c>
      <c r="R42" s="12" t="inlineStr">
        <is>
          <t>2026-06-09</t>
        </is>
      </c>
    </row>
    <row r="43" hidden="1">
      <c r="A43" t="inlineStr">
        <is>
          <t>3_4-S11G-N4-20951V-001.PDF</t>
        </is>
      </c>
      <c r="B43" t="inlineStr">
        <is>
          <t>42--3_4-S11G-N4-20951V-001.PDF</t>
        </is>
      </c>
      <c r="C43" t="inlineStr">
        <is>
          <t>3_4-S11G-N4-20951V-001</t>
        </is>
      </c>
      <c r="D43" t="inlineStr">
        <is>
          <t>N4</t>
        </is>
      </c>
      <c r="E43" t="inlineStr">
        <is>
          <t>20951V</t>
        </is>
      </c>
      <c r="F43" t="inlineStr">
        <is>
          <t>N4-20951V</t>
        </is>
      </c>
      <c r="G43" t="inlineStr">
        <is>
          <t>S11G</t>
        </is>
      </c>
      <c r="H43" t="inlineStr">
        <is>
          <t>3/4</t>
        </is>
      </c>
      <c r="I43" t="n">
        <v>1</v>
      </c>
      <c r="J43" t="n">
        <v>1</v>
      </c>
      <c r="L43" t="n">
        <v>42</v>
      </c>
      <c r="M43">
        <f>_xlfn.CONCAT(表格1[[#This Row],[SheetIndex]],"/",表格1[[#This Row],[NumSheets]])</f>
        <v/>
      </c>
      <c r="N43" t="n">
        <v>1</v>
      </c>
      <c r="R43" s="12" t="inlineStr">
        <is>
          <t>2026-06-09</t>
        </is>
      </c>
    </row>
    <row r="44" hidden="1">
      <c r="A44" t="inlineStr">
        <is>
          <t>1.1_2-S11UG-N4-60371-001.PDF</t>
        </is>
      </c>
      <c r="B44" t="inlineStr">
        <is>
          <t>43--1.1_2-S11UG-N4-60371-001.PDF</t>
        </is>
      </c>
      <c r="C44" t="inlineStr">
        <is>
          <t>1.1_2-S11UG-N4-60371-001</t>
        </is>
      </c>
      <c r="D44" t="inlineStr">
        <is>
          <t>N4</t>
        </is>
      </c>
      <c r="E44" t="inlineStr">
        <is>
          <t>60371</t>
        </is>
      </c>
      <c r="F44" t="inlineStr">
        <is>
          <t>N4-60371</t>
        </is>
      </c>
      <c r="G44" t="inlineStr">
        <is>
          <t>S11UG</t>
        </is>
      </c>
      <c r="H44" t="inlineStr">
        <is>
          <t>1.1/2</t>
        </is>
      </c>
      <c r="I44" t="n">
        <v>1</v>
      </c>
      <c r="J44" t="n">
        <v>2</v>
      </c>
      <c r="L44" t="n">
        <v>43</v>
      </c>
      <c r="M44">
        <f>_xlfn.CONCAT(表格1[[#This Row],[SheetIndex]],"/",表格1[[#This Row],[NumSheets]])</f>
        <v/>
      </c>
      <c r="N44" t="n">
        <v>1</v>
      </c>
      <c r="O44" s="2" t="inlineStr">
        <is>
          <t>HOLD</t>
        </is>
      </c>
      <c r="R44" s="12" t="inlineStr">
        <is>
          <t>2026-06-12</t>
        </is>
      </c>
    </row>
    <row r="45" hidden="1">
      <c r="A45" t="inlineStr">
        <is>
          <t>1.1_2-S11UG-N4-60371-002.PDF</t>
        </is>
      </c>
      <c r="B45" t="inlineStr">
        <is>
          <t>44--1.1_2-S11UG-N4-60371-002.PDF</t>
        </is>
      </c>
      <c r="C45" t="inlineStr">
        <is>
          <t>1.1_2-S11UG-N4-60371-002</t>
        </is>
      </c>
      <c r="D45" t="inlineStr">
        <is>
          <t>N4</t>
        </is>
      </c>
      <c r="E45" t="inlineStr">
        <is>
          <t>60371</t>
        </is>
      </c>
      <c r="F45" t="inlineStr">
        <is>
          <t>N4-60371</t>
        </is>
      </c>
      <c r="G45" t="inlineStr">
        <is>
          <t>S11UG</t>
        </is>
      </c>
      <c r="H45" t="inlineStr">
        <is>
          <t>1.1/2</t>
        </is>
      </c>
      <c r="I45" t="n">
        <v>2</v>
      </c>
      <c r="J45" t="n">
        <v>2</v>
      </c>
      <c r="L45" t="n">
        <v>44</v>
      </c>
      <c r="M45">
        <f>_xlfn.CONCAT(表格1[[#This Row],[SheetIndex]],"/",表格1[[#This Row],[NumSheets]])</f>
        <v/>
      </c>
      <c r="N45" t="n">
        <v>1</v>
      </c>
      <c r="R45" s="12" t="inlineStr">
        <is>
          <t>2026-06-12</t>
        </is>
      </c>
    </row>
    <row r="46" hidden="1">
      <c r="A46" t="inlineStr">
        <is>
          <t>1-S11UG-N4-US02-001.PDF</t>
        </is>
      </c>
      <c r="B46" t="inlineStr">
        <is>
          <t>45--1-S11UG-N4-US02-001.PDF</t>
        </is>
      </c>
      <c r="C46" t="inlineStr">
        <is>
          <t>1-S11UG-N4-US02-001</t>
        </is>
      </c>
      <c r="D46" t="inlineStr">
        <is>
          <t>N4</t>
        </is>
      </c>
      <c r="E46" t="inlineStr">
        <is>
          <t>US02</t>
        </is>
      </c>
      <c r="F46" t="inlineStr">
        <is>
          <t>N4-US02</t>
        </is>
      </c>
      <c r="G46" t="inlineStr">
        <is>
          <t>S11UG</t>
        </is>
      </c>
      <c r="H46" t="inlineStr">
        <is>
          <t>1</t>
        </is>
      </c>
      <c r="I46" t="n">
        <v>1</v>
      </c>
      <c r="J46" t="n">
        <v>1</v>
      </c>
      <c r="L46" t="n">
        <v>45</v>
      </c>
      <c r="M46">
        <f>_xlfn.CONCAT(表格1[[#This Row],[SheetIndex]],"/",表格1[[#This Row],[NumSheets]])</f>
        <v/>
      </c>
      <c r="N46" t="n">
        <v>1</v>
      </c>
      <c r="R46" s="12" t="inlineStr">
        <is>
          <t>2026-06-12</t>
        </is>
      </c>
    </row>
    <row r="47" hidden="1">
      <c r="A47" t="inlineStr">
        <is>
          <t>1-S11UG-N4-US03-001.PDF</t>
        </is>
      </c>
      <c r="B47" t="inlineStr">
        <is>
          <t>46--1-S11UG-N4-US03-001.PDF</t>
        </is>
      </c>
      <c r="C47" t="inlineStr">
        <is>
          <t>1-S11UG-N4-US03-001</t>
        </is>
      </c>
      <c r="D47" t="inlineStr">
        <is>
          <t>N4</t>
        </is>
      </c>
      <c r="E47" t="inlineStr">
        <is>
          <t>US03</t>
        </is>
      </c>
      <c r="F47" t="inlineStr">
        <is>
          <t>N4-US03</t>
        </is>
      </c>
      <c r="G47" t="inlineStr">
        <is>
          <t>S11UG</t>
        </is>
      </c>
      <c r="H47" t="inlineStr">
        <is>
          <t>1</t>
        </is>
      </c>
      <c r="I47" t="n">
        <v>1</v>
      </c>
      <c r="J47" t="n">
        <v>1</v>
      </c>
      <c r="L47" t="n">
        <v>46</v>
      </c>
      <c r="M47">
        <f>_xlfn.CONCAT(表格1[[#This Row],[SheetIndex]],"/",表格1[[#This Row],[NumSheets]])</f>
        <v/>
      </c>
      <c r="N47" t="n">
        <v>1</v>
      </c>
      <c r="R47" s="12" t="inlineStr">
        <is>
          <t>2026-06-12</t>
        </is>
      </c>
    </row>
    <row r="48" hidden="1">
      <c r="A48" t="inlineStr">
        <is>
          <t>1-S11UG-N4-US04-001.PDF</t>
        </is>
      </c>
      <c r="B48" t="inlineStr">
        <is>
          <t>47--1-S11UG-N4-US04-001.PDF</t>
        </is>
      </c>
      <c r="C48" t="inlineStr">
        <is>
          <t>1-S11UG-N4-US04-001</t>
        </is>
      </c>
      <c r="D48" t="inlineStr">
        <is>
          <t>N4</t>
        </is>
      </c>
      <c r="E48" t="inlineStr">
        <is>
          <t>US04</t>
        </is>
      </c>
      <c r="F48" t="inlineStr">
        <is>
          <t>N4-US04</t>
        </is>
      </c>
      <c r="G48" t="inlineStr">
        <is>
          <t>S11UG</t>
        </is>
      </c>
      <c r="H48" t="inlineStr">
        <is>
          <t>1</t>
        </is>
      </c>
      <c r="I48" t="n">
        <v>1</v>
      </c>
      <c r="J48" t="n">
        <v>1</v>
      </c>
      <c r="L48" t="n">
        <v>47</v>
      </c>
      <c r="M48">
        <f>_xlfn.CONCAT(表格1[[#This Row],[SheetIndex]],"/",表格1[[#This Row],[NumSheets]])</f>
        <v/>
      </c>
      <c r="N48" t="n">
        <v>1</v>
      </c>
      <c r="R48" s="12" t="inlineStr">
        <is>
          <t>2026-06-12</t>
        </is>
      </c>
    </row>
    <row r="49" hidden="1">
      <c r="A49" t="inlineStr">
        <is>
          <t>1-S11UG-N4-US05-001.PDF</t>
        </is>
      </c>
      <c r="B49" t="inlineStr">
        <is>
          <t>48--1-S11UG-N4-US05-001.PDF</t>
        </is>
      </c>
      <c r="C49" t="inlineStr">
        <is>
          <t>1-S11UG-N4-US05-001</t>
        </is>
      </c>
      <c r="D49" t="inlineStr">
        <is>
          <t>N4</t>
        </is>
      </c>
      <c r="E49" t="inlineStr">
        <is>
          <t>US05</t>
        </is>
      </c>
      <c r="F49" t="inlineStr">
        <is>
          <t>N4-US05</t>
        </is>
      </c>
      <c r="G49" t="inlineStr">
        <is>
          <t>S11UG</t>
        </is>
      </c>
      <c r="H49" t="inlineStr">
        <is>
          <t>1</t>
        </is>
      </c>
      <c r="I49" t="n">
        <v>1</v>
      </c>
      <c r="J49" t="n">
        <v>1</v>
      </c>
      <c r="L49" t="n">
        <v>48</v>
      </c>
      <c r="M49">
        <f>_xlfn.CONCAT(表格1[[#This Row],[SheetIndex]],"/",表格1[[#This Row],[NumSheets]])</f>
        <v/>
      </c>
      <c r="N49" t="n">
        <v>1</v>
      </c>
      <c r="R49" s="12" t="inlineStr">
        <is>
          <t>2026-06-12</t>
        </is>
      </c>
    </row>
    <row r="50" hidden="1">
      <c r="A50" t="inlineStr">
        <is>
          <t>1-S11UG-N4-US07-001.PDF</t>
        </is>
      </c>
      <c r="B50" t="inlineStr">
        <is>
          <t>49--1-S11UG-N4-US07-001.PDF</t>
        </is>
      </c>
      <c r="C50" t="inlineStr">
        <is>
          <t>1-S11UG-N4-US07-001</t>
        </is>
      </c>
      <c r="D50" t="inlineStr">
        <is>
          <t>N4</t>
        </is>
      </c>
      <c r="E50" t="inlineStr">
        <is>
          <t>US07</t>
        </is>
      </c>
      <c r="F50" t="inlineStr">
        <is>
          <t>N4-US07</t>
        </is>
      </c>
      <c r="G50" t="inlineStr">
        <is>
          <t>S11UG</t>
        </is>
      </c>
      <c r="H50" t="inlineStr">
        <is>
          <t>1</t>
        </is>
      </c>
      <c r="I50" t="n">
        <v>1</v>
      </c>
      <c r="J50" t="n">
        <v>1</v>
      </c>
      <c r="L50" t="n">
        <v>49</v>
      </c>
      <c r="M50">
        <f>_xlfn.CONCAT(表格1[[#This Row],[SheetIndex]],"/",表格1[[#This Row],[NumSheets]])</f>
        <v/>
      </c>
      <c r="N50" t="n">
        <v>1</v>
      </c>
      <c r="R50" s="12" t="inlineStr">
        <is>
          <t>2026-06-05</t>
        </is>
      </c>
    </row>
    <row r="51">
      <c r="A51" t="inlineStr">
        <is>
          <t>14-S11-P-20809-001.PDF</t>
        </is>
      </c>
      <c r="B51" t="inlineStr">
        <is>
          <t>50--14-S11-P-20809-001.PDF</t>
        </is>
      </c>
      <c r="C51" t="inlineStr">
        <is>
          <t>14-S11-P-20809-001</t>
        </is>
      </c>
      <c r="D51" t="inlineStr">
        <is>
          <t>P</t>
        </is>
      </c>
      <c r="E51" t="inlineStr">
        <is>
          <t>20809</t>
        </is>
      </c>
      <c r="F51" t="inlineStr">
        <is>
          <t>P-20809</t>
        </is>
      </c>
      <c r="G51" t="inlineStr">
        <is>
          <t>S11</t>
        </is>
      </c>
      <c r="H51" t="inlineStr">
        <is>
          <t>14</t>
        </is>
      </c>
      <c r="I51" t="n">
        <v>1</v>
      </c>
      <c r="J51" t="n">
        <v>4</v>
      </c>
      <c r="L51" t="n">
        <v>50</v>
      </c>
      <c r="M51">
        <f>_xlfn.CONCAT(表格1[[#This Row],[SheetIndex]],"/",表格1[[#This Row],[NumSheets]])</f>
        <v/>
      </c>
      <c r="N51" t="n">
        <v>1</v>
      </c>
      <c r="P51" s="3" t="inlineStr">
        <is>
          <t>DP12200-3</t>
        </is>
      </c>
      <c r="Q51" t="inlineStr">
        <is>
          <t>V</t>
        </is>
      </c>
      <c r="R51" s="12" t="inlineStr">
        <is>
          <t>2026-05-28</t>
        </is>
      </c>
      <c r="S51" t="inlineStr">
        <is>
          <t>2026.06.18修改</t>
        </is>
      </c>
    </row>
    <row r="52">
      <c r="A52" t="inlineStr">
        <is>
          <t>14-S11-P-20809-002.PDF</t>
        </is>
      </c>
      <c r="B52" t="inlineStr">
        <is>
          <t>51--14-S11-P-20809-002.PDF</t>
        </is>
      </c>
      <c r="C52" t="inlineStr">
        <is>
          <t>14-S11-P-20809-002</t>
        </is>
      </c>
      <c r="D52" t="inlineStr">
        <is>
          <t>P</t>
        </is>
      </c>
      <c r="E52" t="inlineStr">
        <is>
          <t>20809</t>
        </is>
      </c>
      <c r="F52" t="inlineStr">
        <is>
          <t>P-20809</t>
        </is>
      </c>
      <c r="G52" t="inlineStr">
        <is>
          <t>S11</t>
        </is>
      </c>
      <c r="H52" t="inlineStr">
        <is>
          <t>14</t>
        </is>
      </c>
      <c r="I52" t="n">
        <v>2</v>
      </c>
      <c r="J52" t="n">
        <v>4</v>
      </c>
      <c r="L52" t="n">
        <v>51</v>
      </c>
      <c r="M52">
        <f>_xlfn.CONCAT(表格1[[#This Row],[SheetIndex]],"/",表格1[[#This Row],[NumSheets]])</f>
        <v/>
      </c>
      <c r="N52" t="n">
        <v>1</v>
      </c>
      <c r="P52" s="3" t="inlineStr">
        <is>
          <t>DP12200-3</t>
        </is>
      </c>
      <c r="Q52" t="inlineStr">
        <is>
          <t>V</t>
        </is>
      </c>
      <c r="R52" s="12" t="inlineStr">
        <is>
          <t>2026-05-28</t>
        </is>
      </c>
      <c r="S52" t="inlineStr">
        <is>
          <t>2026.06.18修改</t>
        </is>
      </c>
    </row>
    <row r="53">
      <c r="A53" t="inlineStr">
        <is>
          <t>14-S11-P-20809-003.PDF</t>
        </is>
      </c>
      <c r="B53" t="inlineStr">
        <is>
          <t>52--14-S11-P-20809-003.PDF</t>
        </is>
      </c>
      <c r="C53" t="inlineStr">
        <is>
          <t>14-S11-P-20809-003</t>
        </is>
      </c>
      <c r="D53" t="inlineStr">
        <is>
          <t>P</t>
        </is>
      </c>
      <c r="E53" t="inlineStr">
        <is>
          <t>20809</t>
        </is>
      </c>
      <c r="F53" t="inlineStr">
        <is>
          <t>P-20809</t>
        </is>
      </c>
      <c r="G53" t="inlineStr">
        <is>
          <t>S11</t>
        </is>
      </c>
      <c r="H53" t="inlineStr">
        <is>
          <t>14</t>
        </is>
      </c>
      <c r="I53" t="n">
        <v>3</v>
      </c>
      <c r="J53" t="n">
        <v>4</v>
      </c>
      <c r="L53" t="n">
        <v>52</v>
      </c>
      <c r="M53">
        <f>_xlfn.CONCAT(表格1[[#This Row],[SheetIndex]],"/",表格1[[#This Row],[NumSheets]])</f>
        <v/>
      </c>
      <c r="N53" t="n">
        <v>1</v>
      </c>
      <c r="P53" s="3" t="inlineStr">
        <is>
          <t>DP12200-3</t>
        </is>
      </c>
      <c r="R53" s="12" t="inlineStr">
        <is>
          <t>2026-05-28</t>
        </is>
      </c>
      <c r="S53" t="inlineStr">
        <is>
          <t>2026.06.18修改</t>
        </is>
      </c>
    </row>
    <row r="54">
      <c r="A54" t="inlineStr">
        <is>
          <t>14-S11-P-20809-004.PDF</t>
        </is>
      </c>
      <c r="B54" t="inlineStr">
        <is>
          <t>53--14-S11-P-20809-004.PDF</t>
        </is>
      </c>
      <c r="C54" t="inlineStr">
        <is>
          <t>14-S11-P-20809-004</t>
        </is>
      </c>
      <c r="D54" t="inlineStr">
        <is>
          <t>P</t>
        </is>
      </c>
      <c r="E54" t="inlineStr">
        <is>
          <t>20809</t>
        </is>
      </c>
      <c r="F54" t="inlineStr">
        <is>
          <t>P-20809</t>
        </is>
      </c>
      <c r="G54" t="inlineStr">
        <is>
          <t>S11</t>
        </is>
      </c>
      <c r="H54" t="inlineStr">
        <is>
          <t>14</t>
        </is>
      </c>
      <c r="I54" t="n">
        <v>4</v>
      </c>
      <c r="J54" t="n">
        <v>4</v>
      </c>
      <c r="L54" t="n">
        <v>53</v>
      </c>
      <c r="M54">
        <f>_xlfn.CONCAT(表格1[[#This Row],[SheetIndex]],"/",表格1[[#This Row],[NumSheets]])</f>
        <v/>
      </c>
      <c r="N54" t="n">
        <v>1</v>
      </c>
      <c r="P54" s="3" t="inlineStr">
        <is>
          <t>DP12200-3</t>
        </is>
      </c>
      <c r="R54" s="12" t="inlineStr">
        <is>
          <t>2026-05-28</t>
        </is>
      </c>
      <c r="S54" t="inlineStr">
        <is>
          <t>2026.06.18修改</t>
        </is>
      </c>
    </row>
    <row r="55" hidden="1">
      <c r="A55" t="inlineStr">
        <is>
          <t>4-S11-P-20901Q-001.PDF</t>
        </is>
      </c>
      <c r="B55" t="inlineStr">
        <is>
          <t>54--4-S11-P-20901Q-001.PDF</t>
        </is>
      </c>
      <c r="C55" t="inlineStr">
        <is>
          <t>4-S11-P-20901Q-001</t>
        </is>
      </c>
      <c r="D55" t="inlineStr">
        <is>
          <t>P</t>
        </is>
      </c>
      <c r="E55" t="inlineStr">
        <is>
          <t>20901Q</t>
        </is>
      </c>
      <c r="F55" t="inlineStr">
        <is>
          <t>P-20901Q</t>
        </is>
      </c>
      <c r="G55" t="inlineStr">
        <is>
          <t>S11</t>
        </is>
      </c>
      <c r="H55" t="inlineStr">
        <is>
          <t>4</t>
        </is>
      </c>
      <c r="I55" t="n">
        <v>1</v>
      </c>
      <c r="J55" t="n">
        <v>2</v>
      </c>
      <c r="L55" t="n">
        <v>54</v>
      </c>
      <c r="M55">
        <f>_xlfn.CONCAT(表格1[[#This Row],[SheetIndex]],"/",表格1[[#This Row],[NumSheets]])</f>
        <v/>
      </c>
      <c r="N55" t="n">
        <v>1</v>
      </c>
      <c r="O55" s="2" t="inlineStr">
        <is>
          <t>HOLD</t>
        </is>
      </c>
      <c r="R55" s="12" t="inlineStr">
        <is>
          <t>2026-06-12</t>
        </is>
      </c>
    </row>
    <row r="56" hidden="1">
      <c r="A56" t="inlineStr">
        <is>
          <t>4-S11-P-20901Q-002.PDF</t>
        </is>
      </c>
      <c r="B56" t="inlineStr">
        <is>
          <t>55--4-S11-P-20901Q-002.PDF</t>
        </is>
      </c>
      <c r="C56" t="inlineStr">
        <is>
          <t>4-S11-P-20901Q-002</t>
        </is>
      </c>
      <c r="D56" t="inlineStr">
        <is>
          <t>P</t>
        </is>
      </c>
      <c r="E56" t="inlineStr">
        <is>
          <t>20901Q</t>
        </is>
      </c>
      <c r="F56" t="inlineStr">
        <is>
          <t>P-20901Q</t>
        </is>
      </c>
      <c r="G56" t="inlineStr">
        <is>
          <t>S11</t>
        </is>
      </c>
      <c r="H56" t="inlineStr">
        <is>
          <t>4</t>
        </is>
      </c>
      <c r="I56" t="n">
        <v>2</v>
      </c>
      <c r="J56" t="n">
        <v>2</v>
      </c>
      <c r="L56" t="n">
        <v>55</v>
      </c>
      <c r="M56">
        <f>_xlfn.CONCAT(表格1[[#This Row],[SheetIndex]],"/",表格1[[#This Row],[NumSheets]])</f>
        <v/>
      </c>
      <c r="N56" t="n">
        <v>1</v>
      </c>
      <c r="O56" s="2" t="inlineStr">
        <is>
          <t>HOLD</t>
        </is>
      </c>
      <c r="R56" s="12" t="inlineStr">
        <is>
          <t>2026-05-28</t>
        </is>
      </c>
    </row>
    <row r="57" hidden="1">
      <c r="A57" t="inlineStr">
        <is>
          <t>4-S11-P-20901R-001.PDF</t>
        </is>
      </c>
      <c r="B57" t="inlineStr">
        <is>
          <t>56--4-S11-P-20901R-001.PDF</t>
        </is>
      </c>
      <c r="C57" t="inlineStr">
        <is>
          <t>4-S11-P-20901R-001</t>
        </is>
      </c>
      <c r="D57" t="inlineStr">
        <is>
          <t>P</t>
        </is>
      </c>
      <c r="E57" t="inlineStr">
        <is>
          <t>20901R</t>
        </is>
      </c>
      <c r="F57" t="inlineStr">
        <is>
          <t>P-20901R</t>
        </is>
      </c>
      <c r="G57" t="inlineStr">
        <is>
          <t>S11</t>
        </is>
      </c>
      <c r="H57" t="inlineStr">
        <is>
          <t>4</t>
        </is>
      </c>
      <c r="I57" t="n">
        <v>1</v>
      </c>
      <c r="J57" t="n">
        <v>2</v>
      </c>
      <c r="L57" t="n">
        <v>56</v>
      </c>
      <c r="M57">
        <f>_xlfn.CONCAT(表格1[[#This Row],[SheetIndex]],"/",表格1[[#This Row],[NumSheets]])</f>
        <v/>
      </c>
      <c r="N57" t="n">
        <v>1</v>
      </c>
      <c r="O57" s="2" t="inlineStr">
        <is>
          <t>HOLD</t>
        </is>
      </c>
      <c r="R57" s="12" t="inlineStr">
        <is>
          <t>2026-06-12</t>
        </is>
      </c>
    </row>
    <row r="58" hidden="1">
      <c r="A58" t="inlineStr">
        <is>
          <t>4-S11-P-20901R-002.PDF</t>
        </is>
      </c>
      <c r="B58" t="inlineStr">
        <is>
          <t>57--4-S11-P-20901R-002.PDF</t>
        </is>
      </c>
      <c r="C58" t="inlineStr">
        <is>
          <t>4-S11-P-20901R-002</t>
        </is>
      </c>
      <c r="D58" t="inlineStr">
        <is>
          <t>P</t>
        </is>
      </c>
      <c r="E58" t="inlineStr">
        <is>
          <t>20901R</t>
        </is>
      </c>
      <c r="F58" t="inlineStr">
        <is>
          <t>P-20901R</t>
        </is>
      </c>
      <c r="G58" t="inlineStr">
        <is>
          <t>S11</t>
        </is>
      </c>
      <c r="H58" t="inlineStr">
        <is>
          <t>4</t>
        </is>
      </c>
      <c r="I58" t="n">
        <v>2</v>
      </c>
      <c r="J58" t="n">
        <v>2</v>
      </c>
      <c r="L58" t="n">
        <v>57</v>
      </c>
      <c r="M58">
        <f>_xlfn.CONCAT(表格1[[#This Row],[SheetIndex]],"/",表格1[[#This Row],[NumSheets]])</f>
        <v/>
      </c>
      <c r="N58" t="n">
        <v>1</v>
      </c>
      <c r="O58" s="2" t="inlineStr">
        <is>
          <t>HOLD</t>
        </is>
      </c>
      <c r="R58" s="12" t="inlineStr">
        <is>
          <t>2026-05-28</t>
        </is>
      </c>
    </row>
    <row r="59" hidden="1">
      <c r="A59" t="inlineStr">
        <is>
          <t>4-S11-P-20901S-001.PDF</t>
        </is>
      </c>
      <c r="B59" t="inlineStr">
        <is>
          <t>58--4-S11-P-20901S-001.PDF</t>
        </is>
      </c>
      <c r="C59" t="inlineStr">
        <is>
          <t>4-S11-P-20901S-001</t>
        </is>
      </c>
      <c r="D59" t="inlineStr">
        <is>
          <t>P</t>
        </is>
      </c>
      <c r="E59" t="inlineStr">
        <is>
          <t>20901S</t>
        </is>
      </c>
      <c r="F59" t="inlineStr">
        <is>
          <t>P-20901S</t>
        </is>
      </c>
      <c r="G59" t="inlineStr">
        <is>
          <t>S11</t>
        </is>
      </c>
      <c r="H59" t="inlineStr">
        <is>
          <t>4</t>
        </is>
      </c>
      <c r="I59" t="n">
        <v>1</v>
      </c>
      <c r="J59" t="n">
        <v>2</v>
      </c>
      <c r="L59" t="n">
        <v>58</v>
      </c>
      <c r="M59">
        <f>_xlfn.CONCAT(表格1[[#This Row],[SheetIndex]],"/",表格1[[#This Row],[NumSheets]])</f>
        <v/>
      </c>
      <c r="N59" t="n">
        <v>1</v>
      </c>
      <c r="O59" s="2" t="inlineStr">
        <is>
          <t>HOLD</t>
        </is>
      </c>
      <c r="R59" s="12" t="inlineStr">
        <is>
          <t>2026-06-12</t>
        </is>
      </c>
    </row>
    <row r="60" hidden="1">
      <c r="A60" t="inlineStr">
        <is>
          <t>4-S11-P-20901S-002.PDF</t>
        </is>
      </c>
      <c r="B60" t="inlineStr">
        <is>
          <t>59--4-S11-P-20901S-002.PDF</t>
        </is>
      </c>
      <c r="C60" t="inlineStr">
        <is>
          <t>4-S11-P-20901S-002</t>
        </is>
      </c>
      <c r="D60" t="inlineStr">
        <is>
          <t>P</t>
        </is>
      </c>
      <c r="E60" t="inlineStr">
        <is>
          <t>20901S</t>
        </is>
      </c>
      <c r="F60" t="inlineStr">
        <is>
          <t>P-20901S</t>
        </is>
      </c>
      <c r="G60" t="inlineStr">
        <is>
          <t>S11</t>
        </is>
      </c>
      <c r="H60" t="inlineStr">
        <is>
          <t>4</t>
        </is>
      </c>
      <c r="I60" t="n">
        <v>2</v>
      </c>
      <c r="J60" t="n">
        <v>2</v>
      </c>
      <c r="L60" t="n">
        <v>59</v>
      </c>
      <c r="M60">
        <f>_xlfn.CONCAT(表格1[[#This Row],[SheetIndex]],"/",表格1[[#This Row],[NumSheets]])</f>
        <v/>
      </c>
      <c r="N60" t="n">
        <v>1</v>
      </c>
      <c r="O60" s="2" t="inlineStr">
        <is>
          <t>HOLD</t>
        </is>
      </c>
      <c r="R60" s="12" t="inlineStr">
        <is>
          <t>2026-05-28</t>
        </is>
      </c>
    </row>
    <row r="61" hidden="1">
      <c r="A61" t="inlineStr">
        <is>
          <t>4-S11-P-20901T-001.PDF</t>
        </is>
      </c>
      <c r="B61" t="inlineStr">
        <is>
          <t>60--4-S11-P-20901T-001.PDF</t>
        </is>
      </c>
      <c r="C61" t="inlineStr">
        <is>
          <t>4-S11-P-20901T-001</t>
        </is>
      </c>
      <c r="D61" t="inlineStr">
        <is>
          <t>P</t>
        </is>
      </c>
      <c r="E61" t="inlineStr">
        <is>
          <t>20901T</t>
        </is>
      </c>
      <c r="F61" t="inlineStr">
        <is>
          <t>P-20901T</t>
        </is>
      </c>
      <c r="G61" t="inlineStr">
        <is>
          <t>S11</t>
        </is>
      </c>
      <c r="H61" t="inlineStr">
        <is>
          <t>4</t>
        </is>
      </c>
      <c r="I61" t="n">
        <v>1</v>
      </c>
      <c r="J61" t="n">
        <v>2</v>
      </c>
      <c r="L61" t="n">
        <v>60</v>
      </c>
      <c r="M61">
        <f>_xlfn.CONCAT(表格1[[#This Row],[SheetIndex]],"/",表格1[[#This Row],[NumSheets]])</f>
        <v/>
      </c>
      <c r="N61" t="n">
        <v>1</v>
      </c>
      <c r="O61" s="2" t="inlineStr">
        <is>
          <t>HOLD</t>
        </is>
      </c>
      <c r="R61" s="12" t="inlineStr">
        <is>
          <t>2026-06-12</t>
        </is>
      </c>
    </row>
    <row r="62" hidden="1">
      <c r="A62" t="inlineStr">
        <is>
          <t>4-S11-P-20901T-002.PDF</t>
        </is>
      </c>
      <c r="B62" t="inlineStr">
        <is>
          <t>61--4-S11-P-20901T-002.PDF</t>
        </is>
      </c>
      <c r="C62" t="inlineStr">
        <is>
          <t>4-S11-P-20901T-002</t>
        </is>
      </c>
      <c r="D62" t="inlineStr">
        <is>
          <t>P</t>
        </is>
      </c>
      <c r="E62" t="inlineStr">
        <is>
          <t>20901T</t>
        </is>
      </c>
      <c r="F62" t="inlineStr">
        <is>
          <t>P-20901T</t>
        </is>
      </c>
      <c r="G62" t="inlineStr">
        <is>
          <t>S11</t>
        </is>
      </c>
      <c r="H62" t="inlineStr">
        <is>
          <t>4</t>
        </is>
      </c>
      <c r="I62" t="n">
        <v>2</v>
      </c>
      <c r="J62" t="n">
        <v>2</v>
      </c>
      <c r="L62" t="n">
        <v>61</v>
      </c>
      <c r="M62">
        <f>_xlfn.CONCAT(表格1[[#This Row],[SheetIndex]],"/",表格1[[#This Row],[NumSheets]])</f>
        <v/>
      </c>
      <c r="N62" t="n">
        <v>1</v>
      </c>
      <c r="O62" s="2" t="inlineStr">
        <is>
          <t>HOLD</t>
        </is>
      </c>
      <c r="R62" s="12" t="inlineStr">
        <is>
          <t>2026-05-28</t>
        </is>
      </c>
    </row>
    <row r="63" hidden="1">
      <c r="A63" t="inlineStr">
        <is>
          <t>4-S11-P-20901U-001.PDF</t>
        </is>
      </c>
      <c r="B63" t="inlineStr">
        <is>
          <t>62--4-S11-P-20901U-001.PDF</t>
        </is>
      </c>
      <c r="C63" t="inlineStr">
        <is>
          <t>4-S11-P-20901U-001</t>
        </is>
      </c>
      <c r="D63" t="inlineStr">
        <is>
          <t>P</t>
        </is>
      </c>
      <c r="E63" t="inlineStr">
        <is>
          <t>20901U</t>
        </is>
      </c>
      <c r="F63" t="inlineStr">
        <is>
          <t>P-20901U</t>
        </is>
      </c>
      <c r="G63" t="inlineStr">
        <is>
          <t>S11</t>
        </is>
      </c>
      <c r="H63" t="inlineStr">
        <is>
          <t>4</t>
        </is>
      </c>
      <c r="I63" t="n">
        <v>1</v>
      </c>
      <c r="J63" t="n">
        <v>2</v>
      </c>
      <c r="L63" t="n">
        <v>62</v>
      </c>
      <c r="M63">
        <f>_xlfn.CONCAT(表格1[[#This Row],[SheetIndex]],"/",表格1[[#This Row],[NumSheets]])</f>
        <v/>
      </c>
      <c r="N63" t="n">
        <v>1</v>
      </c>
      <c r="O63" s="2" t="inlineStr">
        <is>
          <t>HOLD</t>
        </is>
      </c>
      <c r="R63" s="12" t="inlineStr">
        <is>
          <t>2026-05-28</t>
        </is>
      </c>
    </row>
    <row r="64" hidden="1">
      <c r="A64" t="inlineStr">
        <is>
          <t>4-S11-P-20901U-002.PDF</t>
        </is>
      </c>
      <c r="B64" t="inlineStr">
        <is>
          <t>63--4-S11-P-20901U-002.PDF</t>
        </is>
      </c>
      <c r="C64" t="inlineStr">
        <is>
          <t>4-S11-P-20901U-002</t>
        </is>
      </c>
      <c r="D64" t="inlineStr">
        <is>
          <t>P</t>
        </is>
      </c>
      <c r="E64" t="inlineStr">
        <is>
          <t>20901U</t>
        </is>
      </c>
      <c r="F64" t="inlineStr">
        <is>
          <t>P-20901U</t>
        </is>
      </c>
      <c r="G64" t="inlineStr">
        <is>
          <t>S11</t>
        </is>
      </c>
      <c r="H64" t="inlineStr">
        <is>
          <t>4</t>
        </is>
      </c>
      <c r="I64" t="n">
        <v>2</v>
      </c>
      <c r="J64" t="n">
        <v>2</v>
      </c>
      <c r="L64" t="n">
        <v>63</v>
      </c>
      <c r="M64">
        <f>_xlfn.CONCAT(表格1[[#This Row],[SheetIndex]],"/",表格1[[#This Row],[NumSheets]])</f>
        <v/>
      </c>
      <c r="N64" t="n">
        <v>1</v>
      </c>
      <c r="O64" s="2" t="inlineStr">
        <is>
          <t>HOLD</t>
        </is>
      </c>
      <c r="R64" s="12" t="inlineStr">
        <is>
          <t>2026-05-28</t>
        </is>
      </c>
    </row>
    <row r="65" hidden="1">
      <c r="A65" t="inlineStr">
        <is>
          <t>4-S11-P-20901V-001.PDF</t>
        </is>
      </c>
      <c r="B65" t="inlineStr">
        <is>
          <t>64--4-S11-P-20901V-001.PDF</t>
        </is>
      </c>
      <c r="C65" t="inlineStr">
        <is>
          <t>4-S11-P-20901V-001</t>
        </is>
      </c>
      <c r="D65" t="inlineStr">
        <is>
          <t>P</t>
        </is>
      </c>
      <c r="E65" t="inlineStr">
        <is>
          <t>20901V</t>
        </is>
      </c>
      <c r="F65" t="inlineStr">
        <is>
          <t>P-20901V</t>
        </is>
      </c>
      <c r="G65" t="inlineStr">
        <is>
          <t>S11</t>
        </is>
      </c>
      <c r="H65" t="inlineStr">
        <is>
          <t>4</t>
        </is>
      </c>
      <c r="I65" t="n">
        <v>1</v>
      </c>
      <c r="J65" t="n">
        <v>2</v>
      </c>
      <c r="L65" t="n">
        <v>64</v>
      </c>
      <c r="M65">
        <f>_xlfn.CONCAT(表格1[[#This Row],[SheetIndex]],"/",表格1[[#This Row],[NumSheets]])</f>
        <v/>
      </c>
      <c r="N65" t="n">
        <v>1</v>
      </c>
      <c r="O65" s="2" t="inlineStr">
        <is>
          <t>HOLD</t>
        </is>
      </c>
      <c r="R65" s="12" t="inlineStr">
        <is>
          <t>2026-05-28</t>
        </is>
      </c>
    </row>
    <row r="66" hidden="1">
      <c r="A66" t="inlineStr">
        <is>
          <t>4-S11-P-20901V-002.PDF</t>
        </is>
      </c>
      <c r="B66" t="inlineStr">
        <is>
          <t>65--4-S11-P-20901V-002.PDF</t>
        </is>
      </c>
      <c r="C66" t="inlineStr">
        <is>
          <t>4-S11-P-20901V-002</t>
        </is>
      </c>
      <c r="D66" t="inlineStr">
        <is>
          <t>P</t>
        </is>
      </c>
      <c r="E66" t="inlineStr">
        <is>
          <t>20901V</t>
        </is>
      </c>
      <c r="F66" t="inlineStr">
        <is>
          <t>P-20901V</t>
        </is>
      </c>
      <c r="G66" t="inlineStr">
        <is>
          <t>S11</t>
        </is>
      </c>
      <c r="H66" t="inlineStr">
        <is>
          <t>4</t>
        </is>
      </c>
      <c r="I66" t="n">
        <v>2</v>
      </c>
      <c r="J66" t="n">
        <v>2</v>
      </c>
      <c r="L66" t="n">
        <v>65</v>
      </c>
      <c r="M66">
        <f>_xlfn.CONCAT(表格1[[#This Row],[SheetIndex]],"/",表格1[[#This Row],[NumSheets]])</f>
        <v/>
      </c>
      <c r="N66" t="n">
        <v>1</v>
      </c>
      <c r="O66" s="2" t="inlineStr">
        <is>
          <t>HOLD</t>
        </is>
      </c>
      <c r="R66" s="12" t="inlineStr">
        <is>
          <t>2026-05-28</t>
        </is>
      </c>
    </row>
    <row r="67" hidden="1">
      <c r="A67" t="inlineStr">
        <is>
          <t>4-S11-P-20902Q-001.PDF</t>
        </is>
      </c>
      <c r="B67" t="inlineStr">
        <is>
          <t>66--4-S11-P-20902Q-001.PDF</t>
        </is>
      </c>
      <c r="C67" t="inlineStr">
        <is>
          <t>4-S11-P-20902Q-001</t>
        </is>
      </c>
      <c r="D67" t="inlineStr">
        <is>
          <t>P</t>
        </is>
      </c>
      <c r="E67" t="inlineStr">
        <is>
          <t>20902Q</t>
        </is>
      </c>
      <c r="F67" t="inlineStr">
        <is>
          <t>P-20902Q</t>
        </is>
      </c>
      <c r="G67" t="inlineStr">
        <is>
          <t>S11</t>
        </is>
      </c>
      <c r="H67" t="inlineStr">
        <is>
          <t>4</t>
        </is>
      </c>
      <c r="I67" t="n">
        <v>1</v>
      </c>
      <c r="J67" t="n">
        <v>1</v>
      </c>
      <c r="L67" t="n">
        <v>66</v>
      </c>
      <c r="M67">
        <f>_xlfn.CONCAT(表格1[[#This Row],[SheetIndex]],"/",表格1[[#This Row],[NumSheets]])</f>
        <v/>
      </c>
      <c r="N67" t="n">
        <v>1</v>
      </c>
      <c r="R67" s="12" t="inlineStr">
        <is>
          <t>2026-05-28</t>
        </is>
      </c>
    </row>
    <row r="68" hidden="1">
      <c r="A68" t="inlineStr">
        <is>
          <t>4-S11-P-20902R-001.PDF</t>
        </is>
      </c>
      <c r="B68" t="inlineStr">
        <is>
          <t>67--4-S11-P-20902R-001.PDF</t>
        </is>
      </c>
      <c r="C68" t="inlineStr">
        <is>
          <t>4-S11-P-20902R-001</t>
        </is>
      </c>
      <c r="D68" t="inlineStr">
        <is>
          <t>P</t>
        </is>
      </c>
      <c r="E68" t="inlineStr">
        <is>
          <t>20902R</t>
        </is>
      </c>
      <c r="F68" t="inlineStr">
        <is>
          <t>P-20902R</t>
        </is>
      </c>
      <c r="G68" t="inlineStr">
        <is>
          <t>S11</t>
        </is>
      </c>
      <c r="H68" t="inlineStr">
        <is>
          <t>4</t>
        </is>
      </c>
      <c r="I68" t="n">
        <v>1</v>
      </c>
      <c r="J68" t="n">
        <v>1</v>
      </c>
      <c r="L68" t="n">
        <v>67</v>
      </c>
      <c r="M68">
        <f>_xlfn.CONCAT(表格1[[#This Row],[SheetIndex]],"/",表格1[[#This Row],[NumSheets]])</f>
        <v/>
      </c>
      <c r="N68" t="n">
        <v>1</v>
      </c>
      <c r="R68" s="12" t="inlineStr">
        <is>
          <t>2026-05-28</t>
        </is>
      </c>
    </row>
    <row r="69" hidden="1">
      <c r="A69" t="inlineStr">
        <is>
          <t>4-S11-P-20902S-001.PDF</t>
        </is>
      </c>
      <c r="B69" t="inlineStr">
        <is>
          <t>68--4-S11-P-20902S-001.PDF</t>
        </is>
      </c>
      <c r="C69" t="inlineStr">
        <is>
          <t>4-S11-P-20902S-001</t>
        </is>
      </c>
      <c r="D69" t="inlineStr">
        <is>
          <t>P</t>
        </is>
      </c>
      <c r="E69" t="inlineStr">
        <is>
          <t>20902S</t>
        </is>
      </c>
      <c r="F69" t="inlineStr">
        <is>
          <t>P-20902S</t>
        </is>
      </c>
      <c r="G69" t="inlineStr">
        <is>
          <t>S11</t>
        </is>
      </c>
      <c r="H69" t="inlineStr">
        <is>
          <t>4</t>
        </is>
      </c>
      <c r="I69" t="n">
        <v>1</v>
      </c>
      <c r="J69" t="n">
        <v>1</v>
      </c>
      <c r="L69" t="n">
        <v>68</v>
      </c>
      <c r="M69">
        <f>_xlfn.CONCAT(表格1[[#This Row],[SheetIndex]],"/",表格1[[#This Row],[NumSheets]])</f>
        <v/>
      </c>
      <c r="N69" t="n">
        <v>1</v>
      </c>
      <c r="R69" s="12" t="inlineStr">
        <is>
          <t>2026-05-28</t>
        </is>
      </c>
    </row>
    <row r="70" hidden="1">
      <c r="A70" t="inlineStr">
        <is>
          <t>4-S11-P-20902T-001.PDF</t>
        </is>
      </c>
      <c r="B70" t="inlineStr">
        <is>
          <t>69--4-S11-P-20902T-001.PDF</t>
        </is>
      </c>
      <c r="C70" t="inlineStr">
        <is>
          <t>4-S11-P-20902T-001</t>
        </is>
      </c>
      <c r="D70" t="inlineStr">
        <is>
          <t>P</t>
        </is>
      </c>
      <c r="E70" t="inlineStr">
        <is>
          <t>20902T</t>
        </is>
      </c>
      <c r="F70" t="inlineStr">
        <is>
          <t>P-20902T</t>
        </is>
      </c>
      <c r="G70" t="inlineStr">
        <is>
          <t>S11</t>
        </is>
      </c>
      <c r="H70" t="inlineStr">
        <is>
          <t>4</t>
        </is>
      </c>
      <c r="I70" t="n">
        <v>1</v>
      </c>
      <c r="J70" t="n">
        <v>1</v>
      </c>
      <c r="L70" t="n">
        <v>69</v>
      </c>
      <c r="M70">
        <f>_xlfn.CONCAT(表格1[[#This Row],[SheetIndex]],"/",表格1[[#This Row],[NumSheets]])</f>
        <v/>
      </c>
      <c r="N70" t="n">
        <v>1</v>
      </c>
      <c r="R70" s="12" t="inlineStr">
        <is>
          <t>2026-05-28</t>
        </is>
      </c>
    </row>
    <row r="71" hidden="1">
      <c r="A71" t="inlineStr">
        <is>
          <t>4-S11-P-20902U-001.PDF</t>
        </is>
      </c>
      <c r="B71" t="inlineStr">
        <is>
          <t>70--4-S11-P-20902U-001.PDF</t>
        </is>
      </c>
      <c r="C71" t="inlineStr">
        <is>
          <t>4-S11-P-20902U-001</t>
        </is>
      </c>
      <c r="D71" t="inlineStr">
        <is>
          <t>P</t>
        </is>
      </c>
      <c r="E71" t="inlineStr">
        <is>
          <t>20902U</t>
        </is>
      </c>
      <c r="F71" t="inlineStr">
        <is>
          <t>P-20902U</t>
        </is>
      </c>
      <c r="G71" t="inlineStr">
        <is>
          <t>S11</t>
        </is>
      </c>
      <c r="H71" t="inlineStr">
        <is>
          <t>4</t>
        </is>
      </c>
      <c r="I71" t="n">
        <v>1</v>
      </c>
      <c r="J71" t="n">
        <v>1</v>
      </c>
      <c r="L71" t="n">
        <v>70</v>
      </c>
      <c r="M71">
        <f>_xlfn.CONCAT(表格1[[#This Row],[SheetIndex]],"/",表格1[[#This Row],[NumSheets]])</f>
        <v/>
      </c>
      <c r="N71" t="n">
        <v>1</v>
      </c>
      <c r="R71" s="12" t="inlineStr">
        <is>
          <t>2026-05-28</t>
        </is>
      </c>
    </row>
    <row r="72" hidden="1">
      <c r="A72" t="inlineStr">
        <is>
          <t>4-S11-P-20902V-001.PDF</t>
        </is>
      </c>
      <c r="B72" t="inlineStr">
        <is>
          <t>71--4-S11-P-20902V-001.PDF</t>
        </is>
      </c>
      <c r="C72" t="inlineStr">
        <is>
          <t>4-S11-P-20902V-001</t>
        </is>
      </c>
      <c r="D72" t="inlineStr">
        <is>
          <t>P</t>
        </is>
      </c>
      <c r="E72" t="inlineStr">
        <is>
          <t>20902V</t>
        </is>
      </c>
      <c r="F72" t="inlineStr">
        <is>
          <t>P-20902V</t>
        </is>
      </c>
      <c r="G72" t="inlineStr">
        <is>
          <t>S11</t>
        </is>
      </c>
      <c r="H72" t="inlineStr">
        <is>
          <t>4</t>
        </is>
      </c>
      <c r="I72" t="n">
        <v>1</v>
      </c>
      <c r="J72" t="n">
        <v>1</v>
      </c>
      <c r="L72" t="n">
        <v>71</v>
      </c>
      <c r="M72">
        <f>_xlfn.CONCAT(表格1[[#This Row],[SheetIndex]],"/",表格1[[#This Row],[NumSheets]])</f>
        <v/>
      </c>
      <c r="N72" t="n">
        <v>1</v>
      </c>
      <c r="R72" s="12" t="inlineStr">
        <is>
          <t>2026-05-28</t>
        </is>
      </c>
    </row>
    <row r="73" hidden="1">
      <c r="A73" t="inlineStr">
        <is>
          <t>1-S11-P-20903Q-001.PDF</t>
        </is>
      </c>
      <c r="B73" t="inlineStr">
        <is>
          <t>72--1-S11-P-20903Q-001.PDF</t>
        </is>
      </c>
      <c r="C73" t="inlineStr">
        <is>
          <t>1-S11-P-20903Q-001</t>
        </is>
      </c>
      <c r="D73" t="inlineStr">
        <is>
          <t>P</t>
        </is>
      </c>
      <c r="E73" t="inlineStr">
        <is>
          <t>20903Q</t>
        </is>
      </c>
      <c r="F73" t="inlineStr">
        <is>
          <t>P-20903Q</t>
        </is>
      </c>
      <c r="G73" t="inlineStr">
        <is>
          <t>S11</t>
        </is>
      </c>
      <c r="H73" t="inlineStr">
        <is>
          <t>1</t>
        </is>
      </c>
      <c r="I73" t="n">
        <v>1</v>
      </c>
      <c r="J73" t="n">
        <v>1</v>
      </c>
      <c r="L73" t="n">
        <v>72</v>
      </c>
      <c r="M73">
        <f>_xlfn.CONCAT(表格1[[#This Row],[SheetIndex]],"/",表格1[[#This Row],[NumSheets]])</f>
        <v/>
      </c>
      <c r="N73" t="n">
        <v>1</v>
      </c>
      <c r="R73" s="12" t="inlineStr">
        <is>
          <t>2026-06-09</t>
        </is>
      </c>
    </row>
    <row r="74" hidden="1">
      <c r="A74" t="inlineStr">
        <is>
          <t>1-S11-P-20903R-001.PDF</t>
        </is>
      </c>
      <c r="B74" t="inlineStr">
        <is>
          <t>73--1-S11-P-20903R-001.PDF</t>
        </is>
      </c>
      <c r="C74" t="inlineStr">
        <is>
          <t>1-S11-P-20903R-001</t>
        </is>
      </c>
      <c r="D74" t="inlineStr">
        <is>
          <t>P</t>
        </is>
      </c>
      <c r="E74" t="inlineStr">
        <is>
          <t>20903R</t>
        </is>
      </c>
      <c r="F74" t="inlineStr">
        <is>
          <t>P-20903R</t>
        </is>
      </c>
      <c r="G74" t="inlineStr">
        <is>
          <t>S11</t>
        </is>
      </c>
      <c r="H74" t="inlineStr">
        <is>
          <t>1</t>
        </is>
      </c>
      <c r="I74" t="n">
        <v>1</v>
      </c>
      <c r="J74" t="n">
        <v>1</v>
      </c>
      <c r="L74" t="n">
        <v>73</v>
      </c>
      <c r="M74">
        <f>_xlfn.CONCAT(表格1[[#This Row],[SheetIndex]],"/",表格1[[#This Row],[NumSheets]])</f>
        <v/>
      </c>
      <c r="N74" t="n">
        <v>1</v>
      </c>
      <c r="R74" s="12" t="inlineStr">
        <is>
          <t>2026-06-09</t>
        </is>
      </c>
    </row>
    <row r="75" hidden="1">
      <c r="A75" t="inlineStr">
        <is>
          <t>1-S11-P-20903S-001.PDF</t>
        </is>
      </c>
      <c r="B75" t="inlineStr">
        <is>
          <t>74--1-S11-P-20903S-001.PDF</t>
        </is>
      </c>
      <c r="C75" t="inlineStr">
        <is>
          <t>1-S11-P-20903S-001</t>
        </is>
      </c>
      <c r="D75" t="inlineStr">
        <is>
          <t>P</t>
        </is>
      </c>
      <c r="E75" t="inlineStr">
        <is>
          <t>20903S</t>
        </is>
      </c>
      <c r="F75" t="inlineStr">
        <is>
          <t>P-20903S</t>
        </is>
      </c>
      <c r="G75" t="inlineStr">
        <is>
          <t>S11</t>
        </is>
      </c>
      <c r="H75" t="inlineStr">
        <is>
          <t>1</t>
        </is>
      </c>
      <c r="I75" t="n">
        <v>1</v>
      </c>
      <c r="J75" t="n">
        <v>1</v>
      </c>
      <c r="L75" t="n">
        <v>74</v>
      </c>
      <c r="M75">
        <f>_xlfn.CONCAT(表格1[[#This Row],[SheetIndex]],"/",表格1[[#This Row],[NumSheets]])</f>
        <v/>
      </c>
      <c r="N75" t="n">
        <v>1</v>
      </c>
      <c r="R75" s="12" t="inlineStr">
        <is>
          <t>2026-06-09</t>
        </is>
      </c>
    </row>
    <row r="76" hidden="1">
      <c r="A76" t="inlineStr">
        <is>
          <t>1-S11-P-20903T-001.PDF</t>
        </is>
      </c>
      <c r="B76" t="inlineStr">
        <is>
          <t>75--1-S11-P-20903T-001.PDF</t>
        </is>
      </c>
      <c r="C76" t="inlineStr">
        <is>
          <t>1-S11-P-20903T-001</t>
        </is>
      </c>
      <c r="D76" t="inlineStr">
        <is>
          <t>P</t>
        </is>
      </c>
      <c r="E76" t="inlineStr">
        <is>
          <t>20903T</t>
        </is>
      </c>
      <c r="F76" t="inlineStr">
        <is>
          <t>P-20903T</t>
        </is>
      </c>
      <c r="G76" t="inlineStr">
        <is>
          <t>S11</t>
        </is>
      </c>
      <c r="H76" t="inlineStr">
        <is>
          <t>1</t>
        </is>
      </c>
      <c r="I76" t="n">
        <v>1</v>
      </c>
      <c r="J76" t="n">
        <v>1</v>
      </c>
      <c r="L76" t="n">
        <v>75</v>
      </c>
      <c r="M76">
        <f>_xlfn.CONCAT(表格1[[#This Row],[SheetIndex]],"/",表格1[[#This Row],[NumSheets]])</f>
        <v/>
      </c>
      <c r="N76" t="n">
        <v>1</v>
      </c>
      <c r="R76" s="12" t="inlineStr">
        <is>
          <t>2026-06-09</t>
        </is>
      </c>
    </row>
    <row r="77" hidden="1">
      <c r="A77" t="inlineStr">
        <is>
          <t>1-S11-P-20903U-001.PDF</t>
        </is>
      </c>
      <c r="B77" t="inlineStr">
        <is>
          <t>76--1-S11-P-20903U-001.PDF</t>
        </is>
      </c>
      <c r="C77" t="inlineStr">
        <is>
          <t>1-S11-P-20903U-001</t>
        </is>
      </c>
      <c r="D77" t="inlineStr">
        <is>
          <t>P</t>
        </is>
      </c>
      <c r="E77" t="inlineStr">
        <is>
          <t>20903U</t>
        </is>
      </c>
      <c r="F77" t="inlineStr">
        <is>
          <t>P-20903U</t>
        </is>
      </c>
      <c r="G77" t="inlineStr">
        <is>
          <t>S11</t>
        </is>
      </c>
      <c r="H77" t="inlineStr">
        <is>
          <t>1</t>
        </is>
      </c>
      <c r="I77" t="n">
        <v>1</v>
      </c>
      <c r="J77" t="n">
        <v>1</v>
      </c>
      <c r="L77" t="n">
        <v>76</v>
      </c>
      <c r="M77">
        <f>_xlfn.CONCAT(表格1[[#This Row],[SheetIndex]],"/",表格1[[#This Row],[NumSheets]])</f>
        <v/>
      </c>
      <c r="N77" t="n">
        <v>1</v>
      </c>
      <c r="R77" s="12" t="inlineStr">
        <is>
          <t>2026-06-09</t>
        </is>
      </c>
    </row>
    <row r="78" hidden="1">
      <c r="A78" t="inlineStr">
        <is>
          <t>1-S11-P-20903V-001.PDF</t>
        </is>
      </c>
      <c r="B78" t="inlineStr">
        <is>
          <t>77--1-S11-P-20903V-001.PDF</t>
        </is>
      </c>
      <c r="C78" t="inlineStr">
        <is>
          <t>1-S11-P-20903V-001</t>
        </is>
      </c>
      <c r="D78" t="inlineStr">
        <is>
          <t>P</t>
        </is>
      </c>
      <c r="E78" t="inlineStr">
        <is>
          <t>20903V</t>
        </is>
      </c>
      <c r="F78" t="inlineStr">
        <is>
          <t>P-20903V</t>
        </is>
      </c>
      <c r="G78" t="inlineStr">
        <is>
          <t>S11</t>
        </is>
      </c>
      <c r="H78" t="inlineStr">
        <is>
          <t>1</t>
        </is>
      </c>
      <c r="I78" t="n">
        <v>1</v>
      </c>
      <c r="J78" t="n">
        <v>1</v>
      </c>
      <c r="L78" t="n">
        <v>77</v>
      </c>
      <c r="M78">
        <f>_xlfn.CONCAT(表格1[[#This Row],[SheetIndex]],"/",表格1[[#This Row],[NumSheets]])</f>
        <v/>
      </c>
      <c r="N78" t="n">
        <v>1</v>
      </c>
      <c r="R78" s="12" t="inlineStr">
        <is>
          <t>2026-06-09</t>
        </is>
      </c>
    </row>
    <row r="79" hidden="1">
      <c r="A79" t="inlineStr">
        <is>
          <t>1-S11-P-20904Q-001.PDF</t>
        </is>
      </c>
      <c r="B79" t="inlineStr">
        <is>
          <t>78--1-S11-P-20904Q-001.PDF</t>
        </is>
      </c>
      <c r="C79" t="inlineStr">
        <is>
          <t>1-S11-P-20904Q-001</t>
        </is>
      </c>
      <c r="D79" t="inlineStr">
        <is>
          <t>P</t>
        </is>
      </c>
      <c r="E79" t="inlineStr">
        <is>
          <t>20904Q</t>
        </is>
      </c>
      <c r="F79" t="inlineStr">
        <is>
          <t>P-20904Q</t>
        </is>
      </c>
      <c r="G79" t="inlineStr">
        <is>
          <t>S11</t>
        </is>
      </c>
      <c r="H79" t="inlineStr">
        <is>
          <t>1</t>
        </is>
      </c>
      <c r="I79" t="n">
        <v>1</v>
      </c>
      <c r="J79" t="n">
        <v>1</v>
      </c>
      <c r="L79" t="n">
        <v>78</v>
      </c>
      <c r="M79">
        <f>_xlfn.CONCAT(表格1[[#This Row],[SheetIndex]],"/",表格1[[#This Row],[NumSheets]])</f>
        <v/>
      </c>
      <c r="N79" t="n">
        <v>1</v>
      </c>
      <c r="R79" s="12" t="inlineStr">
        <is>
          <t>2026-06-09</t>
        </is>
      </c>
    </row>
    <row r="80" hidden="1">
      <c r="A80" t="inlineStr">
        <is>
          <t>1-S11-P-20904R-001.PDF</t>
        </is>
      </c>
      <c r="B80" t="inlineStr">
        <is>
          <t>79--1-S11-P-20904R-001.PDF</t>
        </is>
      </c>
      <c r="C80" t="inlineStr">
        <is>
          <t>1-S11-P-20904R-001</t>
        </is>
      </c>
      <c r="D80" t="inlineStr">
        <is>
          <t>P</t>
        </is>
      </c>
      <c r="E80" t="inlineStr">
        <is>
          <t>20904R</t>
        </is>
      </c>
      <c r="F80" t="inlineStr">
        <is>
          <t>P-20904R</t>
        </is>
      </c>
      <c r="G80" t="inlineStr">
        <is>
          <t>S11</t>
        </is>
      </c>
      <c r="H80" t="inlineStr">
        <is>
          <t>1</t>
        </is>
      </c>
      <c r="I80" t="n">
        <v>1</v>
      </c>
      <c r="J80" t="n">
        <v>1</v>
      </c>
      <c r="L80" t="n">
        <v>79</v>
      </c>
      <c r="M80">
        <f>_xlfn.CONCAT(表格1[[#This Row],[SheetIndex]],"/",表格1[[#This Row],[NumSheets]])</f>
        <v/>
      </c>
      <c r="N80" t="n">
        <v>1</v>
      </c>
      <c r="R80" s="12" t="inlineStr">
        <is>
          <t>2026-06-09</t>
        </is>
      </c>
    </row>
    <row r="81" hidden="1">
      <c r="A81" t="inlineStr">
        <is>
          <t>1-S11-P-20904S-001.PDF</t>
        </is>
      </c>
      <c r="B81" t="inlineStr">
        <is>
          <t>80--1-S11-P-20904S-001.PDF</t>
        </is>
      </c>
      <c r="C81" t="inlineStr">
        <is>
          <t>1-S11-P-20904S-001</t>
        </is>
      </c>
      <c r="D81" t="inlineStr">
        <is>
          <t>P</t>
        </is>
      </c>
      <c r="E81" t="inlineStr">
        <is>
          <t>20904S</t>
        </is>
      </c>
      <c r="F81" t="inlineStr">
        <is>
          <t>P-20904S</t>
        </is>
      </c>
      <c r="G81" t="inlineStr">
        <is>
          <t>S11</t>
        </is>
      </c>
      <c r="H81" t="inlineStr">
        <is>
          <t>1</t>
        </is>
      </c>
      <c r="I81" t="n">
        <v>1</v>
      </c>
      <c r="J81" t="n">
        <v>1</v>
      </c>
      <c r="L81" t="n">
        <v>80</v>
      </c>
      <c r="M81">
        <f>_xlfn.CONCAT(表格1[[#This Row],[SheetIndex]],"/",表格1[[#This Row],[NumSheets]])</f>
        <v/>
      </c>
      <c r="N81" t="n">
        <v>1</v>
      </c>
      <c r="R81" s="12" t="inlineStr">
        <is>
          <t>2026-06-09</t>
        </is>
      </c>
    </row>
    <row r="82" hidden="1">
      <c r="A82" t="inlineStr">
        <is>
          <t>1-S11-P-20904T-001.PDF</t>
        </is>
      </c>
      <c r="B82" t="inlineStr">
        <is>
          <t>81--1-S11-P-20904T-001.PDF</t>
        </is>
      </c>
      <c r="C82" t="inlineStr">
        <is>
          <t>1-S11-P-20904T-001</t>
        </is>
      </c>
      <c r="D82" t="inlineStr">
        <is>
          <t>P</t>
        </is>
      </c>
      <c r="E82" t="inlineStr">
        <is>
          <t>20904T</t>
        </is>
      </c>
      <c r="F82" t="inlineStr">
        <is>
          <t>P-20904T</t>
        </is>
      </c>
      <c r="G82" t="inlineStr">
        <is>
          <t>S11</t>
        </is>
      </c>
      <c r="H82" t="inlineStr">
        <is>
          <t>1</t>
        </is>
      </c>
      <c r="I82" t="n">
        <v>1</v>
      </c>
      <c r="J82" t="n">
        <v>1</v>
      </c>
      <c r="L82" t="n">
        <v>81</v>
      </c>
      <c r="M82">
        <f>_xlfn.CONCAT(表格1[[#This Row],[SheetIndex]],"/",表格1[[#This Row],[NumSheets]])</f>
        <v/>
      </c>
      <c r="N82" t="n">
        <v>1</v>
      </c>
      <c r="R82" s="12" t="inlineStr">
        <is>
          <t>2026-06-09</t>
        </is>
      </c>
    </row>
    <row r="83" hidden="1">
      <c r="A83" t="inlineStr">
        <is>
          <t>1-S11-P-20904U-001.PDF</t>
        </is>
      </c>
      <c r="B83" t="inlineStr">
        <is>
          <t>82--1-S11-P-20904U-001.PDF</t>
        </is>
      </c>
      <c r="C83" t="inlineStr">
        <is>
          <t>1-S11-P-20904U-001</t>
        </is>
      </c>
      <c r="D83" t="inlineStr">
        <is>
          <t>P</t>
        </is>
      </c>
      <c r="E83" t="inlineStr">
        <is>
          <t>20904U</t>
        </is>
      </c>
      <c r="F83" t="inlineStr">
        <is>
          <t>P-20904U</t>
        </is>
      </c>
      <c r="G83" t="inlineStr">
        <is>
          <t>S11</t>
        </is>
      </c>
      <c r="H83" t="inlineStr">
        <is>
          <t>1</t>
        </is>
      </c>
      <c r="I83" t="n">
        <v>1</v>
      </c>
      <c r="J83" t="n">
        <v>1</v>
      </c>
      <c r="L83" t="n">
        <v>82</v>
      </c>
      <c r="M83">
        <f>_xlfn.CONCAT(表格1[[#This Row],[SheetIndex]],"/",表格1[[#This Row],[NumSheets]])</f>
        <v/>
      </c>
      <c r="N83" t="n">
        <v>1</v>
      </c>
      <c r="R83" s="12" t="inlineStr">
        <is>
          <t>2026-06-09</t>
        </is>
      </c>
    </row>
    <row r="84" hidden="1">
      <c r="A84" t="inlineStr">
        <is>
          <t>1-S11-P-20904V-001.PDF</t>
        </is>
      </c>
      <c r="B84" t="inlineStr">
        <is>
          <t>83--1-S11-P-20904V-001.PDF</t>
        </is>
      </c>
      <c r="C84" t="inlineStr">
        <is>
          <t>1-S11-P-20904V-001</t>
        </is>
      </c>
      <c r="D84" t="inlineStr">
        <is>
          <t>P</t>
        </is>
      </c>
      <c r="E84" t="inlineStr">
        <is>
          <t>20904V</t>
        </is>
      </c>
      <c r="F84" t="inlineStr">
        <is>
          <t>P-20904V</t>
        </is>
      </c>
      <c r="G84" t="inlineStr">
        <is>
          <t>S11</t>
        </is>
      </c>
      <c r="H84" t="inlineStr">
        <is>
          <t>1</t>
        </is>
      </c>
      <c r="I84" t="n">
        <v>1</v>
      </c>
      <c r="J84" t="n">
        <v>1</v>
      </c>
      <c r="L84" t="n">
        <v>83</v>
      </c>
      <c r="M84">
        <f>_xlfn.CONCAT(表格1[[#This Row],[SheetIndex]],"/",表格1[[#This Row],[NumSheets]])</f>
        <v/>
      </c>
      <c r="N84" t="n">
        <v>1</v>
      </c>
      <c r="R84" s="12" t="inlineStr">
        <is>
          <t>2026-06-09</t>
        </is>
      </c>
    </row>
    <row r="85" hidden="1">
      <c r="A85" t="inlineStr">
        <is>
          <t>3_4-S11-P-20905Q-001.PDF</t>
        </is>
      </c>
      <c r="B85" t="inlineStr">
        <is>
          <t>84--3_4-S11-P-20905Q-001.PDF</t>
        </is>
      </c>
      <c r="C85" t="inlineStr">
        <is>
          <t>3_4-S11-P-20905Q-001</t>
        </is>
      </c>
      <c r="D85" t="inlineStr">
        <is>
          <t>P</t>
        </is>
      </c>
      <c r="E85" t="inlineStr">
        <is>
          <t>20905Q</t>
        </is>
      </c>
      <c r="F85" t="inlineStr">
        <is>
          <t>P-20905Q</t>
        </is>
      </c>
      <c r="G85" t="inlineStr">
        <is>
          <t>S11</t>
        </is>
      </c>
      <c r="H85" t="inlineStr">
        <is>
          <t>3/4</t>
        </is>
      </c>
      <c r="I85" t="n">
        <v>1</v>
      </c>
      <c r="J85" t="n">
        <v>1</v>
      </c>
      <c r="L85" t="n">
        <v>84</v>
      </c>
      <c r="M85">
        <f>_xlfn.CONCAT(表格1[[#This Row],[SheetIndex]],"/",表格1[[#This Row],[NumSheets]])</f>
        <v/>
      </c>
      <c r="N85" t="n">
        <v>1</v>
      </c>
      <c r="R85" s="12" t="inlineStr">
        <is>
          <t>2026-06-09</t>
        </is>
      </c>
    </row>
    <row r="86" hidden="1">
      <c r="A86" t="inlineStr">
        <is>
          <t>3_4-S11-P-20905R-001.PDF</t>
        </is>
      </c>
      <c r="B86" t="inlineStr">
        <is>
          <t>85--3_4-S11-P-20905R-001.PDF</t>
        </is>
      </c>
      <c r="C86" t="inlineStr">
        <is>
          <t>3_4-S11-P-20905R-001</t>
        </is>
      </c>
      <c r="D86" t="inlineStr">
        <is>
          <t>P</t>
        </is>
      </c>
      <c r="E86" t="inlineStr">
        <is>
          <t>20905R</t>
        </is>
      </c>
      <c r="F86" t="inlineStr">
        <is>
          <t>P-20905R</t>
        </is>
      </c>
      <c r="G86" t="inlineStr">
        <is>
          <t>S11</t>
        </is>
      </c>
      <c r="H86" t="inlineStr">
        <is>
          <t>3/4</t>
        </is>
      </c>
      <c r="I86" t="n">
        <v>1</v>
      </c>
      <c r="J86" t="n">
        <v>1</v>
      </c>
      <c r="L86" t="n">
        <v>85</v>
      </c>
      <c r="M86">
        <f>_xlfn.CONCAT(表格1[[#This Row],[SheetIndex]],"/",表格1[[#This Row],[NumSheets]])</f>
        <v/>
      </c>
      <c r="N86" t="n">
        <v>1</v>
      </c>
      <c r="R86" s="12" t="inlineStr">
        <is>
          <t>2026-06-09</t>
        </is>
      </c>
    </row>
    <row r="87" hidden="1">
      <c r="A87" t="inlineStr">
        <is>
          <t>3_4-S11-P-20905S-001.PDF</t>
        </is>
      </c>
      <c r="B87" t="inlineStr">
        <is>
          <t>86--3_4-S11-P-20905S-001.PDF</t>
        </is>
      </c>
      <c r="C87" t="inlineStr">
        <is>
          <t>3_4-S11-P-20905S-001</t>
        </is>
      </c>
      <c r="D87" t="inlineStr">
        <is>
          <t>P</t>
        </is>
      </c>
      <c r="E87" t="inlineStr">
        <is>
          <t>20905S</t>
        </is>
      </c>
      <c r="F87" t="inlineStr">
        <is>
          <t>P-20905S</t>
        </is>
      </c>
      <c r="G87" t="inlineStr">
        <is>
          <t>S11</t>
        </is>
      </c>
      <c r="H87" t="inlineStr">
        <is>
          <t>3/4</t>
        </is>
      </c>
      <c r="I87" t="n">
        <v>1</v>
      </c>
      <c r="J87" t="n">
        <v>1</v>
      </c>
      <c r="L87" t="n">
        <v>86</v>
      </c>
      <c r="M87">
        <f>_xlfn.CONCAT(表格1[[#This Row],[SheetIndex]],"/",表格1[[#This Row],[NumSheets]])</f>
        <v/>
      </c>
      <c r="N87" t="n">
        <v>1</v>
      </c>
      <c r="R87" s="12" t="inlineStr">
        <is>
          <t>2026-06-09</t>
        </is>
      </c>
    </row>
    <row r="88" hidden="1">
      <c r="A88" t="inlineStr">
        <is>
          <t>3_4-S11-P-20905T-001.PDF</t>
        </is>
      </c>
      <c r="B88" t="inlineStr">
        <is>
          <t>87--3_4-S11-P-20905T-001.PDF</t>
        </is>
      </c>
      <c r="C88" t="inlineStr">
        <is>
          <t>3_4-S11-P-20905T-001</t>
        </is>
      </c>
      <c r="D88" t="inlineStr">
        <is>
          <t>P</t>
        </is>
      </c>
      <c r="E88" t="inlineStr">
        <is>
          <t>20905T</t>
        </is>
      </c>
      <c r="F88" t="inlineStr">
        <is>
          <t>P-20905T</t>
        </is>
      </c>
      <c r="G88" t="inlineStr">
        <is>
          <t>S11</t>
        </is>
      </c>
      <c r="H88" t="inlineStr">
        <is>
          <t>3/4</t>
        </is>
      </c>
      <c r="I88" t="n">
        <v>1</v>
      </c>
      <c r="J88" t="n">
        <v>1</v>
      </c>
      <c r="L88" t="n">
        <v>87</v>
      </c>
      <c r="M88">
        <f>_xlfn.CONCAT(表格1[[#This Row],[SheetIndex]],"/",表格1[[#This Row],[NumSheets]])</f>
        <v/>
      </c>
      <c r="N88" t="n">
        <v>1</v>
      </c>
      <c r="R88" s="12" t="inlineStr">
        <is>
          <t>2026-06-09</t>
        </is>
      </c>
    </row>
    <row r="89" hidden="1">
      <c r="A89" t="inlineStr">
        <is>
          <t>3_4-S11-P-20905U-001.PDF</t>
        </is>
      </c>
      <c r="B89" t="inlineStr">
        <is>
          <t>88--3_4-S11-P-20905U-001.PDF</t>
        </is>
      </c>
      <c r="C89" t="inlineStr">
        <is>
          <t>3_4-S11-P-20905U-001</t>
        </is>
      </c>
      <c r="D89" t="inlineStr">
        <is>
          <t>P</t>
        </is>
      </c>
      <c r="E89" t="inlineStr">
        <is>
          <t>20905U</t>
        </is>
      </c>
      <c r="F89" t="inlineStr">
        <is>
          <t>P-20905U</t>
        </is>
      </c>
      <c r="G89" t="inlineStr">
        <is>
          <t>S11</t>
        </is>
      </c>
      <c r="H89" t="inlineStr">
        <is>
          <t>3/4</t>
        </is>
      </c>
      <c r="I89" t="n">
        <v>1</v>
      </c>
      <c r="J89" t="n">
        <v>1</v>
      </c>
      <c r="L89" t="n">
        <v>88</v>
      </c>
      <c r="M89">
        <f>_xlfn.CONCAT(表格1[[#This Row],[SheetIndex]],"/",表格1[[#This Row],[NumSheets]])</f>
        <v/>
      </c>
      <c r="N89" t="n">
        <v>1</v>
      </c>
      <c r="R89" s="12" t="inlineStr">
        <is>
          <t>2026-06-09</t>
        </is>
      </c>
    </row>
    <row r="90" hidden="1">
      <c r="A90" t="inlineStr">
        <is>
          <t>3_4-S11-P-20905V-001.PDF</t>
        </is>
      </c>
      <c r="B90" t="inlineStr">
        <is>
          <t>89--3_4-S11-P-20905V-001.PDF</t>
        </is>
      </c>
      <c r="C90" t="inlineStr">
        <is>
          <t>3_4-S11-P-20905V-001</t>
        </is>
      </c>
      <c r="D90" t="inlineStr">
        <is>
          <t>P</t>
        </is>
      </c>
      <c r="E90" t="inlineStr">
        <is>
          <t>20905V</t>
        </is>
      </c>
      <c r="F90" t="inlineStr">
        <is>
          <t>P-20905V</t>
        </is>
      </c>
      <c r="G90" t="inlineStr">
        <is>
          <t>S11</t>
        </is>
      </c>
      <c r="H90" t="inlineStr">
        <is>
          <t>3/4</t>
        </is>
      </c>
      <c r="I90" t="n">
        <v>1</v>
      </c>
      <c r="J90" t="n">
        <v>1</v>
      </c>
      <c r="L90" t="n">
        <v>89</v>
      </c>
      <c r="M90">
        <f>_xlfn.CONCAT(表格1[[#This Row],[SheetIndex]],"/",表格1[[#This Row],[NumSheets]])</f>
        <v/>
      </c>
      <c r="N90" t="n">
        <v>1</v>
      </c>
      <c r="R90" s="12" t="inlineStr">
        <is>
          <t>2026-06-09</t>
        </is>
      </c>
    </row>
    <row r="91" hidden="1">
      <c r="A91" t="inlineStr">
        <is>
          <t>14-S11-P-20909-001.PDF</t>
        </is>
      </c>
      <c r="B91" t="inlineStr">
        <is>
          <t>90--14-S11-P-20909-001.PDF</t>
        </is>
      </c>
      <c r="C91" t="inlineStr">
        <is>
          <t>14-S11-P-20909-001</t>
        </is>
      </c>
      <c r="D91" t="inlineStr">
        <is>
          <t>P</t>
        </is>
      </c>
      <c r="E91" t="inlineStr">
        <is>
          <t>20909</t>
        </is>
      </c>
      <c r="F91" t="inlineStr">
        <is>
          <t>P-20909</t>
        </is>
      </c>
      <c r="G91" t="inlineStr">
        <is>
          <t>S11</t>
        </is>
      </c>
      <c r="H91" t="inlineStr">
        <is>
          <t>14</t>
        </is>
      </c>
      <c r="I91" t="n">
        <v>1</v>
      </c>
      <c r="J91" t="n">
        <v>2</v>
      </c>
      <c r="L91" t="n">
        <v>90</v>
      </c>
      <c r="M91">
        <f>_xlfn.CONCAT(表格1[[#This Row],[SheetIndex]],"/",表格1[[#This Row],[NumSheets]])</f>
        <v/>
      </c>
      <c r="N91" t="n">
        <v>1</v>
      </c>
      <c r="R91" s="12" t="inlineStr">
        <is>
          <t>2026-05-28</t>
        </is>
      </c>
    </row>
    <row r="92" hidden="1">
      <c r="A92" t="inlineStr">
        <is>
          <t>14-S11-P-20909-002.PDF</t>
        </is>
      </c>
      <c r="B92" t="inlineStr">
        <is>
          <t>91--14-S11-P-20909-002.PDF</t>
        </is>
      </c>
      <c r="C92" t="inlineStr">
        <is>
          <t>14-S11-P-20909-002</t>
        </is>
      </c>
      <c r="D92" t="inlineStr">
        <is>
          <t>P</t>
        </is>
      </c>
      <c r="E92" t="inlineStr">
        <is>
          <t>20909</t>
        </is>
      </c>
      <c r="F92" t="inlineStr">
        <is>
          <t>P-20909</t>
        </is>
      </c>
      <c r="G92" t="inlineStr">
        <is>
          <t>S11</t>
        </is>
      </c>
      <c r="H92" t="inlineStr">
        <is>
          <t>14</t>
        </is>
      </c>
      <c r="I92" t="n">
        <v>2</v>
      </c>
      <c r="J92" t="n">
        <v>2</v>
      </c>
      <c r="L92" t="n">
        <v>91</v>
      </c>
      <c r="M92">
        <f>_xlfn.CONCAT(表格1[[#This Row],[SheetIndex]],"/",表格1[[#This Row],[NumSheets]])</f>
        <v/>
      </c>
      <c r="N92" t="n">
        <v>1</v>
      </c>
      <c r="R92" s="12" t="inlineStr">
        <is>
          <t>2026-05-28</t>
        </is>
      </c>
    </row>
    <row r="93" hidden="1">
      <c r="A93" t="inlineStr">
        <is>
          <t>1_2-S11-P-20909Q-001.PDF</t>
        </is>
      </c>
      <c r="B93" t="inlineStr">
        <is>
          <t>92--1_2-S11-P-20909Q-001.PDF</t>
        </is>
      </c>
      <c r="C93" t="inlineStr">
        <is>
          <t>1_2-S11-P-20909Q-001</t>
        </is>
      </c>
      <c r="D93" t="inlineStr">
        <is>
          <t>P</t>
        </is>
      </c>
      <c r="E93" t="inlineStr">
        <is>
          <t>20909Q</t>
        </is>
      </c>
      <c r="F93" t="inlineStr">
        <is>
          <t>P-20909Q</t>
        </is>
      </c>
      <c r="G93" t="inlineStr">
        <is>
          <t>S11</t>
        </is>
      </c>
      <c r="H93" t="inlineStr">
        <is>
          <t>1/2</t>
        </is>
      </c>
      <c r="I93" t="n">
        <v>1</v>
      </c>
      <c r="J93" t="n">
        <v>1</v>
      </c>
      <c r="L93" t="n">
        <v>92</v>
      </c>
      <c r="M93">
        <f>_xlfn.CONCAT(表格1[[#This Row],[SheetIndex]],"/",表格1[[#This Row],[NumSheets]])</f>
        <v/>
      </c>
      <c r="N93" t="n">
        <v>1</v>
      </c>
      <c r="R93" s="12" t="inlineStr">
        <is>
          <t>2026-06-09</t>
        </is>
      </c>
    </row>
    <row r="94" hidden="1">
      <c r="A94" t="inlineStr">
        <is>
          <t>1_2-S11-P-20909R-001.PDF</t>
        </is>
      </c>
      <c r="B94" t="inlineStr">
        <is>
          <t>93--1_2-S11-P-20909R-001.PDF</t>
        </is>
      </c>
      <c r="C94" t="inlineStr">
        <is>
          <t>1_2-S11-P-20909R-001</t>
        </is>
      </c>
      <c r="D94" t="inlineStr">
        <is>
          <t>P</t>
        </is>
      </c>
      <c r="E94" t="inlineStr">
        <is>
          <t>20909R</t>
        </is>
      </c>
      <c r="F94" t="inlineStr">
        <is>
          <t>P-20909R</t>
        </is>
      </c>
      <c r="G94" t="inlineStr">
        <is>
          <t>S11</t>
        </is>
      </c>
      <c r="H94" t="inlineStr">
        <is>
          <t>1/2</t>
        </is>
      </c>
      <c r="I94" t="n">
        <v>1</v>
      </c>
      <c r="J94" t="n">
        <v>1</v>
      </c>
      <c r="L94" t="n">
        <v>93</v>
      </c>
      <c r="M94">
        <f>_xlfn.CONCAT(表格1[[#This Row],[SheetIndex]],"/",表格1[[#This Row],[NumSheets]])</f>
        <v/>
      </c>
      <c r="N94" t="n">
        <v>1</v>
      </c>
      <c r="R94" s="12" t="inlineStr">
        <is>
          <t>2026-06-09</t>
        </is>
      </c>
    </row>
    <row r="95" hidden="1">
      <c r="A95" t="inlineStr">
        <is>
          <t>1_2-S11-P-20909S-001.PDF</t>
        </is>
      </c>
      <c r="B95" t="inlineStr">
        <is>
          <t>94--1_2-S11-P-20909S-001.PDF</t>
        </is>
      </c>
      <c r="C95" t="inlineStr">
        <is>
          <t>1_2-S11-P-20909S-001</t>
        </is>
      </c>
      <c r="D95" t="inlineStr">
        <is>
          <t>P</t>
        </is>
      </c>
      <c r="E95" t="inlineStr">
        <is>
          <t>20909S</t>
        </is>
      </c>
      <c r="F95" t="inlineStr">
        <is>
          <t>P-20909S</t>
        </is>
      </c>
      <c r="G95" t="inlineStr">
        <is>
          <t>S11</t>
        </is>
      </c>
      <c r="H95" t="inlineStr">
        <is>
          <t>1/2</t>
        </is>
      </c>
      <c r="I95" t="n">
        <v>1</v>
      </c>
      <c r="J95" t="n">
        <v>1</v>
      </c>
      <c r="L95" t="n">
        <v>94</v>
      </c>
      <c r="M95">
        <f>_xlfn.CONCAT(表格1[[#This Row],[SheetIndex]],"/",表格1[[#This Row],[NumSheets]])</f>
        <v/>
      </c>
      <c r="N95" t="n">
        <v>1</v>
      </c>
      <c r="R95" s="12" t="inlineStr">
        <is>
          <t>2026-06-09</t>
        </is>
      </c>
    </row>
    <row r="96" hidden="1">
      <c r="A96" t="inlineStr">
        <is>
          <t>1_2-S11-P-20909T-001.PDF</t>
        </is>
      </c>
      <c r="B96" t="inlineStr">
        <is>
          <t>95--1_2-S11-P-20909T-001.PDF</t>
        </is>
      </c>
      <c r="C96" t="inlineStr">
        <is>
          <t>1_2-S11-P-20909T-001</t>
        </is>
      </c>
      <c r="D96" t="inlineStr">
        <is>
          <t>P</t>
        </is>
      </c>
      <c r="E96" t="inlineStr">
        <is>
          <t>20909T</t>
        </is>
      </c>
      <c r="F96" t="inlineStr">
        <is>
          <t>P-20909T</t>
        </is>
      </c>
      <c r="G96" t="inlineStr">
        <is>
          <t>S11</t>
        </is>
      </c>
      <c r="H96" t="inlineStr">
        <is>
          <t>1/2</t>
        </is>
      </c>
      <c r="I96" t="n">
        <v>1</v>
      </c>
      <c r="J96" t="n">
        <v>1</v>
      </c>
      <c r="L96" t="n">
        <v>95</v>
      </c>
      <c r="M96">
        <f>_xlfn.CONCAT(表格1[[#This Row],[SheetIndex]],"/",表格1[[#This Row],[NumSheets]])</f>
        <v/>
      </c>
      <c r="N96" t="n">
        <v>1</v>
      </c>
      <c r="R96" s="12" t="inlineStr">
        <is>
          <t>2026-06-09</t>
        </is>
      </c>
    </row>
    <row r="97" hidden="1">
      <c r="A97" t="inlineStr">
        <is>
          <t>1_2-S11-P-20909U-001.PDF</t>
        </is>
      </c>
      <c r="B97" t="inlineStr">
        <is>
          <t>96--1_2-S11-P-20909U-001.PDF</t>
        </is>
      </c>
      <c r="C97" t="inlineStr">
        <is>
          <t>1_2-S11-P-20909U-001</t>
        </is>
      </c>
      <c r="D97" t="inlineStr">
        <is>
          <t>P</t>
        </is>
      </c>
      <c r="E97" t="inlineStr">
        <is>
          <t>20909U</t>
        </is>
      </c>
      <c r="F97" t="inlineStr">
        <is>
          <t>P-20909U</t>
        </is>
      </c>
      <c r="G97" t="inlineStr">
        <is>
          <t>S11</t>
        </is>
      </c>
      <c r="H97" t="inlineStr">
        <is>
          <t>1/2</t>
        </is>
      </c>
      <c r="I97" t="n">
        <v>1</v>
      </c>
      <c r="J97" t="n">
        <v>1</v>
      </c>
      <c r="L97" t="n">
        <v>96</v>
      </c>
      <c r="M97">
        <f>_xlfn.CONCAT(表格1[[#This Row],[SheetIndex]],"/",表格1[[#This Row],[NumSheets]])</f>
        <v/>
      </c>
      <c r="N97" t="n">
        <v>1</v>
      </c>
      <c r="R97" s="12" t="inlineStr">
        <is>
          <t>2026-06-09</t>
        </is>
      </c>
    </row>
    <row r="98" hidden="1">
      <c r="A98" t="inlineStr">
        <is>
          <t>1_2-S11-P-20909V-001.PDF</t>
        </is>
      </c>
      <c r="B98" t="inlineStr">
        <is>
          <t>97--1_2-S11-P-20909V-001.PDF</t>
        </is>
      </c>
      <c r="C98" t="inlineStr">
        <is>
          <t>1_2-S11-P-20909V-001</t>
        </is>
      </c>
      <c r="D98" t="inlineStr">
        <is>
          <t>P</t>
        </is>
      </c>
      <c r="E98" t="inlineStr">
        <is>
          <t>20909V</t>
        </is>
      </c>
      <c r="F98" t="inlineStr">
        <is>
          <t>P-20909V</t>
        </is>
      </c>
      <c r="G98" t="inlineStr">
        <is>
          <t>S11</t>
        </is>
      </c>
      <c r="H98" t="inlineStr">
        <is>
          <t>1/2</t>
        </is>
      </c>
      <c r="I98" t="n">
        <v>1</v>
      </c>
      <c r="J98" t="n">
        <v>1</v>
      </c>
      <c r="L98" t="n">
        <v>97</v>
      </c>
      <c r="M98">
        <f>_xlfn.CONCAT(表格1[[#This Row],[SheetIndex]],"/",表格1[[#This Row],[NumSheets]])</f>
        <v/>
      </c>
      <c r="N98" t="n">
        <v>1</v>
      </c>
      <c r="R98" s="12" t="inlineStr">
        <is>
          <t>2026-06-09</t>
        </is>
      </c>
    </row>
    <row r="99" hidden="1">
      <c r="A99" t="inlineStr">
        <is>
          <t>2-S11-P-20910-001.PDF</t>
        </is>
      </c>
      <c r="B99" t="inlineStr">
        <is>
          <t>98--2-S11-P-20910-001.PDF</t>
        </is>
      </c>
      <c r="C99" t="inlineStr">
        <is>
          <t>2-S11-P-20910-001</t>
        </is>
      </c>
      <c r="D99" t="inlineStr">
        <is>
          <t>P</t>
        </is>
      </c>
      <c r="E99" t="inlineStr">
        <is>
          <t>20910</t>
        </is>
      </c>
      <c r="F99" t="inlineStr">
        <is>
          <t>P-20910</t>
        </is>
      </c>
      <c r="G99" t="inlineStr">
        <is>
          <t>S11</t>
        </is>
      </c>
      <c r="H99" t="inlineStr">
        <is>
          <t>2</t>
        </is>
      </c>
      <c r="I99" t="n">
        <v>1</v>
      </c>
      <c r="J99" t="n">
        <v>1</v>
      </c>
      <c r="L99" t="n">
        <v>98</v>
      </c>
      <c r="M99">
        <f>_xlfn.CONCAT(表格1[[#This Row],[SheetIndex]],"/",表格1[[#This Row],[NumSheets]])</f>
        <v/>
      </c>
      <c r="N99" t="n">
        <v>1</v>
      </c>
      <c r="R99" s="12" t="inlineStr">
        <is>
          <t>2026-06-02</t>
        </is>
      </c>
    </row>
    <row r="100">
      <c r="A100" t="inlineStr">
        <is>
          <t>2-S11-P-20911-001.PDF</t>
        </is>
      </c>
      <c r="B100" t="inlineStr">
        <is>
          <t>99--2-S11-P-20911-001.PDF</t>
        </is>
      </c>
      <c r="C100" t="inlineStr">
        <is>
          <t>2-S11-P-20911-001</t>
        </is>
      </c>
      <c r="D100" t="inlineStr">
        <is>
          <t>P</t>
        </is>
      </c>
      <c r="E100" t="inlineStr">
        <is>
          <t>20911</t>
        </is>
      </c>
      <c r="F100" t="inlineStr">
        <is>
          <t>P-20911</t>
        </is>
      </c>
      <c r="G100" t="inlineStr">
        <is>
          <t>S11</t>
        </is>
      </c>
      <c r="H100" t="inlineStr">
        <is>
          <t>2</t>
        </is>
      </c>
      <c r="I100" t="n">
        <v>1</v>
      </c>
      <c r="J100" t="n">
        <v>5</v>
      </c>
      <c r="L100" t="n">
        <v>99</v>
      </c>
      <c r="M100">
        <f>_xlfn.CONCAT(表格1[[#This Row],[SheetIndex]],"/",表格1[[#This Row],[NumSheets]])</f>
        <v/>
      </c>
      <c r="N100" t="n">
        <v>1</v>
      </c>
      <c r="P100" s="3" t="inlineStr">
        <is>
          <t>UP13200-1</t>
        </is>
      </c>
      <c r="R100" s="12" t="inlineStr">
        <is>
          <t>2026-06-02</t>
        </is>
      </c>
      <c r="S100" t="inlineStr">
        <is>
          <t>2026.06.18修改</t>
        </is>
      </c>
    </row>
    <row r="101">
      <c r="A101" t="inlineStr">
        <is>
          <t>2-S11-P-20911-002.PDF</t>
        </is>
      </c>
      <c r="B101" t="inlineStr">
        <is>
          <t>100--2-S11-P-20911-002.PDF</t>
        </is>
      </c>
      <c r="C101" t="inlineStr">
        <is>
          <t>2-S11-P-20911-002</t>
        </is>
      </c>
      <c r="D101" t="inlineStr">
        <is>
          <t>P</t>
        </is>
      </c>
      <c r="E101" t="inlineStr">
        <is>
          <t>20911</t>
        </is>
      </c>
      <c r="F101" t="inlineStr">
        <is>
          <t>P-20911</t>
        </is>
      </c>
      <c r="G101" t="inlineStr">
        <is>
          <t>S11</t>
        </is>
      </c>
      <c r="H101" t="inlineStr">
        <is>
          <t>2</t>
        </is>
      </c>
      <c r="I101" t="n">
        <v>2</v>
      </c>
      <c r="J101" t="n">
        <v>5</v>
      </c>
      <c r="L101" t="n">
        <v>100</v>
      </c>
      <c r="M101">
        <f>_xlfn.CONCAT(表格1[[#This Row],[SheetIndex]],"/",表格1[[#This Row],[NumSheets]])</f>
        <v/>
      </c>
      <c r="N101" t="n">
        <v>1</v>
      </c>
      <c r="P101" s="3" t="inlineStr">
        <is>
          <t>UP13200-1</t>
        </is>
      </c>
      <c r="R101" s="12" t="inlineStr">
        <is>
          <t>2026-06-02</t>
        </is>
      </c>
      <c r="S101" t="inlineStr">
        <is>
          <t>2026.06.18修改</t>
        </is>
      </c>
    </row>
    <row r="102">
      <c r="A102" t="inlineStr">
        <is>
          <t>2-S11-P-20911-003.PDF</t>
        </is>
      </c>
      <c r="B102" t="inlineStr">
        <is>
          <t>101--2-S11-P-20911-003.PDF</t>
        </is>
      </c>
      <c r="C102" t="inlineStr">
        <is>
          <t>2-S11-P-20911-003</t>
        </is>
      </c>
      <c r="D102" t="inlineStr">
        <is>
          <t>P</t>
        </is>
      </c>
      <c r="E102" t="inlineStr">
        <is>
          <t>20911</t>
        </is>
      </c>
      <c r="F102" t="inlineStr">
        <is>
          <t>P-20911</t>
        </is>
      </c>
      <c r="G102" t="inlineStr">
        <is>
          <t>S11</t>
        </is>
      </c>
      <c r="H102" t="inlineStr">
        <is>
          <t>2</t>
        </is>
      </c>
      <c r="I102" t="n">
        <v>3</v>
      </c>
      <c r="J102" t="n">
        <v>5</v>
      </c>
      <c r="L102" t="n">
        <v>101</v>
      </c>
      <c r="M102">
        <f>_xlfn.CONCAT(表格1[[#This Row],[SheetIndex]],"/",表格1[[#This Row],[NumSheets]])</f>
        <v/>
      </c>
      <c r="N102" t="n">
        <v>1</v>
      </c>
      <c r="P102" s="3" t="inlineStr">
        <is>
          <t>UP13200-1</t>
        </is>
      </c>
      <c r="Q102" t="inlineStr">
        <is>
          <t>V</t>
        </is>
      </c>
      <c r="R102" s="12" t="inlineStr">
        <is>
          <t>2026-06-02</t>
        </is>
      </c>
      <c r="S102" t="inlineStr">
        <is>
          <t>2026.06.18修改</t>
        </is>
      </c>
    </row>
    <row r="103">
      <c r="A103" t="inlineStr">
        <is>
          <t>2-S11-P-20911-004.PDF</t>
        </is>
      </c>
      <c r="B103" t="inlineStr">
        <is>
          <t>102--2-S11-P-20911-004.PDF</t>
        </is>
      </c>
      <c r="C103" t="inlineStr">
        <is>
          <t>2-S11-P-20911-004</t>
        </is>
      </c>
      <c r="D103" t="inlineStr">
        <is>
          <t>P</t>
        </is>
      </c>
      <c r="E103" t="inlineStr">
        <is>
          <t>20911</t>
        </is>
      </c>
      <c r="F103" t="inlineStr">
        <is>
          <t>P-20911</t>
        </is>
      </c>
      <c r="G103" t="inlineStr">
        <is>
          <t>S11</t>
        </is>
      </c>
      <c r="H103" t="inlineStr">
        <is>
          <t>2</t>
        </is>
      </c>
      <c r="I103" t="n">
        <v>4</v>
      </c>
      <c r="J103" t="n">
        <v>5</v>
      </c>
      <c r="L103" t="n">
        <v>102</v>
      </c>
      <c r="M103">
        <f>_xlfn.CONCAT(表格1[[#This Row],[SheetIndex]],"/",表格1[[#This Row],[NumSheets]])</f>
        <v/>
      </c>
      <c r="N103" t="n">
        <v>1</v>
      </c>
      <c r="P103" s="3" t="inlineStr">
        <is>
          <t>UP13200-1</t>
        </is>
      </c>
      <c r="Q103" t="inlineStr">
        <is>
          <t>V</t>
        </is>
      </c>
      <c r="R103" s="12" t="inlineStr">
        <is>
          <t>2026-06-02</t>
        </is>
      </c>
      <c r="S103" t="inlineStr">
        <is>
          <t>2026.06.18修改</t>
        </is>
      </c>
    </row>
    <row r="104">
      <c r="A104" t="inlineStr">
        <is>
          <t>2-S11-P-20911-005.PDF</t>
        </is>
      </c>
      <c r="B104" t="inlineStr">
        <is>
          <t>102-1--2-S11-P-20911-005.PDF</t>
        </is>
      </c>
      <c r="C104" t="inlineStr">
        <is>
          <t>2-S11-P-20911-005</t>
        </is>
      </c>
      <c r="D104" t="inlineStr">
        <is>
          <t>P</t>
        </is>
      </c>
      <c r="E104" t="inlineStr">
        <is>
          <t>20911</t>
        </is>
      </c>
      <c r="F104" t="inlineStr">
        <is>
          <t>P-20911</t>
        </is>
      </c>
      <c r="G104" t="inlineStr">
        <is>
          <t>S11</t>
        </is>
      </c>
      <c r="H104" t="inlineStr">
        <is>
          <t>2</t>
        </is>
      </c>
      <c r="I104" t="n">
        <v>5</v>
      </c>
      <c r="J104" t="n">
        <v>5</v>
      </c>
      <c r="L104" t="inlineStr">
        <is>
          <t>102-1</t>
        </is>
      </c>
      <c r="M104">
        <f>_xlfn.CONCAT(表格1[[#This Row],[SheetIndex]],"/",表格1[[#This Row],[NumSheets]])</f>
        <v/>
      </c>
      <c r="N104" t="n">
        <v>1</v>
      </c>
      <c r="P104" s="3" t="inlineStr">
        <is>
          <t>UP13200-1</t>
        </is>
      </c>
      <c r="Q104" t="inlineStr">
        <is>
          <t>V</t>
        </is>
      </c>
      <c r="R104" s="12" t="n"/>
      <c r="S104" t="inlineStr">
        <is>
          <t>2026.06.18新增</t>
        </is>
      </c>
    </row>
    <row r="105" hidden="1">
      <c r="A105" t="inlineStr">
        <is>
          <t>1.1_2-S11-P-20912-001.PDF</t>
        </is>
      </c>
      <c r="B105" t="inlineStr">
        <is>
          <t>103--1.1_2-S11-P-20912-001.PDF</t>
        </is>
      </c>
      <c r="C105" t="inlineStr">
        <is>
          <t>1.1_2-S11-P-20912-001</t>
        </is>
      </c>
      <c r="D105" t="inlineStr">
        <is>
          <t>P</t>
        </is>
      </c>
      <c r="E105" t="inlineStr">
        <is>
          <t>20912</t>
        </is>
      </c>
      <c r="F105" t="inlineStr">
        <is>
          <t>P-20912</t>
        </is>
      </c>
      <c r="G105" t="inlineStr">
        <is>
          <t>S11</t>
        </is>
      </c>
      <c r="H105" t="inlineStr">
        <is>
          <t>1.1/2</t>
        </is>
      </c>
      <c r="I105" t="n">
        <v>1</v>
      </c>
      <c r="J105" t="n">
        <v>5</v>
      </c>
      <c r="L105" t="n">
        <v>103</v>
      </c>
      <c r="M105">
        <f>_xlfn.CONCAT(表格1[[#This Row],[SheetIndex]],"/",表格1[[#This Row],[NumSheets]])</f>
        <v/>
      </c>
      <c r="N105" t="n">
        <v>1</v>
      </c>
      <c r="P105" s="3" t="inlineStr">
        <is>
          <t>DP12200-2</t>
        </is>
      </c>
      <c r="Q105" t="inlineStr">
        <is>
          <t>V</t>
        </is>
      </c>
      <c r="R105" s="12" t="inlineStr">
        <is>
          <t>2026-06-02</t>
        </is>
      </c>
    </row>
    <row r="106" hidden="1">
      <c r="A106" t="inlineStr">
        <is>
          <t>1.1_2-S11-P-20912-002.PDF</t>
        </is>
      </c>
      <c r="B106" t="inlineStr">
        <is>
          <t>104--1.1_2-S11-P-20912-002.PDF</t>
        </is>
      </c>
      <c r="C106" t="inlineStr">
        <is>
          <t>1.1_2-S11-P-20912-002</t>
        </is>
      </c>
      <c r="D106" t="inlineStr">
        <is>
          <t>P</t>
        </is>
      </c>
      <c r="E106" t="inlineStr">
        <is>
          <t>20912</t>
        </is>
      </c>
      <c r="F106" t="inlineStr">
        <is>
          <t>P-20912</t>
        </is>
      </c>
      <c r="G106" t="inlineStr">
        <is>
          <t>S11</t>
        </is>
      </c>
      <c r="H106" t="inlineStr">
        <is>
          <t>1.1/2</t>
        </is>
      </c>
      <c r="I106" t="n">
        <v>2</v>
      </c>
      <c r="J106" t="n">
        <v>5</v>
      </c>
      <c r="L106" t="n">
        <v>104</v>
      </c>
      <c r="M106">
        <f>_xlfn.CONCAT(表格1[[#This Row],[SheetIndex]],"/",表格1[[#This Row],[NumSheets]])</f>
        <v/>
      </c>
      <c r="N106" t="n">
        <v>1</v>
      </c>
      <c r="P106" s="3" t="inlineStr">
        <is>
          <t>DP12200-2</t>
        </is>
      </c>
      <c r="Q106" t="inlineStr">
        <is>
          <t>V</t>
        </is>
      </c>
      <c r="R106" s="12" t="inlineStr">
        <is>
          <t>2026-06-02</t>
        </is>
      </c>
    </row>
    <row r="107" hidden="1">
      <c r="A107" t="inlineStr">
        <is>
          <t>1.1_2-S11-P-20912-003.PDF</t>
        </is>
      </c>
      <c r="B107" t="inlineStr">
        <is>
          <t>105--1.1_2-S11-P-20912-003.PDF</t>
        </is>
      </c>
      <c r="C107" t="inlineStr">
        <is>
          <t>1.1_2-S11-P-20912-003</t>
        </is>
      </c>
      <c r="D107" t="inlineStr">
        <is>
          <t>P</t>
        </is>
      </c>
      <c r="E107" t="inlineStr">
        <is>
          <t>20912</t>
        </is>
      </c>
      <c r="F107" t="inlineStr">
        <is>
          <t>P-20912</t>
        </is>
      </c>
      <c r="G107" t="inlineStr">
        <is>
          <t>S11</t>
        </is>
      </c>
      <c r="H107" t="inlineStr">
        <is>
          <t>1.1/2</t>
        </is>
      </c>
      <c r="I107" t="n">
        <v>3</v>
      </c>
      <c r="J107" t="n">
        <v>5</v>
      </c>
      <c r="L107" t="n">
        <v>105</v>
      </c>
      <c r="M107">
        <f>_xlfn.CONCAT(表格1[[#This Row],[SheetIndex]],"/",表格1[[#This Row],[NumSheets]])</f>
        <v/>
      </c>
      <c r="N107" t="n">
        <v>1</v>
      </c>
      <c r="P107" s="3" t="inlineStr">
        <is>
          <t>DP12200-2</t>
        </is>
      </c>
      <c r="R107" s="12" t="inlineStr">
        <is>
          <t>2026-06-02</t>
        </is>
      </c>
    </row>
    <row r="108" hidden="1">
      <c r="A108" t="inlineStr">
        <is>
          <t>1.1_2-S11-P-20912-004.PDF</t>
        </is>
      </c>
      <c r="B108" t="inlineStr">
        <is>
          <t>106--1.1_2-S11-P-20912-004.PDF</t>
        </is>
      </c>
      <c r="C108" t="inlineStr">
        <is>
          <t>1.1_2-S11-P-20912-004</t>
        </is>
      </c>
      <c r="D108" t="inlineStr">
        <is>
          <t>P</t>
        </is>
      </c>
      <c r="E108" t="inlineStr">
        <is>
          <t>20912</t>
        </is>
      </c>
      <c r="F108" t="inlineStr">
        <is>
          <t>P-20912</t>
        </is>
      </c>
      <c r="G108" t="inlineStr">
        <is>
          <t>S11</t>
        </is>
      </c>
      <c r="H108" t="inlineStr">
        <is>
          <t>1.1/2</t>
        </is>
      </c>
      <c r="I108" t="n">
        <v>4</v>
      </c>
      <c r="J108" t="n">
        <v>5</v>
      </c>
      <c r="L108" t="n">
        <v>106</v>
      </c>
      <c r="M108">
        <f>_xlfn.CONCAT(表格1[[#This Row],[SheetIndex]],"/",表格1[[#This Row],[NumSheets]])</f>
        <v/>
      </c>
      <c r="N108" t="n">
        <v>1</v>
      </c>
      <c r="P108" s="3" t="inlineStr">
        <is>
          <t>DP12200-2</t>
        </is>
      </c>
      <c r="R108" s="12" t="inlineStr">
        <is>
          <t>2026-06-02</t>
        </is>
      </c>
    </row>
    <row r="109" hidden="1">
      <c r="A109" t="inlineStr">
        <is>
          <t>1.1_2-S11-P-20912-005.PDF</t>
        </is>
      </c>
      <c r="B109" t="inlineStr">
        <is>
          <t>107--1.1_2-S11-P-20912-005.PDF</t>
        </is>
      </c>
      <c r="C109" t="inlineStr">
        <is>
          <t>1.1_2-S11-P-20912-005</t>
        </is>
      </c>
      <c r="D109" t="inlineStr">
        <is>
          <t>P</t>
        </is>
      </c>
      <c r="E109" t="inlineStr">
        <is>
          <t>20912</t>
        </is>
      </c>
      <c r="F109" t="inlineStr">
        <is>
          <t>P-20912</t>
        </is>
      </c>
      <c r="G109" t="inlineStr">
        <is>
          <t>S11</t>
        </is>
      </c>
      <c r="H109" t="inlineStr">
        <is>
          <t>1.1/2</t>
        </is>
      </c>
      <c r="I109" t="n">
        <v>5</v>
      </c>
      <c r="J109" t="n">
        <v>5</v>
      </c>
      <c r="L109" t="n">
        <v>107</v>
      </c>
      <c r="M109">
        <f>_xlfn.CONCAT(表格1[[#This Row],[SheetIndex]],"/",表格1[[#This Row],[NumSheets]])</f>
        <v/>
      </c>
      <c r="N109" t="n">
        <v>1</v>
      </c>
      <c r="P109" s="3" t="inlineStr">
        <is>
          <t>DP12200-2</t>
        </is>
      </c>
      <c r="R109" s="12" t="inlineStr">
        <is>
          <t>2026-06-02</t>
        </is>
      </c>
    </row>
    <row r="110" hidden="1">
      <c r="A110" t="inlineStr">
        <is>
          <t>4-S11-P-21001Q-001.PDF</t>
        </is>
      </c>
      <c r="B110" t="inlineStr">
        <is>
          <t>108--4-S11-P-21001Q-001.PDF</t>
        </is>
      </c>
      <c r="C110" t="inlineStr">
        <is>
          <t>4-S11-P-21001Q-001</t>
        </is>
      </c>
      <c r="D110" t="inlineStr">
        <is>
          <t>P</t>
        </is>
      </c>
      <c r="E110" t="inlineStr">
        <is>
          <t>21001Q</t>
        </is>
      </c>
      <c r="F110" t="inlineStr">
        <is>
          <t>P-21001Q</t>
        </is>
      </c>
      <c r="G110" t="inlineStr">
        <is>
          <t>S11</t>
        </is>
      </c>
      <c r="H110" t="inlineStr">
        <is>
          <t>4</t>
        </is>
      </c>
      <c r="I110" t="n">
        <v>1</v>
      </c>
      <c r="J110" t="n">
        <v>1</v>
      </c>
      <c r="L110" t="n">
        <v>108</v>
      </c>
      <c r="M110">
        <f>_xlfn.CONCAT(表格1[[#This Row],[SheetIndex]],"/",表格1[[#This Row],[NumSheets]])</f>
        <v/>
      </c>
      <c r="N110" t="n">
        <v>1</v>
      </c>
      <c r="O110" s="2" t="inlineStr">
        <is>
          <t>HOLD</t>
        </is>
      </c>
      <c r="R110" s="12" t="inlineStr">
        <is>
          <t>2026-05-28</t>
        </is>
      </c>
    </row>
    <row r="111" hidden="1">
      <c r="A111" t="inlineStr">
        <is>
          <t>4-S11-P-21001R-001.PDF</t>
        </is>
      </c>
      <c r="B111" t="inlineStr">
        <is>
          <t>109--4-S11-P-21001R-001.PDF</t>
        </is>
      </c>
      <c r="C111" t="inlineStr">
        <is>
          <t>4-S11-P-21001R-001</t>
        </is>
      </c>
      <c r="D111" t="inlineStr">
        <is>
          <t>P</t>
        </is>
      </c>
      <c r="E111" t="inlineStr">
        <is>
          <t>21001R</t>
        </is>
      </c>
      <c r="F111" t="inlineStr">
        <is>
          <t>P-21001R</t>
        </is>
      </c>
      <c r="G111" t="inlineStr">
        <is>
          <t>S11</t>
        </is>
      </c>
      <c r="H111" t="inlineStr">
        <is>
          <t>4</t>
        </is>
      </c>
      <c r="I111" t="n">
        <v>1</v>
      </c>
      <c r="J111" t="n">
        <v>1</v>
      </c>
      <c r="L111" t="n">
        <v>109</v>
      </c>
      <c r="M111">
        <f>_xlfn.CONCAT(表格1[[#This Row],[SheetIndex]],"/",表格1[[#This Row],[NumSheets]])</f>
        <v/>
      </c>
      <c r="N111" t="n">
        <v>1</v>
      </c>
      <c r="O111" s="2" t="inlineStr">
        <is>
          <t>HOLD</t>
        </is>
      </c>
      <c r="R111" s="12" t="inlineStr">
        <is>
          <t>2026-05-28</t>
        </is>
      </c>
    </row>
    <row r="112" hidden="1">
      <c r="A112" t="inlineStr">
        <is>
          <t>4-S11-P-21001S-001.PDF</t>
        </is>
      </c>
      <c r="B112" t="inlineStr">
        <is>
          <t>110--4-S11-P-21001S-001.PDF</t>
        </is>
      </c>
      <c r="C112" t="inlineStr">
        <is>
          <t>4-S11-P-21001S-001</t>
        </is>
      </c>
      <c r="D112" t="inlineStr">
        <is>
          <t>P</t>
        </is>
      </c>
      <c r="E112" t="inlineStr">
        <is>
          <t>21001S</t>
        </is>
      </c>
      <c r="F112" t="inlineStr">
        <is>
          <t>P-21001S</t>
        </is>
      </c>
      <c r="G112" t="inlineStr">
        <is>
          <t>S11</t>
        </is>
      </c>
      <c r="H112" t="inlineStr">
        <is>
          <t>4</t>
        </is>
      </c>
      <c r="I112" t="n">
        <v>1</v>
      </c>
      <c r="J112" t="n">
        <v>1</v>
      </c>
      <c r="L112" t="n">
        <v>110</v>
      </c>
      <c r="M112">
        <f>_xlfn.CONCAT(表格1[[#This Row],[SheetIndex]],"/",表格1[[#This Row],[NumSheets]])</f>
        <v/>
      </c>
      <c r="N112" t="n">
        <v>1</v>
      </c>
      <c r="O112" s="2" t="inlineStr">
        <is>
          <t>HOLD</t>
        </is>
      </c>
      <c r="R112" s="12" t="inlineStr">
        <is>
          <t>2026-05-28</t>
        </is>
      </c>
    </row>
    <row r="113" hidden="1">
      <c r="A113" t="inlineStr">
        <is>
          <t>4-S11-P-21001T-001.PDF</t>
        </is>
      </c>
      <c r="B113" t="inlineStr">
        <is>
          <t>111--4-S11-P-21001T-001.PDF</t>
        </is>
      </c>
      <c r="C113" t="inlineStr">
        <is>
          <t>4-S11-P-21001T-001</t>
        </is>
      </c>
      <c r="D113" t="inlineStr">
        <is>
          <t>P</t>
        </is>
      </c>
      <c r="E113" t="inlineStr">
        <is>
          <t>21001T</t>
        </is>
      </c>
      <c r="F113" t="inlineStr">
        <is>
          <t>P-21001T</t>
        </is>
      </c>
      <c r="G113" t="inlineStr">
        <is>
          <t>S11</t>
        </is>
      </c>
      <c r="H113" t="inlineStr">
        <is>
          <t>4</t>
        </is>
      </c>
      <c r="I113" t="n">
        <v>1</v>
      </c>
      <c r="J113" t="n">
        <v>1</v>
      </c>
      <c r="L113" t="n">
        <v>111</v>
      </c>
      <c r="M113">
        <f>_xlfn.CONCAT(表格1[[#This Row],[SheetIndex]],"/",表格1[[#This Row],[NumSheets]])</f>
        <v/>
      </c>
      <c r="N113" t="n">
        <v>1</v>
      </c>
      <c r="O113" s="2" t="inlineStr">
        <is>
          <t>HOLD</t>
        </is>
      </c>
      <c r="R113" s="12" t="inlineStr">
        <is>
          <t>2026-05-28</t>
        </is>
      </c>
    </row>
    <row r="114" hidden="1">
      <c r="A114" t="inlineStr">
        <is>
          <t>4-S11-P-21001U-001.PDF</t>
        </is>
      </c>
      <c r="B114" t="inlineStr">
        <is>
          <t>112--4-S11-P-21001U-001.PDF</t>
        </is>
      </c>
      <c r="C114" t="inlineStr">
        <is>
          <t>4-S11-P-21001U-001</t>
        </is>
      </c>
      <c r="D114" t="inlineStr">
        <is>
          <t>P</t>
        </is>
      </c>
      <c r="E114" t="inlineStr">
        <is>
          <t>21001U</t>
        </is>
      </c>
      <c r="F114" t="inlineStr">
        <is>
          <t>P-21001U</t>
        </is>
      </c>
      <c r="G114" t="inlineStr">
        <is>
          <t>S11</t>
        </is>
      </c>
      <c r="H114" t="inlineStr">
        <is>
          <t>4</t>
        </is>
      </c>
      <c r="I114" t="n">
        <v>1</v>
      </c>
      <c r="J114" t="n">
        <v>1</v>
      </c>
      <c r="L114" t="n">
        <v>112</v>
      </c>
      <c r="M114">
        <f>_xlfn.CONCAT(表格1[[#This Row],[SheetIndex]],"/",表格1[[#This Row],[NumSheets]])</f>
        <v/>
      </c>
      <c r="N114" t="n">
        <v>1</v>
      </c>
      <c r="O114" s="2" t="inlineStr">
        <is>
          <t>HOLD</t>
        </is>
      </c>
      <c r="R114" s="12" t="inlineStr">
        <is>
          <t>2026-05-28</t>
        </is>
      </c>
    </row>
    <row r="115" hidden="1">
      <c r="A115" t="inlineStr">
        <is>
          <t>4-S11-P-21001V-001.PDF</t>
        </is>
      </c>
      <c r="B115" t="inlineStr">
        <is>
          <t>113--4-S11-P-21001V-001.PDF</t>
        </is>
      </c>
      <c r="C115" t="inlineStr">
        <is>
          <t>4-S11-P-21001V-001</t>
        </is>
      </c>
      <c r="D115" t="inlineStr">
        <is>
          <t>P</t>
        </is>
      </c>
      <c r="E115" t="inlineStr">
        <is>
          <t>21001V</t>
        </is>
      </c>
      <c r="F115" t="inlineStr">
        <is>
          <t>P-21001V</t>
        </is>
      </c>
      <c r="G115" t="inlineStr">
        <is>
          <t>S11</t>
        </is>
      </c>
      <c r="H115" t="inlineStr">
        <is>
          <t>4</t>
        </is>
      </c>
      <c r="I115" t="n">
        <v>1</v>
      </c>
      <c r="J115" t="n">
        <v>1</v>
      </c>
      <c r="L115" t="n">
        <v>113</v>
      </c>
      <c r="M115">
        <f>_xlfn.CONCAT(表格1[[#This Row],[SheetIndex]],"/",表格1[[#This Row],[NumSheets]])</f>
        <v/>
      </c>
      <c r="N115" t="n">
        <v>1</v>
      </c>
      <c r="O115" s="2" t="inlineStr">
        <is>
          <t>HOLD</t>
        </is>
      </c>
      <c r="R115" s="12" t="inlineStr">
        <is>
          <t>2026-05-28</t>
        </is>
      </c>
    </row>
    <row r="116" hidden="1">
      <c r="A116" t="inlineStr">
        <is>
          <t>4-S11-P-21002Q-001.PDF</t>
        </is>
      </c>
      <c r="B116" t="inlineStr">
        <is>
          <t>114--4-S11-P-21002Q-001.PDF</t>
        </is>
      </c>
      <c r="C116" t="inlineStr">
        <is>
          <t>4-S11-P-21002Q-001</t>
        </is>
      </c>
      <c r="D116" t="inlineStr">
        <is>
          <t>P</t>
        </is>
      </c>
      <c r="E116" t="inlineStr">
        <is>
          <t>21002Q</t>
        </is>
      </c>
      <c r="F116" t="inlineStr">
        <is>
          <t>P-21002Q</t>
        </is>
      </c>
      <c r="G116" t="inlineStr">
        <is>
          <t>S11</t>
        </is>
      </c>
      <c r="H116" t="inlineStr">
        <is>
          <t>4</t>
        </is>
      </c>
      <c r="I116" t="n">
        <v>1</v>
      </c>
      <c r="J116" t="n">
        <v>1</v>
      </c>
      <c r="L116" t="n">
        <v>114</v>
      </c>
      <c r="M116">
        <f>_xlfn.CONCAT(表格1[[#This Row],[SheetIndex]],"/",表格1[[#This Row],[NumSheets]])</f>
        <v/>
      </c>
      <c r="N116" t="n">
        <v>1</v>
      </c>
      <c r="R116" s="12" t="inlineStr">
        <is>
          <t>2026-05-28</t>
        </is>
      </c>
    </row>
    <row r="117" hidden="1">
      <c r="A117" t="inlineStr">
        <is>
          <t>4-S11-P-21002R-001.PDF</t>
        </is>
      </c>
      <c r="B117" t="inlineStr">
        <is>
          <t>115--4-S11-P-21002R-001.PDF</t>
        </is>
      </c>
      <c r="C117" t="inlineStr">
        <is>
          <t>4-S11-P-21002R-001</t>
        </is>
      </c>
      <c r="D117" t="inlineStr">
        <is>
          <t>P</t>
        </is>
      </c>
      <c r="E117" t="inlineStr">
        <is>
          <t>21002R</t>
        </is>
      </c>
      <c r="F117" t="inlineStr">
        <is>
          <t>P-21002R</t>
        </is>
      </c>
      <c r="G117" t="inlineStr">
        <is>
          <t>S11</t>
        </is>
      </c>
      <c r="H117" t="inlineStr">
        <is>
          <t>4</t>
        </is>
      </c>
      <c r="I117" t="n">
        <v>1</v>
      </c>
      <c r="J117" t="n">
        <v>1</v>
      </c>
      <c r="L117" t="n">
        <v>115</v>
      </c>
      <c r="M117">
        <f>_xlfn.CONCAT(表格1[[#This Row],[SheetIndex]],"/",表格1[[#This Row],[NumSheets]])</f>
        <v/>
      </c>
      <c r="N117" t="n">
        <v>1</v>
      </c>
      <c r="R117" s="12" t="inlineStr">
        <is>
          <t>2026-05-28</t>
        </is>
      </c>
    </row>
    <row r="118" hidden="1">
      <c r="A118" t="inlineStr">
        <is>
          <t>4-S11-P-21002S-001.PDF</t>
        </is>
      </c>
      <c r="B118" t="inlineStr">
        <is>
          <t>116--4-S11-P-21002S-001.PDF</t>
        </is>
      </c>
      <c r="C118" t="inlineStr">
        <is>
          <t>4-S11-P-21002S-001</t>
        </is>
      </c>
      <c r="D118" t="inlineStr">
        <is>
          <t>P</t>
        </is>
      </c>
      <c r="E118" t="inlineStr">
        <is>
          <t>21002S</t>
        </is>
      </c>
      <c r="F118" t="inlineStr">
        <is>
          <t>P-21002S</t>
        </is>
      </c>
      <c r="G118" t="inlineStr">
        <is>
          <t>S11</t>
        </is>
      </c>
      <c r="H118" t="inlineStr">
        <is>
          <t>4</t>
        </is>
      </c>
      <c r="I118" t="n">
        <v>1</v>
      </c>
      <c r="J118" t="n">
        <v>1</v>
      </c>
      <c r="L118" t="n">
        <v>116</v>
      </c>
      <c r="M118">
        <f>_xlfn.CONCAT(表格1[[#This Row],[SheetIndex]],"/",表格1[[#This Row],[NumSheets]])</f>
        <v/>
      </c>
      <c r="N118" t="n">
        <v>1</v>
      </c>
      <c r="R118" s="12" t="inlineStr">
        <is>
          <t>2026-05-28</t>
        </is>
      </c>
    </row>
    <row r="119" hidden="1">
      <c r="A119" t="inlineStr">
        <is>
          <t>4-S11-P-21002T-001.PDF</t>
        </is>
      </c>
      <c r="B119" t="inlineStr">
        <is>
          <t>117--4-S11-P-21002T-001.PDF</t>
        </is>
      </c>
      <c r="C119" t="inlineStr">
        <is>
          <t>4-S11-P-21002T-001</t>
        </is>
      </c>
      <c r="D119" t="inlineStr">
        <is>
          <t>P</t>
        </is>
      </c>
      <c r="E119" t="inlineStr">
        <is>
          <t>21002T</t>
        </is>
      </c>
      <c r="F119" t="inlineStr">
        <is>
          <t>P-21002T</t>
        </is>
      </c>
      <c r="G119" t="inlineStr">
        <is>
          <t>S11</t>
        </is>
      </c>
      <c r="H119" t="inlineStr">
        <is>
          <t>4</t>
        </is>
      </c>
      <c r="I119" t="n">
        <v>1</v>
      </c>
      <c r="J119" t="n">
        <v>1</v>
      </c>
      <c r="L119" t="n">
        <v>117</v>
      </c>
      <c r="M119">
        <f>_xlfn.CONCAT(表格1[[#This Row],[SheetIndex]],"/",表格1[[#This Row],[NumSheets]])</f>
        <v/>
      </c>
      <c r="N119" t="n">
        <v>1</v>
      </c>
      <c r="R119" s="12" t="inlineStr">
        <is>
          <t>2026-05-28</t>
        </is>
      </c>
    </row>
    <row r="120" hidden="1">
      <c r="A120" t="inlineStr">
        <is>
          <t>4-S11-P-21002U-001.PDF</t>
        </is>
      </c>
      <c r="B120" t="inlineStr">
        <is>
          <t>118--4-S11-P-21002U-001.PDF</t>
        </is>
      </c>
      <c r="C120" t="inlineStr">
        <is>
          <t>4-S11-P-21002U-001</t>
        </is>
      </c>
      <c r="D120" t="inlineStr">
        <is>
          <t>P</t>
        </is>
      </c>
      <c r="E120" t="inlineStr">
        <is>
          <t>21002U</t>
        </is>
      </c>
      <c r="F120" t="inlineStr">
        <is>
          <t>P-21002U</t>
        </is>
      </c>
      <c r="G120" t="inlineStr">
        <is>
          <t>S11</t>
        </is>
      </c>
      <c r="H120" t="inlineStr">
        <is>
          <t>4</t>
        </is>
      </c>
      <c r="I120" t="n">
        <v>1</v>
      </c>
      <c r="J120" t="n">
        <v>1</v>
      </c>
      <c r="L120" t="n">
        <v>118</v>
      </c>
      <c r="M120">
        <f>_xlfn.CONCAT(表格1[[#This Row],[SheetIndex]],"/",表格1[[#This Row],[NumSheets]])</f>
        <v/>
      </c>
      <c r="N120" t="n">
        <v>1</v>
      </c>
      <c r="R120" s="12" t="inlineStr">
        <is>
          <t>2026-05-28</t>
        </is>
      </c>
    </row>
    <row r="121" hidden="1">
      <c r="A121" t="inlineStr">
        <is>
          <t>4-S11-P-21002V-001.PDF</t>
        </is>
      </c>
      <c r="B121" t="inlineStr">
        <is>
          <t>119--4-S11-P-21002V-001.PDF</t>
        </is>
      </c>
      <c r="C121" t="inlineStr">
        <is>
          <t>4-S11-P-21002V-001</t>
        </is>
      </c>
      <c r="D121" t="inlineStr">
        <is>
          <t>P</t>
        </is>
      </c>
      <c r="E121" t="inlineStr">
        <is>
          <t>21002V</t>
        </is>
      </c>
      <c r="F121" t="inlineStr">
        <is>
          <t>P-21002V</t>
        </is>
      </c>
      <c r="G121" t="inlineStr">
        <is>
          <t>S11</t>
        </is>
      </c>
      <c r="H121" t="inlineStr">
        <is>
          <t>4</t>
        </is>
      </c>
      <c r="I121" t="n">
        <v>1</v>
      </c>
      <c r="J121" t="n">
        <v>1</v>
      </c>
      <c r="L121" t="n">
        <v>119</v>
      </c>
      <c r="M121">
        <f>_xlfn.CONCAT(表格1[[#This Row],[SheetIndex]],"/",表格1[[#This Row],[NumSheets]])</f>
        <v/>
      </c>
      <c r="N121" t="n">
        <v>1</v>
      </c>
      <c r="R121" s="12" t="inlineStr">
        <is>
          <t>2026-05-28</t>
        </is>
      </c>
    </row>
    <row r="122" hidden="1">
      <c r="A122" t="inlineStr">
        <is>
          <t>1-S11-P-21003Q-001.PDF</t>
        </is>
      </c>
      <c r="B122" t="inlineStr">
        <is>
          <t>120--1-S11-P-21003Q-001.PDF</t>
        </is>
      </c>
      <c r="C122" t="inlineStr">
        <is>
          <t>1-S11-P-21003Q-001</t>
        </is>
      </c>
      <c r="D122" t="inlineStr">
        <is>
          <t>P</t>
        </is>
      </c>
      <c r="E122" t="inlineStr">
        <is>
          <t>21003Q</t>
        </is>
      </c>
      <c r="F122" t="inlineStr">
        <is>
          <t>P-21003Q</t>
        </is>
      </c>
      <c r="G122" t="inlineStr">
        <is>
          <t>S11</t>
        </is>
      </c>
      <c r="H122" t="inlineStr">
        <is>
          <t>1</t>
        </is>
      </c>
      <c r="I122" t="n">
        <v>1</v>
      </c>
      <c r="J122" t="n">
        <v>1</v>
      </c>
      <c r="L122" t="n">
        <v>120</v>
      </c>
      <c r="M122">
        <f>_xlfn.CONCAT(表格1[[#This Row],[SheetIndex]],"/",表格1[[#This Row],[NumSheets]])</f>
        <v/>
      </c>
      <c r="N122" t="n">
        <v>1</v>
      </c>
      <c r="R122" s="12" t="inlineStr">
        <is>
          <t>2026-06-09</t>
        </is>
      </c>
    </row>
    <row r="123" hidden="1">
      <c r="A123" t="inlineStr">
        <is>
          <t>1-S11-P-21003R-001.PDF</t>
        </is>
      </c>
      <c r="B123" t="inlineStr">
        <is>
          <t>121--1-S11-P-21003R-001.PDF</t>
        </is>
      </c>
      <c r="C123" t="inlineStr">
        <is>
          <t>1-S11-P-21003R-001</t>
        </is>
      </c>
      <c r="D123" t="inlineStr">
        <is>
          <t>P</t>
        </is>
      </c>
      <c r="E123" t="inlineStr">
        <is>
          <t>21003R</t>
        </is>
      </c>
      <c r="F123" t="inlineStr">
        <is>
          <t>P-21003R</t>
        </is>
      </c>
      <c r="G123" t="inlineStr">
        <is>
          <t>S11</t>
        </is>
      </c>
      <c r="H123" t="inlineStr">
        <is>
          <t>1</t>
        </is>
      </c>
      <c r="I123" t="n">
        <v>1</v>
      </c>
      <c r="J123" t="n">
        <v>1</v>
      </c>
      <c r="L123" t="n">
        <v>121</v>
      </c>
      <c r="M123">
        <f>_xlfn.CONCAT(表格1[[#This Row],[SheetIndex]],"/",表格1[[#This Row],[NumSheets]])</f>
        <v/>
      </c>
      <c r="N123" t="n">
        <v>1</v>
      </c>
      <c r="R123" s="12" t="inlineStr">
        <is>
          <t>2026-06-09</t>
        </is>
      </c>
    </row>
    <row r="124" hidden="1">
      <c r="A124" t="inlineStr">
        <is>
          <t>1-S11-P-21003S-001.PDF</t>
        </is>
      </c>
      <c r="B124" t="inlineStr">
        <is>
          <t>122--1-S11-P-21003S-001.PDF</t>
        </is>
      </c>
      <c r="C124" t="inlineStr">
        <is>
          <t>1-S11-P-21003S-001</t>
        </is>
      </c>
      <c r="D124" t="inlineStr">
        <is>
          <t>P</t>
        </is>
      </c>
      <c r="E124" t="inlineStr">
        <is>
          <t>21003S</t>
        </is>
      </c>
      <c r="F124" t="inlineStr">
        <is>
          <t>P-21003S</t>
        </is>
      </c>
      <c r="G124" t="inlineStr">
        <is>
          <t>S11</t>
        </is>
      </c>
      <c r="H124" t="inlineStr">
        <is>
          <t>1</t>
        </is>
      </c>
      <c r="I124" t="n">
        <v>1</v>
      </c>
      <c r="J124" t="n">
        <v>1</v>
      </c>
      <c r="L124" t="n">
        <v>122</v>
      </c>
      <c r="M124">
        <f>_xlfn.CONCAT(表格1[[#This Row],[SheetIndex]],"/",表格1[[#This Row],[NumSheets]])</f>
        <v/>
      </c>
      <c r="N124" t="n">
        <v>1</v>
      </c>
      <c r="R124" s="12" t="inlineStr">
        <is>
          <t>2026-06-09</t>
        </is>
      </c>
    </row>
    <row r="125" hidden="1">
      <c r="A125" t="inlineStr">
        <is>
          <t>1-S11-P-21003T-001.PDF</t>
        </is>
      </c>
      <c r="B125" t="inlineStr">
        <is>
          <t>123--1-S11-P-21003T-001.PDF</t>
        </is>
      </c>
      <c r="C125" t="inlineStr">
        <is>
          <t>1-S11-P-21003T-001</t>
        </is>
      </c>
      <c r="D125" t="inlineStr">
        <is>
          <t>P</t>
        </is>
      </c>
      <c r="E125" t="inlineStr">
        <is>
          <t>21003T</t>
        </is>
      </c>
      <c r="F125" t="inlineStr">
        <is>
          <t>P-21003T</t>
        </is>
      </c>
      <c r="G125" t="inlineStr">
        <is>
          <t>S11</t>
        </is>
      </c>
      <c r="H125" t="inlineStr">
        <is>
          <t>1</t>
        </is>
      </c>
      <c r="I125" t="n">
        <v>1</v>
      </c>
      <c r="J125" t="n">
        <v>1</v>
      </c>
      <c r="L125" t="n">
        <v>123</v>
      </c>
      <c r="M125">
        <f>_xlfn.CONCAT(表格1[[#This Row],[SheetIndex]],"/",表格1[[#This Row],[NumSheets]])</f>
        <v/>
      </c>
      <c r="N125" t="n">
        <v>1</v>
      </c>
      <c r="R125" s="12" t="inlineStr">
        <is>
          <t>2026-06-09</t>
        </is>
      </c>
    </row>
    <row r="126" hidden="1">
      <c r="A126" t="inlineStr">
        <is>
          <t>1-S11-P-21003U-001.PDF</t>
        </is>
      </c>
      <c r="B126" t="inlineStr">
        <is>
          <t>124--1-S11-P-21003U-001.PDF</t>
        </is>
      </c>
      <c r="C126" t="inlineStr">
        <is>
          <t>1-S11-P-21003U-001</t>
        </is>
      </c>
      <c r="D126" t="inlineStr">
        <is>
          <t>P</t>
        </is>
      </c>
      <c r="E126" t="inlineStr">
        <is>
          <t>21003U</t>
        </is>
      </c>
      <c r="F126" t="inlineStr">
        <is>
          <t>P-21003U</t>
        </is>
      </c>
      <c r="G126" t="inlineStr">
        <is>
          <t>S11</t>
        </is>
      </c>
      <c r="H126" t="inlineStr">
        <is>
          <t>1</t>
        </is>
      </c>
      <c r="I126" t="n">
        <v>1</v>
      </c>
      <c r="J126" t="n">
        <v>1</v>
      </c>
      <c r="L126" t="n">
        <v>124</v>
      </c>
      <c r="M126">
        <f>_xlfn.CONCAT(表格1[[#This Row],[SheetIndex]],"/",表格1[[#This Row],[NumSheets]])</f>
        <v/>
      </c>
      <c r="N126" t="n">
        <v>1</v>
      </c>
      <c r="R126" s="12" t="inlineStr">
        <is>
          <t>2026-06-09</t>
        </is>
      </c>
    </row>
    <row r="127" hidden="1">
      <c r="A127" t="inlineStr">
        <is>
          <t>1-S11-P-21003V-001.PDF</t>
        </is>
      </c>
      <c r="B127" t="inlineStr">
        <is>
          <t>125--1-S11-P-21003V-001.PDF</t>
        </is>
      </c>
      <c r="C127" t="inlineStr">
        <is>
          <t>1-S11-P-21003V-001</t>
        </is>
      </c>
      <c r="D127" t="inlineStr">
        <is>
          <t>P</t>
        </is>
      </c>
      <c r="E127" t="inlineStr">
        <is>
          <t>21003V</t>
        </is>
      </c>
      <c r="F127" t="inlineStr">
        <is>
          <t>P-21003V</t>
        </is>
      </c>
      <c r="G127" t="inlineStr">
        <is>
          <t>S11</t>
        </is>
      </c>
      <c r="H127" t="inlineStr">
        <is>
          <t>1</t>
        </is>
      </c>
      <c r="I127" t="n">
        <v>1</v>
      </c>
      <c r="J127" t="n">
        <v>1</v>
      </c>
      <c r="L127" t="n">
        <v>125</v>
      </c>
      <c r="M127">
        <f>_xlfn.CONCAT(表格1[[#This Row],[SheetIndex]],"/",表格1[[#This Row],[NumSheets]])</f>
        <v/>
      </c>
      <c r="N127" t="n">
        <v>1</v>
      </c>
      <c r="R127" s="12" t="inlineStr">
        <is>
          <t>2026-06-09</t>
        </is>
      </c>
    </row>
    <row r="128" hidden="1">
      <c r="A128" t="inlineStr">
        <is>
          <t>1-S11-P-21004Q-001.PDF</t>
        </is>
      </c>
      <c r="B128" t="inlineStr">
        <is>
          <t>126--1-S11-P-21004Q-001.PDF</t>
        </is>
      </c>
      <c r="C128" t="inlineStr">
        <is>
          <t>1-S11-P-21004Q-001</t>
        </is>
      </c>
      <c r="D128" t="inlineStr">
        <is>
          <t>P</t>
        </is>
      </c>
      <c r="E128" t="inlineStr">
        <is>
          <t>21004Q</t>
        </is>
      </c>
      <c r="F128" t="inlineStr">
        <is>
          <t>P-21004Q</t>
        </is>
      </c>
      <c r="G128" t="inlineStr">
        <is>
          <t>S11</t>
        </is>
      </c>
      <c r="H128" t="inlineStr">
        <is>
          <t>1</t>
        </is>
      </c>
      <c r="I128" t="n">
        <v>1</v>
      </c>
      <c r="J128" t="n">
        <v>1</v>
      </c>
      <c r="L128" t="n">
        <v>126</v>
      </c>
      <c r="M128">
        <f>_xlfn.CONCAT(表格1[[#This Row],[SheetIndex]],"/",表格1[[#This Row],[NumSheets]])</f>
        <v/>
      </c>
      <c r="N128" t="n">
        <v>1</v>
      </c>
      <c r="R128" s="12" t="inlineStr">
        <is>
          <t>2026-06-09</t>
        </is>
      </c>
    </row>
    <row r="129" hidden="1">
      <c r="A129" t="inlineStr">
        <is>
          <t>1-S11-P-21004R-001.PDF</t>
        </is>
      </c>
      <c r="B129" t="inlineStr">
        <is>
          <t>127--1-S11-P-21004R-001.PDF</t>
        </is>
      </c>
      <c r="C129" t="inlineStr">
        <is>
          <t>1-S11-P-21004R-001</t>
        </is>
      </c>
      <c r="D129" t="inlineStr">
        <is>
          <t>P</t>
        </is>
      </c>
      <c r="E129" t="inlineStr">
        <is>
          <t>21004R</t>
        </is>
      </c>
      <c r="F129" t="inlineStr">
        <is>
          <t>P-21004R</t>
        </is>
      </c>
      <c r="G129" t="inlineStr">
        <is>
          <t>S11</t>
        </is>
      </c>
      <c r="H129" t="inlineStr">
        <is>
          <t>1</t>
        </is>
      </c>
      <c r="I129" t="n">
        <v>1</v>
      </c>
      <c r="J129" t="n">
        <v>1</v>
      </c>
      <c r="L129" t="n">
        <v>127</v>
      </c>
      <c r="M129">
        <f>_xlfn.CONCAT(表格1[[#This Row],[SheetIndex]],"/",表格1[[#This Row],[NumSheets]])</f>
        <v/>
      </c>
      <c r="N129" t="n">
        <v>1</v>
      </c>
      <c r="R129" s="12" t="inlineStr">
        <is>
          <t>2026-06-09</t>
        </is>
      </c>
    </row>
    <row r="130" hidden="1">
      <c r="A130" t="inlineStr">
        <is>
          <t>1-S11-P-21004S-001.PDF</t>
        </is>
      </c>
      <c r="B130" t="inlineStr">
        <is>
          <t>128--1-S11-P-21004S-001.PDF</t>
        </is>
      </c>
      <c r="C130" t="inlineStr">
        <is>
          <t>1-S11-P-21004S-001</t>
        </is>
      </c>
      <c r="D130" t="inlineStr">
        <is>
          <t>P</t>
        </is>
      </c>
      <c r="E130" t="inlineStr">
        <is>
          <t>21004S</t>
        </is>
      </c>
      <c r="F130" t="inlineStr">
        <is>
          <t>P-21004S</t>
        </is>
      </c>
      <c r="G130" t="inlineStr">
        <is>
          <t>S11</t>
        </is>
      </c>
      <c r="H130" t="inlineStr">
        <is>
          <t>1</t>
        </is>
      </c>
      <c r="I130" t="n">
        <v>1</v>
      </c>
      <c r="J130" t="n">
        <v>1</v>
      </c>
      <c r="L130" t="n">
        <v>128</v>
      </c>
      <c r="M130">
        <f>_xlfn.CONCAT(表格1[[#This Row],[SheetIndex]],"/",表格1[[#This Row],[NumSheets]])</f>
        <v/>
      </c>
      <c r="N130" t="n">
        <v>1</v>
      </c>
      <c r="R130" s="12" t="inlineStr">
        <is>
          <t>2026-06-09</t>
        </is>
      </c>
    </row>
    <row r="131" hidden="1">
      <c r="A131" t="inlineStr">
        <is>
          <t>1-S11-P-21004T-001.PDF</t>
        </is>
      </c>
      <c r="B131" t="inlineStr">
        <is>
          <t>129--1-S11-P-21004T-001.PDF</t>
        </is>
      </c>
      <c r="C131" t="inlineStr">
        <is>
          <t>1-S11-P-21004T-001</t>
        </is>
      </c>
      <c r="D131" t="inlineStr">
        <is>
          <t>P</t>
        </is>
      </c>
      <c r="E131" t="inlineStr">
        <is>
          <t>21004T</t>
        </is>
      </c>
      <c r="F131" t="inlineStr">
        <is>
          <t>P-21004T</t>
        </is>
      </c>
      <c r="G131" t="inlineStr">
        <is>
          <t>S11</t>
        </is>
      </c>
      <c r="H131" t="inlineStr">
        <is>
          <t>1</t>
        </is>
      </c>
      <c r="I131" t="n">
        <v>1</v>
      </c>
      <c r="J131" t="n">
        <v>1</v>
      </c>
      <c r="L131" t="n">
        <v>129</v>
      </c>
      <c r="M131">
        <f>_xlfn.CONCAT(表格1[[#This Row],[SheetIndex]],"/",表格1[[#This Row],[NumSheets]])</f>
        <v/>
      </c>
      <c r="N131" t="n">
        <v>1</v>
      </c>
      <c r="R131" s="12" t="inlineStr">
        <is>
          <t>2026-06-09</t>
        </is>
      </c>
    </row>
    <row r="132" hidden="1">
      <c r="A132" t="inlineStr">
        <is>
          <t>1-S11-P-21004U-001.PDF</t>
        </is>
      </c>
      <c r="B132" t="inlineStr">
        <is>
          <t>130--1-S11-P-21004U-001.PDF</t>
        </is>
      </c>
      <c r="C132" t="inlineStr">
        <is>
          <t>1-S11-P-21004U-001</t>
        </is>
      </c>
      <c r="D132" t="inlineStr">
        <is>
          <t>P</t>
        </is>
      </c>
      <c r="E132" t="inlineStr">
        <is>
          <t>21004U</t>
        </is>
      </c>
      <c r="F132" t="inlineStr">
        <is>
          <t>P-21004U</t>
        </is>
      </c>
      <c r="G132" t="inlineStr">
        <is>
          <t>S11</t>
        </is>
      </c>
      <c r="H132" t="inlineStr">
        <is>
          <t>1</t>
        </is>
      </c>
      <c r="I132" t="n">
        <v>1</v>
      </c>
      <c r="J132" t="n">
        <v>1</v>
      </c>
      <c r="L132" t="n">
        <v>130</v>
      </c>
      <c r="M132">
        <f>_xlfn.CONCAT(表格1[[#This Row],[SheetIndex]],"/",表格1[[#This Row],[NumSheets]])</f>
        <v/>
      </c>
      <c r="N132" t="n">
        <v>1</v>
      </c>
      <c r="R132" s="12" t="inlineStr">
        <is>
          <t>2026-06-09</t>
        </is>
      </c>
    </row>
    <row r="133" hidden="1">
      <c r="A133" t="inlineStr">
        <is>
          <t>1-S11-P-21004V-001.PDF</t>
        </is>
      </c>
      <c r="B133" t="inlineStr">
        <is>
          <t>131--1-S11-P-21004V-001.PDF</t>
        </is>
      </c>
      <c r="C133" t="inlineStr">
        <is>
          <t>1-S11-P-21004V-001</t>
        </is>
      </c>
      <c r="D133" t="inlineStr">
        <is>
          <t>P</t>
        </is>
      </c>
      <c r="E133" t="inlineStr">
        <is>
          <t>21004V</t>
        </is>
      </c>
      <c r="F133" t="inlineStr">
        <is>
          <t>P-21004V</t>
        </is>
      </c>
      <c r="G133" t="inlineStr">
        <is>
          <t>S11</t>
        </is>
      </c>
      <c r="H133" t="inlineStr">
        <is>
          <t>1</t>
        </is>
      </c>
      <c r="I133" t="n">
        <v>1</v>
      </c>
      <c r="J133" t="n">
        <v>1</v>
      </c>
      <c r="L133" t="n">
        <v>131</v>
      </c>
      <c r="M133">
        <f>_xlfn.CONCAT(表格1[[#This Row],[SheetIndex]],"/",表格1[[#This Row],[NumSheets]])</f>
        <v/>
      </c>
      <c r="N133" t="n">
        <v>1</v>
      </c>
      <c r="R133" s="12" t="inlineStr">
        <is>
          <t>2026-06-09</t>
        </is>
      </c>
    </row>
    <row r="134" hidden="1">
      <c r="A134" t="inlineStr">
        <is>
          <t>1_2-S11-P-21005Q-001.PDF</t>
        </is>
      </c>
      <c r="B134" t="inlineStr">
        <is>
          <t>132--1_2-S11-P-21005Q-001.PDF</t>
        </is>
      </c>
      <c r="C134" t="inlineStr">
        <is>
          <t>1_2-S11-P-21005Q-001</t>
        </is>
      </c>
      <c r="D134" t="inlineStr">
        <is>
          <t>P</t>
        </is>
      </c>
      <c r="E134" t="inlineStr">
        <is>
          <t>21005Q</t>
        </is>
      </c>
      <c r="F134" t="inlineStr">
        <is>
          <t>P-21005Q</t>
        </is>
      </c>
      <c r="G134" t="inlineStr">
        <is>
          <t>S11</t>
        </is>
      </c>
      <c r="H134" t="inlineStr">
        <is>
          <t>1/2</t>
        </is>
      </c>
      <c r="I134" t="n">
        <v>1</v>
      </c>
      <c r="J134" t="n">
        <v>1</v>
      </c>
      <c r="L134" t="n">
        <v>132</v>
      </c>
      <c r="M134">
        <f>_xlfn.CONCAT(表格1[[#This Row],[SheetIndex]],"/",表格1[[#This Row],[NumSheets]])</f>
        <v/>
      </c>
      <c r="N134" t="n">
        <v>1</v>
      </c>
      <c r="R134" s="12" t="inlineStr">
        <is>
          <t>2026-06-09</t>
        </is>
      </c>
    </row>
    <row r="135" hidden="1">
      <c r="A135" t="inlineStr">
        <is>
          <t>1_2-S11-P-21005R-001.PDF</t>
        </is>
      </c>
      <c r="B135" t="inlineStr">
        <is>
          <t>133--1_2-S11-P-21005R-001.PDF</t>
        </is>
      </c>
      <c r="C135" t="inlineStr">
        <is>
          <t>1_2-S11-P-21005R-001</t>
        </is>
      </c>
      <c r="D135" t="inlineStr">
        <is>
          <t>P</t>
        </is>
      </c>
      <c r="E135" t="inlineStr">
        <is>
          <t>21005R</t>
        </is>
      </c>
      <c r="F135" t="inlineStr">
        <is>
          <t>P-21005R</t>
        </is>
      </c>
      <c r="G135" t="inlineStr">
        <is>
          <t>S11</t>
        </is>
      </c>
      <c r="H135" t="inlineStr">
        <is>
          <t>1/2</t>
        </is>
      </c>
      <c r="I135" t="n">
        <v>1</v>
      </c>
      <c r="J135" t="n">
        <v>1</v>
      </c>
      <c r="L135" t="n">
        <v>133</v>
      </c>
      <c r="M135">
        <f>_xlfn.CONCAT(表格1[[#This Row],[SheetIndex]],"/",表格1[[#This Row],[NumSheets]])</f>
        <v/>
      </c>
      <c r="N135" t="n">
        <v>1</v>
      </c>
      <c r="R135" s="12" t="inlineStr">
        <is>
          <t>2026-06-09</t>
        </is>
      </c>
    </row>
    <row r="136" hidden="1">
      <c r="A136" t="inlineStr">
        <is>
          <t>1_2-S11-P-21005S-001.PDF</t>
        </is>
      </c>
      <c r="B136" t="inlineStr">
        <is>
          <t>134--1_2-S11-P-21005S-001.PDF</t>
        </is>
      </c>
      <c r="C136" t="inlineStr">
        <is>
          <t>1_2-S11-P-21005S-001</t>
        </is>
      </c>
      <c r="D136" t="inlineStr">
        <is>
          <t>P</t>
        </is>
      </c>
      <c r="E136" t="inlineStr">
        <is>
          <t>21005S</t>
        </is>
      </c>
      <c r="F136" t="inlineStr">
        <is>
          <t>P-21005S</t>
        </is>
      </c>
      <c r="G136" t="inlineStr">
        <is>
          <t>S11</t>
        </is>
      </c>
      <c r="H136" t="inlineStr">
        <is>
          <t>1/2</t>
        </is>
      </c>
      <c r="I136" t="n">
        <v>1</v>
      </c>
      <c r="J136" t="n">
        <v>1</v>
      </c>
      <c r="L136" t="n">
        <v>134</v>
      </c>
      <c r="M136">
        <f>_xlfn.CONCAT(表格1[[#This Row],[SheetIndex]],"/",表格1[[#This Row],[NumSheets]])</f>
        <v/>
      </c>
      <c r="N136" t="n">
        <v>1</v>
      </c>
      <c r="R136" s="12" t="inlineStr">
        <is>
          <t>2026-06-12</t>
        </is>
      </c>
    </row>
    <row r="137" hidden="1">
      <c r="A137" t="inlineStr">
        <is>
          <t>1_2-S11-P-21005T-001.PDF</t>
        </is>
      </c>
      <c r="B137" t="inlineStr">
        <is>
          <t>135--1_2-S11-P-21005T-001.PDF</t>
        </is>
      </c>
      <c r="C137" t="inlineStr">
        <is>
          <t>1_2-S11-P-21005T-001</t>
        </is>
      </c>
      <c r="D137" t="inlineStr">
        <is>
          <t>P</t>
        </is>
      </c>
      <c r="E137" t="inlineStr">
        <is>
          <t>21005T</t>
        </is>
      </c>
      <c r="F137" t="inlineStr">
        <is>
          <t>P-21005T</t>
        </is>
      </c>
      <c r="G137" t="inlineStr">
        <is>
          <t>S11</t>
        </is>
      </c>
      <c r="H137" t="inlineStr">
        <is>
          <t>1/2</t>
        </is>
      </c>
      <c r="I137" t="n">
        <v>1</v>
      </c>
      <c r="J137" t="n">
        <v>1</v>
      </c>
      <c r="L137" t="n">
        <v>135</v>
      </c>
      <c r="M137">
        <f>_xlfn.CONCAT(表格1[[#This Row],[SheetIndex]],"/",表格1[[#This Row],[NumSheets]])</f>
        <v/>
      </c>
      <c r="N137" t="n">
        <v>1</v>
      </c>
      <c r="R137" s="12" t="inlineStr">
        <is>
          <t>2026-06-12</t>
        </is>
      </c>
    </row>
    <row r="138" hidden="1">
      <c r="A138" t="inlineStr">
        <is>
          <t>1_2-S11-P-21005U-001.PDF</t>
        </is>
      </c>
      <c r="B138" t="inlineStr">
        <is>
          <t>136--1_2-S11-P-21005U-001.PDF</t>
        </is>
      </c>
      <c r="C138" t="inlineStr">
        <is>
          <t>1_2-S11-P-21005U-001</t>
        </is>
      </c>
      <c r="D138" t="inlineStr">
        <is>
          <t>P</t>
        </is>
      </c>
      <c r="E138" t="inlineStr">
        <is>
          <t>21005U</t>
        </is>
      </c>
      <c r="F138" t="inlineStr">
        <is>
          <t>P-21005U</t>
        </is>
      </c>
      <c r="G138" t="inlineStr">
        <is>
          <t>S11</t>
        </is>
      </c>
      <c r="H138" t="inlineStr">
        <is>
          <t>1/2</t>
        </is>
      </c>
      <c r="I138" t="n">
        <v>1</v>
      </c>
      <c r="J138" t="n">
        <v>1</v>
      </c>
      <c r="L138" t="n">
        <v>136</v>
      </c>
      <c r="M138">
        <f>_xlfn.CONCAT(表格1[[#This Row],[SheetIndex]],"/",表格1[[#This Row],[NumSheets]])</f>
        <v/>
      </c>
      <c r="N138" t="n">
        <v>1</v>
      </c>
      <c r="R138" s="12" t="inlineStr">
        <is>
          <t>2026-06-12</t>
        </is>
      </c>
    </row>
    <row r="139" hidden="1">
      <c r="A139" t="inlineStr">
        <is>
          <t>1_2-S11-P-21005V-001.PDF</t>
        </is>
      </c>
      <c r="B139" t="inlineStr">
        <is>
          <t>137--1_2-S11-P-21005V-001.PDF</t>
        </is>
      </c>
      <c r="C139" t="inlineStr">
        <is>
          <t>1_2-S11-P-21005V-001</t>
        </is>
      </c>
      <c r="D139" t="inlineStr">
        <is>
          <t>P</t>
        </is>
      </c>
      <c r="E139" t="inlineStr">
        <is>
          <t>21005V</t>
        </is>
      </c>
      <c r="F139" t="inlineStr">
        <is>
          <t>P-21005V</t>
        </is>
      </c>
      <c r="G139" t="inlineStr">
        <is>
          <t>S11</t>
        </is>
      </c>
      <c r="H139" t="inlineStr">
        <is>
          <t>1/2</t>
        </is>
      </c>
      <c r="I139" t="n">
        <v>1</v>
      </c>
      <c r="J139" t="n">
        <v>1</v>
      </c>
      <c r="L139" t="n">
        <v>137</v>
      </c>
      <c r="M139">
        <f>_xlfn.CONCAT(表格1[[#This Row],[SheetIndex]],"/",表格1[[#This Row],[NumSheets]])</f>
        <v/>
      </c>
      <c r="N139" t="n">
        <v>1</v>
      </c>
      <c r="R139" s="12" t="inlineStr">
        <is>
          <t>2026-06-12</t>
        </is>
      </c>
    </row>
    <row r="140" hidden="1">
      <c r="A140" t="inlineStr">
        <is>
          <t>3_4-S11-P-21006Q-001.PDF</t>
        </is>
      </c>
      <c r="B140" t="inlineStr">
        <is>
          <t>138--3_4-S11-P-21006Q-001.PDF</t>
        </is>
      </c>
      <c r="C140" t="inlineStr">
        <is>
          <t>3_4-S11-P-21006Q-001</t>
        </is>
      </c>
      <c r="D140" t="inlineStr">
        <is>
          <t>P</t>
        </is>
      </c>
      <c r="E140" t="inlineStr">
        <is>
          <t>21006Q</t>
        </is>
      </c>
      <c r="F140" t="inlineStr">
        <is>
          <t>P-21006Q</t>
        </is>
      </c>
      <c r="G140" t="inlineStr">
        <is>
          <t>S11</t>
        </is>
      </c>
      <c r="H140" t="inlineStr">
        <is>
          <t>3/4</t>
        </is>
      </c>
      <c r="I140" t="n">
        <v>1</v>
      </c>
      <c r="J140" t="n">
        <v>1</v>
      </c>
      <c r="L140" t="n">
        <v>138</v>
      </c>
      <c r="M140">
        <f>_xlfn.CONCAT(表格1[[#This Row],[SheetIndex]],"/",表格1[[#This Row],[NumSheets]])</f>
        <v/>
      </c>
      <c r="N140" t="n">
        <v>1</v>
      </c>
      <c r="R140" s="12" t="inlineStr">
        <is>
          <t>2026-06-09</t>
        </is>
      </c>
    </row>
    <row r="141" hidden="1">
      <c r="A141" t="inlineStr">
        <is>
          <t>3_4-S11-P-21006R-001.PDF</t>
        </is>
      </c>
      <c r="B141" t="inlineStr">
        <is>
          <t>139--3_4-S11-P-21006R-001.PDF</t>
        </is>
      </c>
      <c r="C141" t="inlineStr">
        <is>
          <t>3_4-S11-P-21006R-001</t>
        </is>
      </c>
      <c r="D141" t="inlineStr">
        <is>
          <t>P</t>
        </is>
      </c>
      <c r="E141" t="inlineStr">
        <is>
          <t>21006R</t>
        </is>
      </c>
      <c r="F141" t="inlineStr">
        <is>
          <t>P-21006R</t>
        </is>
      </c>
      <c r="G141" t="inlineStr">
        <is>
          <t>S11</t>
        </is>
      </c>
      <c r="H141" t="inlineStr">
        <is>
          <t>3/4</t>
        </is>
      </c>
      <c r="I141" t="n">
        <v>1</v>
      </c>
      <c r="J141" t="n">
        <v>1</v>
      </c>
      <c r="L141" t="n">
        <v>139</v>
      </c>
      <c r="M141">
        <f>_xlfn.CONCAT(表格1[[#This Row],[SheetIndex]],"/",表格1[[#This Row],[NumSheets]])</f>
        <v/>
      </c>
      <c r="N141" t="n">
        <v>1</v>
      </c>
      <c r="R141" s="12" t="inlineStr">
        <is>
          <t>2026-06-09</t>
        </is>
      </c>
    </row>
    <row r="142" hidden="1">
      <c r="A142" t="inlineStr">
        <is>
          <t>3_4-S11-P-21006S-001.PDF</t>
        </is>
      </c>
      <c r="B142" t="inlineStr">
        <is>
          <t>140--3_4-S11-P-21006S-001.PDF</t>
        </is>
      </c>
      <c r="C142" t="inlineStr">
        <is>
          <t>3_4-S11-P-21006S-001</t>
        </is>
      </c>
      <c r="D142" t="inlineStr">
        <is>
          <t>P</t>
        </is>
      </c>
      <c r="E142" t="inlineStr">
        <is>
          <t>21006S</t>
        </is>
      </c>
      <c r="F142" t="inlineStr">
        <is>
          <t>P-21006S</t>
        </is>
      </c>
      <c r="G142" t="inlineStr">
        <is>
          <t>S11</t>
        </is>
      </c>
      <c r="H142" t="inlineStr">
        <is>
          <t>3/4</t>
        </is>
      </c>
      <c r="I142" t="n">
        <v>1</v>
      </c>
      <c r="J142" t="n">
        <v>1</v>
      </c>
      <c r="L142" t="n">
        <v>140</v>
      </c>
      <c r="M142">
        <f>_xlfn.CONCAT(表格1[[#This Row],[SheetIndex]],"/",表格1[[#This Row],[NumSheets]])</f>
        <v/>
      </c>
      <c r="N142" t="n">
        <v>1</v>
      </c>
      <c r="R142" s="12" t="inlineStr">
        <is>
          <t>2026-06-09</t>
        </is>
      </c>
    </row>
    <row r="143" hidden="1">
      <c r="A143" t="inlineStr">
        <is>
          <t>3_4-S11-P-21006T-001.PDF</t>
        </is>
      </c>
      <c r="B143" t="inlineStr">
        <is>
          <t>141--3_4-S11-P-21006T-001.PDF</t>
        </is>
      </c>
      <c r="C143" t="inlineStr">
        <is>
          <t>3_4-S11-P-21006T-001</t>
        </is>
      </c>
      <c r="D143" t="inlineStr">
        <is>
          <t>P</t>
        </is>
      </c>
      <c r="E143" t="inlineStr">
        <is>
          <t>21006T</t>
        </is>
      </c>
      <c r="F143" t="inlineStr">
        <is>
          <t>P-21006T</t>
        </is>
      </c>
      <c r="G143" t="inlineStr">
        <is>
          <t>S11</t>
        </is>
      </c>
      <c r="H143" t="inlineStr">
        <is>
          <t>3/4</t>
        </is>
      </c>
      <c r="I143" t="n">
        <v>1</v>
      </c>
      <c r="J143" t="n">
        <v>1</v>
      </c>
      <c r="L143" t="n">
        <v>141</v>
      </c>
      <c r="M143">
        <f>_xlfn.CONCAT(表格1[[#This Row],[SheetIndex]],"/",表格1[[#This Row],[NumSheets]])</f>
        <v/>
      </c>
      <c r="N143" t="n">
        <v>1</v>
      </c>
      <c r="R143" s="12" t="inlineStr">
        <is>
          <t>2026-06-09</t>
        </is>
      </c>
    </row>
    <row r="144" hidden="1">
      <c r="A144" t="inlineStr">
        <is>
          <t>3_4-S11-P-21006U-001.PDF</t>
        </is>
      </c>
      <c r="B144" t="inlineStr">
        <is>
          <t>142--3_4-S11-P-21006U-001.PDF</t>
        </is>
      </c>
      <c r="C144" t="inlineStr">
        <is>
          <t>3_4-S11-P-21006U-001</t>
        </is>
      </c>
      <c r="D144" t="inlineStr">
        <is>
          <t>P</t>
        </is>
      </c>
      <c r="E144" t="inlineStr">
        <is>
          <t>21006U</t>
        </is>
      </c>
      <c r="F144" t="inlineStr">
        <is>
          <t>P-21006U</t>
        </is>
      </c>
      <c r="G144" t="inlineStr">
        <is>
          <t>S11</t>
        </is>
      </c>
      <c r="H144" t="inlineStr">
        <is>
          <t>3/4</t>
        </is>
      </c>
      <c r="I144" t="n">
        <v>1</v>
      </c>
      <c r="J144" t="n">
        <v>1</v>
      </c>
      <c r="L144" t="n">
        <v>142</v>
      </c>
      <c r="M144">
        <f>_xlfn.CONCAT(表格1[[#This Row],[SheetIndex]],"/",表格1[[#This Row],[NumSheets]])</f>
        <v/>
      </c>
      <c r="N144" t="n">
        <v>1</v>
      </c>
      <c r="R144" s="12" t="inlineStr">
        <is>
          <t>2026-06-09</t>
        </is>
      </c>
    </row>
    <row r="145" hidden="1">
      <c r="A145" t="inlineStr">
        <is>
          <t>3_4-S11-P-21006V-001.PDF</t>
        </is>
      </c>
      <c r="B145" t="inlineStr">
        <is>
          <t>143--3_4-S11-P-21006V-001.PDF</t>
        </is>
      </c>
      <c r="C145" t="inlineStr">
        <is>
          <t>3_4-S11-P-21006V-001</t>
        </is>
      </c>
      <c r="D145" t="inlineStr">
        <is>
          <t>P</t>
        </is>
      </c>
      <c r="E145" t="inlineStr">
        <is>
          <t>21006V</t>
        </is>
      </c>
      <c r="F145" t="inlineStr">
        <is>
          <t>P-21006V</t>
        </is>
      </c>
      <c r="G145" t="inlineStr">
        <is>
          <t>S11</t>
        </is>
      </c>
      <c r="H145" t="inlineStr">
        <is>
          <t>3/4</t>
        </is>
      </c>
      <c r="I145" t="n">
        <v>1</v>
      </c>
      <c r="J145" t="n">
        <v>1</v>
      </c>
      <c r="L145" t="n">
        <v>143</v>
      </c>
      <c r="M145">
        <f>_xlfn.CONCAT(表格1[[#This Row],[SheetIndex]],"/",表格1[[#This Row],[NumSheets]])</f>
        <v/>
      </c>
      <c r="N145" t="n">
        <v>1</v>
      </c>
      <c r="R145" s="12" t="inlineStr">
        <is>
          <t>2026-06-09</t>
        </is>
      </c>
    </row>
    <row r="146">
      <c r="A146" t="inlineStr">
        <is>
          <t>14-S11-P-21010-001.PDF</t>
        </is>
      </c>
      <c r="B146" t="inlineStr">
        <is>
          <t>144--14-S11-P-21010-001.PDF</t>
        </is>
      </c>
      <c r="C146" t="inlineStr">
        <is>
          <t>14-S11-P-21010-001</t>
        </is>
      </c>
      <c r="D146" t="inlineStr">
        <is>
          <t>P</t>
        </is>
      </c>
      <c r="E146" t="inlineStr">
        <is>
          <t>21010</t>
        </is>
      </c>
      <c r="F146" t="inlineStr">
        <is>
          <t>P-21010</t>
        </is>
      </c>
      <c r="G146" t="inlineStr">
        <is>
          <t>S11</t>
        </is>
      </c>
      <c r="H146" t="inlineStr">
        <is>
          <t>14</t>
        </is>
      </c>
      <c r="I146" t="n">
        <v>1</v>
      </c>
      <c r="J146" t="n">
        <v>4</v>
      </c>
      <c r="L146" t="n">
        <v>144</v>
      </c>
      <c r="M146">
        <f>_xlfn.CONCAT(表格1[[#This Row],[SheetIndex]],"/",表格1[[#This Row],[NumSheets]])</f>
        <v/>
      </c>
      <c r="N146" t="n">
        <v>1</v>
      </c>
      <c r="P146" s="3" t="inlineStr">
        <is>
          <t>UP13200-2</t>
        </is>
      </c>
      <c r="R146" s="12" t="inlineStr">
        <is>
          <t>2026-05-28</t>
        </is>
      </c>
      <c r="S146" t="inlineStr">
        <is>
          <t>2026.06.18修改</t>
        </is>
      </c>
    </row>
    <row r="147">
      <c r="A147" t="inlineStr">
        <is>
          <t>14-S11-P-21010-002.PDF</t>
        </is>
      </c>
      <c r="B147" t="inlineStr">
        <is>
          <t>145--14-S11-P-21010-002.PDF</t>
        </is>
      </c>
      <c r="C147" t="inlineStr">
        <is>
          <t>14-S11-P-21010-002</t>
        </is>
      </c>
      <c r="D147" t="inlineStr">
        <is>
          <t>P</t>
        </is>
      </c>
      <c r="E147" t="inlineStr">
        <is>
          <t>21010</t>
        </is>
      </c>
      <c r="F147" t="inlineStr">
        <is>
          <t>P-21010</t>
        </is>
      </c>
      <c r="G147" t="inlineStr">
        <is>
          <t>S11</t>
        </is>
      </c>
      <c r="H147" t="inlineStr">
        <is>
          <t>14</t>
        </is>
      </c>
      <c r="I147" t="n">
        <v>2</v>
      </c>
      <c r="J147" t="n">
        <v>4</v>
      </c>
      <c r="L147" t="n">
        <v>145</v>
      </c>
      <c r="M147">
        <f>_xlfn.CONCAT(表格1[[#This Row],[SheetIndex]],"/",表格1[[#This Row],[NumSheets]])</f>
        <v/>
      </c>
      <c r="N147" t="n">
        <v>1</v>
      </c>
      <c r="P147" s="3" t="inlineStr">
        <is>
          <t>UP13200-2</t>
        </is>
      </c>
      <c r="R147" s="12" t="inlineStr">
        <is>
          <t>2026-05-28</t>
        </is>
      </c>
      <c r="S147" t="inlineStr">
        <is>
          <t>2026.06.18修改</t>
        </is>
      </c>
    </row>
    <row r="148">
      <c r="A148" t="inlineStr">
        <is>
          <t>14-S11-P-21010-003.PDF</t>
        </is>
      </c>
      <c r="B148" t="inlineStr">
        <is>
          <t>146--14-S11-P-21010-003.PDF</t>
        </is>
      </c>
      <c r="C148" t="inlineStr">
        <is>
          <t>14-S11-P-21010-003</t>
        </is>
      </c>
      <c r="D148" t="inlineStr">
        <is>
          <t>P</t>
        </is>
      </c>
      <c r="E148" t="inlineStr">
        <is>
          <t>21010</t>
        </is>
      </c>
      <c r="F148" t="inlineStr">
        <is>
          <t>P-21010</t>
        </is>
      </c>
      <c r="G148" t="inlineStr">
        <is>
          <t>S11</t>
        </is>
      </c>
      <c r="H148" t="inlineStr">
        <is>
          <t>14</t>
        </is>
      </c>
      <c r="I148" t="n">
        <v>3</v>
      </c>
      <c r="J148" t="n">
        <v>4</v>
      </c>
      <c r="L148" t="n">
        <v>146</v>
      </c>
      <c r="M148">
        <f>_xlfn.CONCAT(表格1[[#This Row],[SheetIndex]],"/",表格1[[#This Row],[NumSheets]])</f>
        <v/>
      </c>
      <c r="N148" t="n">
        <v>1</v>
      </c>
      <c r="P148" s="3" t="inlineStr">
        <is>
          <t>UP13200-2</t>
        </is>
      </c>
      <c r="Q148" t="inlineStr">
        <is>
          <t>V</t>
        </is>
      </c>
      <c r="R148" s="12" t="inlineStr">
        <is>
          <t>2026-05-28</t>
        </is>
      </c>
      <c r="S148" t="inlineStr">
        <is>
          <t>2026.06.18修改</t>
        </is>
      </c>
    </row>
    <row r="149">
      <c r="A149" t="inlineStr">
        <is>
          <t>14-S11-P-21010-004.PDF</t>
        </is>
      </c>
      <c r="B149" t="inlineStr">
        <is>
          <t>147--14-S11-P-21010-004.PDF</t>
        </is>
      </c>
      <c r="C149" t="inlineStr">
        <is>
          <t>14-S11-P-21010-004</t>
        </is>
      </c>
      <c r="D149" t="inlineStr">
        <is>
          <t>P</t>
        </is>
      </c>
      <c r="E149" t="inlineStr">
        <is>
          <t>21010</t>
        </is>
      </c>
      <c r="F149" t="inlineStr">
        <is>
          <t>P-21010</t>
        </is>
      </c>
      <c r="G149" t="inlineStr">
        <is>
          <t>S11</t>
        </is>
      </c>
      <c r="H149" t="inlineStr">
        <is>
          <t>14</t>
        </is>
      </c>
      <c r="I149" t="n">
        <v>4</v>
      </c>
      <c r="J149" t="n">
        <v>4</v>
      </c>
      <c r="L149" t="n">
        <v>147</v>
      </c>
      <c r="M149">
        <f>_xlfn.CONCAT(表格1[[#This Row],[SheetIndex]],"/",表格1[[#This Row],[NumSheets]])</f>
        <v/>
      </c>
      <c r="N149" t="n">
        <v>1</v>
      </c>
      <c r="P149" s="3" t="inlineStr">
        <is>
          <t>UP13200-2</t>
        </is>
      </c>
      <c r="Q149" t="inlineStr">
        <is>
          <t>V</t>
        </is>
      </c>
      <c r="R149" s="12" t="inlineStr">
        <is>
          <t>2026-05-28</t>
        </is>
      </c>
      <c r="S149" t="inlineStr">
        <is>
          <t>2026.06.18修改</t>
        </is>
      </c>
    </row>
    <row r="150" hidden="1">
      <c r="A150" t="inlineStr">
        <is>
          <t>2-S11-P-21011-001.PDF</t>
        </is>
      </c>
      <c r="B150" t="inlineStr">
        <is>
          <t>148--2-S11-P-21011-001.PDF</t>
        </is>
      </c>
      <c r="C150" t="inlineStr">
        <is>
          <t>2-S11-P-21011-001</t>
        </is>
      </c>
      <c r="D150" t="inlineStr">
        <is>
          <t>P</t>
        </is>
      </c>
      <c r="E150" t="inlineStr">
        <is>
          <t>21011</t>
        </is>
      </c>
      <c r="F150" t="inlineStr">
        <is>
          <t>P-21011</t>
        </is>
      </c>
      <c r="G150" t="inlineStr">
        <is>
          <t>S11</t>
        </is>
      </c>
      <c r="H150" t="inlineStr">
        <is>
          <t>2</t>
        </is>
      </c>
      <c r="I150" t="n">
        <v>1</v>
      </c>
      <c r="J150" t="n">
        <v>1</v>
      </c>
      <c r="L150" t="n">
        <v>148</v>
      </c>
      <c r="M150">
        <f>_xlfn.CONCAT(表格1[[#This Row],[SheetIndex]],"/",表格1[[#This Row],[NumSheets]])</f>
        <v/>
      </c>
      <c r="N150" t="n">
        <v>1</v>
      </c>
      <c r="R150" s="12" t="inlineStr">
        <is>
          <t>2026-06-02</t>
        </is>
      </c>
    </row>
    <row r="151">
      <c r="A151" t="inlineStr">
        <is>
          <t>1-S11-P-21012-001.PDF</t>
        </is>
      </c>
      <c r="B151" t="inlineStr">
        <is>
          <t>149--1-S11-P-21012-001.PDF</t>
        </is>
      </c>
      <c r="C151" t="inlineStr">
        <is>
          <t>1-S11-P-21012-001</t>
        </is>
      </c>
      <c r="D151" t="inlineStr">
        <is>
          <t>P</t>
        </is>
      </c>
      <c r="E151" t="inlineStr">
        <is>
          <t>21012</t>
        </is>
      </c>
      <c r="F151" t="inlineStr">
        <is>
          <t>P-21012</t>
        </is>
      </c>
      <c r="G151" t="inlineStr">
        <is>
          <t>S11</t>
        </is>
      </c>
      <c r="H151" t="inlineStr">
        <is>
          <t>1</t>
        </is>
      </c>
      <c r="I151" t="n">
        <v>1</v>
      </c>
      <c r="J151" t="n">
        <v>4</v>
      </c>
      <c r="L151" t="n">
        <v>149</v>
      </c>
      <c r="M151">
        <f>_xlfn.CONCAT(表格1[[#This Row],[SheetIndex]],"/",表格1[[#This Row],[NumSheets]])</f>
        <v/>
      </c>
      <c r="N151" t="n">
        <v>1</v>
      </c>
      <c r="P151" s="3" t="inlineStr">
        <is>
          <t>DP12200-7</t>
        </is>
      </c>
      <c r="R151" s="12" t="inlineStr">
        <is>
          <t>2026-06-02</t>
        </is>
      </c>
      <c r="S151" t="inlineStr">
        <is>
          <t>2026.06.18修改</t>
        </is>
      </c>
    </row>
    <row r="152">
      <c r="A152" t="inlineStr">
        <is>
          <t>1-S11-P-21012-002.PDF</t>
        </is>
      </c>
      <c r="B152" t="inlineStr">
        <is>
          <t>150--1-S11-P-21012-002.PDF</t>
        </is>
      </c>
      <c r="C152" t="inlineStr">
        <is>
          <t>1-S11-P-21012-002</t>
        </is>
      </c>
      <c r="D152" t="inlineStr">
        <is>
          <t>P</t>
        </is>
      </c>
      <c r="E152" t="inlineStr">
        <is>
          <t>21012</t>
        </is>
      </c>
      <c r="F152" t="inlineStr">
        <is>
          <t>P-21012</t>
        </is>
      </c>
      <c r="G152" t="inlineStr">
        <is>
          <t>S11</t>
        </is>
      </c>
      <c r="H152" t="inlineStr">
        <is>
          <t>1</t>
        </is>
      </c>
      <c r="I152" t="n">
        <v>2</v>
      </c>
      <c r="J152" t="n">
        <v>4</v>
      </c>
      <c r="L152" t="n">
        <v>150</v>
      </c>
      <c r="M152">
        <f>_xlfn.CONCAT(表格1[[#This Row],[SheetIndex]],"/",表格1[[#This Row],[NumSheets]])</f>
        <v/>
      </c>
      <c r="N152" t="n">
        <v>1</v>
      </c>
      <c r="P152" s="3" t="inlineStr">
        <is>
          <t>DP12200-7</t>
        </is>
      </c>
      <c r="Q152" t="inlineStr">
        <is>
          <t>V</t>
        </is>
      </c>
      <c r="R152" s="12" t="inlineStr">
        <is>
          <t>2026-06-02</t>
        </is>
      </c>
      <c r="S152" t="inlineStr">
        <is>
          <t>2026.06.18修改</t>
        </is>
      </c>
    </row>
    <row r="153">
      <c r="A153" t="inlineStr">
        <is>
          <t>1-S11-P-21012-003.PDF</t>
        </is>
      </c>
      <c r="B153" t="inlineStr">
        <is>
          <t>151--1-S11-P-21012-003.PDF</t>
        </is>
      </c>
      <c r="C153" t="inlineStr">
        <is>
          <t>1-S11-P-21012-003</t>
        </is>
      </c>
      <c r="D153" t="inlineStr">
        <is>
          <t>P</t>
        </is>
      </c>
      <c r="E153" t="inlineStr">
        <is>
          <t>21012</t>
        </is>
      </c>
      <c r="F153" t="inlineStr">
        <is>
          <t>P-21012</t>
        </is>
      </c>
      <c r="G153" t="inlineStr">
        <is>
          <t>S11</t>
        </is>
      </c>
      <c r="H153" t="inlineStr">
        <is>
          <t>1</t>
        </is>
      </c>
      <c r="I153" t="n">
        <v>3</v>
      </c>
      <c r="J153" t="n">
        <v>4</v>
      </c>
      <c r="L153" t="n">
        <v>151</v>
      </c>
      <c r="M153">
        <f>_xlfn.CONCAT(表格1[[#This Row],[SheetIndex]],"/",表格1[[#This Row],[NumSheets]])</f>
        <v/>
      </c>
      <c r="N153" t="n">
        <v>1</v>
      </c>
      <c r="O153" s="2" t="inlineStr">
        <is>
          <t>HOLD</t>
        </is>
      </c>
      <c r="P153" s="3" t="inlineStr">
        <is>
          <t>DP12200-7</t>
        </is>
      </c>
      <c r="Q153" t="inlineStr">
        <is>
          <t>V</t>
        </is>
      </c>
      <c r="R153" s="12" t="inlineStr">
        <is>
          <t>2026-06-02</t>
        </is>
      </c>
      <c r="S153" t="inlineStr">
        <is>
          <t>2026.06.18修改</t>
        </is>
      </c>
    </row>
    <row r="154">
      <c r="A154" t="inlineStr">
        <is>
          <t>1-S11-P-21012-004.PDF</t>
        </is>
      </c>
      <c r="B154" t="inlineStr">
        <is>
          <t>151-1--1-S11-P-21012-004.PDF</t>
        </is>
      </c>
      <c r="C154" t="inlineStr">
        <is>
          <t>1-S11-P-21012-004</t>
        </is>
      </c>
      <c r="D154" t="inlineStr">
        <is>
          <t>P</t>
        </is>
      </c>
      <c r="E154" t="inlineStr">
        <is>
          <t>21012</t>
        </is>
      </c>
      <c r="F154" t="inlineStr">
        <is>
          <t>P-21012</t>
        </is>
      </c>
      <c r="G154" t="inlineStr">
        <is>
          <t>S11</t>
        </is>
      </c>
      <c r="H154" t="inlineStr">
        <is>
          <t>1</t>
        </is>
      </c>
      <c r="I154" t="n">
        <v>4</v>
      </c>
      <c r="J154" t="n">
        <v>4</v>
      </c>
      <c r="L154" t="inlineStr">
        <is>
          <t>151-1</t>
        </is>
      </c>
      <c r="M154">
        <f>_xlfn.CONCAT(表格1[[#This Row],[SheetIndex]],"/",表格1[[#This Row],[NumSheets]])</f>
        <v/>
      </c>
      <c r="N154" t="n">
        <v>1</v>
      </c>
      <c r="P154" s="3" t="inlineStr">
        <is>
          <t>DP12200-7</t>
        </is>
      </c>
      <c r="Q154" t="inlineStr">
        <is>
          <t>V</t>
        </is>
      </c>
      <c r="R154" s="12" t="n"/>
      <c r="S154" t="inlineStr">
        <is>
          <t>2026.06.18新增</t>
        </is>
      </c>
    </row>
    <row r="155" hidden="1">
      <c r="A155" t="inlineStr">
        <is>
          <t>6-S11-P-21112-H75-001.PDF</t>
        </is>
      </c>
      <c r="B155" t="inlineStr">
        <is>
          <t>152--6-S11-P-21112-H75-001.PDF</t>
        </is>
      </c>
      <c r="C155" t="inlineStr">
        <is>
          <t>6-S11-P-21112-H75-001</t>
        </is>
      </c>
      <c r="D155" t="inlineStr">
        <is>
          <t>P</t>
        </is>
      </c>
      <c r="E155" t="inlineStr">
        <is>
          <t>21112</t>
        </is>
      </c>
      <c r="F155" t="inlineStr">
        <is>
          <t>P-21112</t>
        </is>
      </c>
      <c r="G155" t="inlineStr">
        <is>
          <t>S11</t>
        </is>
      </c>
      <c r="H155" t="inlineStr">
        <is>
          <t>6</t>
        </is>
      </c>
      <c r="I155" t="n">
        <v>1</v>
      </c>
      <c r="J155" t="n">
        <v>6</v>
      </c>
      <c r="K155" t="inlineStr">
        <is>
          <t>H75</t>
        </is>
      </c>
      <c r="L155" t="n">
        <v>152</v>
      </c>
      <c r="M155">
        <f>_xlfn.CONCAT(表格1[[#This Row],[SheetIndex]],"/",表格1[[#This Row],[NumSheets]])</f>
        <v/>
      </c>
      <c r="N155" t="n">
        <v>1</v>
      </c>
      <c r="P155" s="3" t="inlineStr">
        <is>
          <t>DP12200-8</t>
        </is>
      </c>
      <c r="Q155" t="inlineStr">
        <is>
          <t>V</t>
        </is>
      </c>
      <c r="R155" s="12" t="inlineStr">
        <is>
          <t>2026-05-28</t>
        </is>
      </c>
    </row>
    <row r="156" hidden="1">
      <c r="A156" t="inlineStr">
        <is>
          <t>6-S11-P-21112-H75-002.PDF</t>
        </is>
      </c>
      <c r="B156" t="inlineStr">
        <is>
          <t>153--6-S11-P-21112-H75-002.PDF</t>
        </is>
      </c>
      <c r="C156" t="inlineStr">
        <is>
          <t>6-S11-P-21112-H75-002</t>
        </is>
      </c>
      <c r="D156" t="inlineStr">
        <is>
          <t>P</t>
        </is>
      </c>
      <c r="E156" t="inlineStr">
        <is>
          <t>21112</t>
        </is>
      </c>
      <c r="F156" t="inlineStr">
        <is>
          <t>P-21112</t>
        </is>
      </c>
      <c r="G156" t="inlineStr">
        <is>
          <t>S11</t>
        </is>
      </c>
      <c r="H156" t="inlineStr">
        <is>
          <t>6</t>
        </is>
      </c>
      <c r="I156" t="n">
        <v>2</v>
      </c>
      <c r="J156" t="n">
        <v>6</v>
      </c>
      <c r="K156" t="inlineStr">
        <is>
          <t>H75</t>
        </is>
      </c>
      <c r="L156" t="n">
        <v>153</v>
      </c>
      <c r="M156">
        <f>_xlfn.CONCAT(表格1[[#This Row],[SheetIndex]],"/",表格1[[#This Row],[NumSheets]])</f>
        <v/>
      </c>
      <c r="N156" t="n">
        <v>1</v>
      </c>
      <c r="P156" s="3" t="inlineStr">
        <is>
          <t>DP12200-8</t>
        </is>
      </c>
      <c r="Q156" t="inlineStr">
        <is>
          <t>V</t>
        </is>
      </c>
      <c r="R156" s="12" t="inlineStr">
        <is>
          <t>2026-05-28</t>
        </is>
      </c>
    </row>
    <row r="157" hidden="1">
      <c r="A157" t="inlineStr">
        <is>
          <t>6-S11-P-21112-H75-003.PDF</t>
        </is>
      </c>
      <c r="B157" t="inlineStr">
        <is>
          <t>154--6-S11-P-21112-H75-003.PDF</t>
        </is>
      </c>
      <c r="C157" t="inlineStr">
        <is>
          <t>6-S11-P-21112-H75-003</t>
        </is>
      </c>
      <c r="D157" t="inlineStr">
        <is>
          <t>P</t>
        </is>
      </c>
      <c r="E157" t="inlineStr">
        <is>
          <t>21112</t>
        </is>
      </c>
      <c r="F157" t="inlineStr">
        <is>
          <t>P-21112</t>
        </is>
      </c>
      <c r="G157" t="inlineStr">
        <is>
          <t>S11</t>
        </is>
      </c>
      <c r="H157" t="inlineStr">
        <is>
          <t>6</t>
        </is>
      </c>
      <c r="I157" t="n">
        <v>3</v>
      </c>
      <c r="J157" t="n">
        <v>6</v>
      </c>
      <c r="K157" t="inlineStr">
        <is>
          <t>H75</t>
        </is>
      </c>
      <c r="L157" t="n">
        <v>154</v>
      </c>
      <c r="M157">
        <f>_xlfn.CONCAT(表格1[[#This Row],[SheetIndex]],"/",表格1[[#This Row],[NumSheets]])</f>
        <v/>
      </c>
      <c r="N157" t="n">
        <v>1</v>
      </c>
      <c r="P157" s="3" t="inlineStr">
        <is>
          <t>DP12200-8</t>
        </is>
      </c>
      <c r="R157" s="12" t="inlineStr">
        <is>
          <t>2026-05-28</t>
        </is>
      </c>
    </row>
    <row r="158" hidden="1">
      <c r="A158" t="inlineStr">
        <is>
          <t>6-S11-P-21112-H75-004.PDF</t>
        </is>
      </c>
      <c r="B158" t="inlineStr">
        <is>
          <t>155--6-S11-P-21112-H75-004.PDF</t>
        </is>
      </c>
      <c r="C158" t="inlineStr">
        <is>
          <t>6-S11-P-21112-H75-004</t>
        </is>
      </c>
      <c r="D158" t="inlineStr">
        <is>
          <t>P</t>
        </is>
      </c>
      <c r="E158" t="inlineStr">
        <is>
          <t>21112</t>
        </is>
      </c>
      <c r="F158" t="inlineStr">
        <is>
          <t>P-21112</t>
        </is>
      </c>
      <c r="G158" t="inlineStr">
        <is>
          <t>S11</t>
        </is>
      </c>
      <c r="H158" t="inlineStr">
        <is>
          <t>6</t>
        </is>
      </c>
      <c r="I158" t="n">
        <v>4</v>
      </c>
      <c r="J158" t="n">
        <v>6</v>
      </c>
      <c r="K158" t="inlineStr">
        <is>
          <t>H75</t>
        </is>
      </c>
      <c r="L158" t="n">
        <v>155</v>
      </c>
      <c r="M158">
        <f>_xlfn.CONCAT(表格1[[#This Row],[SheetIndex]],"/",表格1[[#This Row],[NumSheets]])</f>
        <v/>
      </c>
      <c r="N158" t="n">
        <v>1</v>
      </c>
      <c r="P158" s="3" t="inlineStr">
        <is>
          <t>DP12200-8</t>
        </is>
      </c>
      <c r="R158" s="12" t="inlineStr">
        <is>
          <t>2026-05-28</t>
        </is>
      </c>
    </row>
    <row r="159" hidden="1">
      <c r="A159" t="inlineStr">
        <is>
          <t>6-S11-P-21112-H75-005.PDF</t>
        </is>
      </c>
      <c r="B159" t="inlineStr">
        <is>
          <t>156--6-S11-P-21112-H75-005.PDF</t>
        </is>
      </c>
      <c r="C159" t="inlineStr">
        <is>
          <t>6-S11-P-21112-H75-005</t>
        </is>
      </c>
      <c r="D159" t="inlineStr">
        <is>
          <t>P</t>
        </is>
      </c>
      <c r="E159" t="inlineStr">
        <is>
          <t>21112</t>
        </is>
      </c>
      <c r="F159" t="inlineStr">
        <is>
          <t>P-21112</t>
        </is>
      </c>
      <c r="G159" t="inlineStr">
        <is>
          <t>S11</t>
        </is>
      </c>
      <c r="H159" t="inlineStr">
        <is>
          <t>6</t>
        </is>
      </c>
      <c r="I159" t="n">
        <v>5</v>
      </c>
      <c r="J159" t="n">
        <v>6</v>
      </c>
      <c r="K159" t="inlineStr">
        <is>
          <t>H75</t>
        </is>
      </c>
      <c r="L159" t="n">
        <v>156</v>
      </c>
      <c r="M159">
        <f>_xlfn.CONCAT(表格1[[#This Row],[SheetIndex]],"/",表格1[[#This Row],[NumSheets]])</f>
        <v/>
      </c>
      <c r="N159" t="n">
        <v>1</v>
      </c>
      <c r="P159" s="3" t="inlineStr">
        <is>
          <t>DP12200-8</t>
        </is>
      </c>
      <c r="R159" s="12" t="inlineStr">
        <is>
          <t>2026-05-28</t>
        </is>
      </c>
    </row>
    <row r="160" hidden="1">
      <c r="A160" t="inlineStr">
        <is>
          <t>6-S11-P-21112-H75-006.PDF</t>
        </is>
      </c>
      <c r="B160" t="inlineStr">
        <is>
          <t>157--6-S11-P-21112-H75-006.PDF</t>
        </is>
      </c>
      <c r="C160" t="inlineStr">
        <is>
          <t>6-S11-P-21112-H75-006</t>
        </is>
      </c>
      <c r="D160" t="inlineStr">
        <is>
          <t>P</t>
        </is>
      </c>
      <c r="E160" t="inlineStr">
        <is>
          <t>21112</t>
        </is>
      </c>
      <c r="F160" t="inlineStr">
        <is>
          <t>P-21112</t>
        </is>
      </c>
      <c r="G160" t="inlineStr">
        <is>
          <t>S11</t>
        </is>
      </c>
      <c r="H160" t="inlineStr">
        <is>
          <t>6</t>
        </is>
      </c>
      <c r="I160" t="n">
        <v>6</v>
      </c>
      <c r="J160" t="n">
        <v>6</v>
      </c>
      <c r="K160" t="inlineStr">
        <is>
          <t>H75</t>
        </is>
      </c>
      <c r="L160" t="n">
        <v>157</v>
      </c>
      <c r="M160">
        <f>_xlfn.CONCAT(表格1[[#This Row],[SheetIndex]],"/",表格1[[#This Row],[NumSheets]])</f>
        <v/>
      </c>
      <c r="N160" t="n">
        <v>1</v>
      </c>
      <c r="O160" s="2" t="inlineStr">
        <is>
          <t>HOLD</t>
        </is>
      </c>
      <c r="P160" s="3" t="inlineStr">
        <is>
          <t>DP12200-8</t>
        </is>
      </c>
      <c r="R160" s="12" t="inlineStr">
        <is>
          <t>2026-05-28</t>
        </is>
      </c>
    </row>
    <row r="161" hidden="1">
      <c r="A161" t="inlineStr">
        <is>
          <t>4-S11-P-60327-001.PDF</t>
        </is>
      </c>
      <c r="B161" t="inlineStr">
        <is>
          <t>158--4-S11-P-60327-001.PDF</t>
        </is>
      </c>
      <c r="C161" t="inlineStr">
        <is>
          <t>4-S11-P-60327-001</t>
        </is>
      </c>
      <c r="D161" t="inlineStr">
        <is>
          <t>P</t>
        </is>
      </c>
      <c r="E161" t="inlineStr">
        <is>
          <t>60327</t>
        </is>
      </c>
      <c r="F161" t="inlineStr">
        <is>
          <t>P-60327</t>
        </is>
      </c>
      <c r="G161" t="inlineStr">
        <is>
          <t>S11</t>
        </is>
      </c>
      <c r="H161" t="inlineStr">
        <is>
          <t>4</t>
        </is>
      </c>
      <c r="I161" t="n">
        <v>1</v>
      </c>
      <c r="J161" t="n">
        <v>5</v>
      </c>
      <c r="L161" t="n">
        <v>158</v>
      </c>
      <c r="M161">
        <f>_xlfn.CONCAT(表格1[[#This Row],[SheetIndex]],"/",表格1[[#This Row],[NumSheets]])</f>
        <v/>
      </c>
      <c r="N161" t="n">
        <v>1</v>
      </c>
      <c r="P161" s="3" t="inlineStr">
        <is>
          <t>DP12200-6</t>
        </is>
      </c>
      <c r="Q161" t="inlineStr">
        <is>
          <t>V</t>
        </is>
      </c>
      <c r="R161" s="12" t="inlineStr">
        <is>
          <t>2026-05-28</t>
        </is>
      </c>
    </row>
    <row r="162" hidden="1">
      <c r="A162" t="inlineStr">
        <is>
          <t>4-S11-P-60327-002.PDF</t>
        </is>
      </c>
      <c r="B162" t="inlineStr">
        <is>
          <t>159--4-S11-P-60327-002.PDF</t>
        </is>
      </c>
      <c r="C162" t="inlineStr">
        <is>
          <t>4-S11-P-60327-002</t>
        </is>
      </c>
      <c r="D162" t="inlineStr">
        <is>
          <t>P</t>
        </is>
      </c>
      <c r="E162" t="inlineStr">
        <is>
          <t>60327</t>
        </is>
      </c>
      <c r="F162" t="inlineStr">
        <is>
          <t>P-60327</t>
        </is>
      </c>
      <c r="G162" t="inlineStr">
        <is>
          <t>S11</t>
        </is>
      </c>
      <c r="H162" t="inlineStr">
        <is>
          <t>4</t>
        </is>
      </c>
      <c r="I162" t="n">
        <v>2</v>
      </c>
      <c r="J162" t="n">
        <v>5</v>
      </c>
      <c r="L162" t="n">
        <v>159</v>
      </c>
      <c r="M162">
        <f>_xlfn.CONCAT(表格1[[#This Row],[SheetIndex]],"/",表格1[[#This Row],[NumSheets]])</f>
        <v/>
      </c>
      <c r="N162" t="n">
        <v>1</v>
      </c>
      <c r="P162" s="3" t="inlineStr">
        <is>
          <t>DP12200-6</t>
        </is>
      </c>
      <c r="Q162" t="inlineStr">
        <is>
          <t>V</t>
        </is>
      </c>
      <c r="R162" s="12" t="inlineStr">
        <is>
          <t>2026-05-28</t>
        </is>
      </c>
    </row>
    <row r="163" hidden="1">
      <c r="A163" t="inlineStr">
        <is>
          <t>4-S11-P-60327-003.PDF</t>
        </is>
      </c>
      <c r="B163" t="inlineStr">
        <is>
          <t>160--4-S11-P-60327-003.PDF</t>
        </is>
      </c>
      <c r="C163" t="inlineStr">
        <is>
          <t>4-S11-P-60327-003</t>
        </is>
      </c>
      <c r="D163" t="inlineStr">
        <is>
          <t>P</t>
        </is>
      </c>
      <c r="E163" t="inlineStr">
        <is>
          <t>60327</t>
        </is>
      </c>
      <c r="F163" t="inlineStr">
        <is>
          <t>P-60327</t>
        </is>
      </c>
      <c r="G163" t="inlineStr">
        <is>
          <t>S11</t>
        </is>
      </c>
      <c r="H163" t="inlineStr">
        <is>
          <t>4</t>
        </is>
      </c>
      <c r="I163" t="n">
        <v>3</v>
      </c>
      <c r="J163" t="n">
        <v>5</v>
      </c>
      <c r="L163" t="n">
        <v>160</v>
      </c>
      <c r="M163">
        <f>_xlfn.CONCAT(表格1[[#This Row],[SheetIndex]],"/",表格1[[#This Row],[NumSheets]])</f>
        <v/>
      </c>
      <c r="N163" t="n">
        <v>1</v>
      </c>
      <c r="P163" s="3" t="inlineStr">
        <is>
          <t>DP12200-6</t>
        </is>
      </c>
      <c r="Q163" t="inlineStr">
        <is>
          <t>V</t>
        </is>
      </c>
      <c r="R163" s="12" t="inlineStr">
        <is>
          <t>2026-05-28</t>
        </is>
      </c>
    </row>
    <row r="164" hidden="1">
      <c r="A164" t="inlineStr">
        <is>
          <t>4-S11-P-60327-004.PDF</t>
        </is>
      </c>
      <c r="B164" t="inlineStr">
        <is>
          <t>161--4-S11-P-60327-004.PDF</t>
        </is>
      </c>
      <c r="C164" t="inlineStr">
        <is>
          <t>4-S11-P-60327-004</t>
        </is>
      </c>
      <c r="D164" t="inlineStr">
        <is>
          <t>P</t>
        </is>
      </c>
      <c r="E164" t="inlineStr">
        <is>
          <t>60327</t>
        </is>
      </c>
      <c r="F164" t="inlineStr">
        <is>
          <t>P-60327</t>
        </is>
      </c>
      <c r="G164" t="inlineStr">
        <is>
          <t>S11</t>
        </is>
      </c>
      <c r="H164" t="inlineStr">
        <is>
          <t>4</t>
        </is>
      </c>
      <c r="I164" t="n">
        <v>4</v>
      </c>
      <c r="J164" t="n">
        <v>5</v>
      </c>
      <c r="L164" t="n">
        <v>161</v>
      </c>
      <c r="M164">
        <f>_xlfn.CONCAT(表格1[[#This Row],[SheetIndex]],"/",表格1[[#This Row],[NumSheets]])</f>
        <v/>
      </c>
      <c r="N164" t="n">
        <v>1</v>
      </c>
      <c r="O164" s="2" t="inlineStr">
        <is>
          <t>HOLD</t>
        </is>
      </c>
      <c r="P164" s="3" t="inlineStr">
        <is>
          <t>DP12200-6</t>
        </is>
      </c>
      <c r="R164" s="12" t="inlineStr">
        <is>
          <t>2026-05-28</t>
        </is>
      </c>
    </row>
    <row r="165" hidden="1">
      <c r="A165" t="inlineStr">
        <is>
          <t>4-S11-P-60327-005.PDF</t>
        </is>
      </c>
      <c r="B165" t="inlineStr">
        <is>
          <t>162--4-S11-P-60327-005.PDF</t>
        </is>
      </c>
      <c r="C165" t="inlineStr">
        <is>
          <t>4-S11-P-60327-005</t>
        </is>
      </c>
      <c r="D165" t="inlineStr">
        <is>
          <t>P</t>
        </is>
      </c>
      <c r="E165" t="inlineStr">
        <is>
          <t>60327</t>
        </is>
      </c>
      <c r="F165" t="inlineStr">
        <is>
          <t>P-60327</t>
        </is>
      </c>
      <c r="G165" t="inlineStr">
        <is>
          <t>S11</t>
        </is>
      </c>
      <c r="H165" t="inlineStr">
        <is>
          <t>4</t>
        </is>
      </c>
      <c r="I165" t="n">
        <v>5</v>
      </c>
      <c r="J165" t="n">
        <v>5</v>
      </c>
      <c r="L165" t="n">
        <v>162</v>
      </c>
      <c r="M165">
        <f>_xlfn.CONCAT(表格1[[#This Row],[SheetIndex]],"/",表格1[[#This Row],[NumSheets]])</f>
        <v/>
      </c>
      <c r="N165" t="n">
        <v>1</v>
      </c>
      <c r="P165" s="3" t="inlineStr">
        <is>
          <t>DP12200-6</t>
        </is>
      </c>
      <c r="R165" s="12" t="inlineStr">
        <is>
          <t>2026-05-28</t>
        </is>
      </c>
    </row>
    <row r="166" hidden="1">
      <c r="A166" t="inlineStr">
        <is>
          <t>4-S11-P-60328-H50-001.PDF</t>
        </is>
      </c>
      <c r="B166" t="inlineStr">
        <is>
          <t>163--4-S11-P-60328-H50-001.PDF</t>
        </is>
      </c>
      <c r="C166" t="inlineStr">
        <is>
          <t>4-S11-P-60328-H50-001</t>
        </is>
      </c>
      <c r="D166" t="inlineStr">
        <is>
          <t>P</t>
        </is>
      </c>
      <c r="E166" t="inlineStr">
        <is>
          <t>60328</t>
        </is>
      </c>
      <c r="F166" t="inlineStr">
        <is>
          <t>P-60328</t>
        </is>
      </c>
      <c r="G166" t="inlineStr">
        <is>
          <t>S11</t>
        </is>
      </c>
      <c r="H166" t="inlineStr">
        <is>
          <t>4</t>
        </is>
      </c>
      <c r="I166" t="n">
        <v>1</v>
      </c>
      <c r="J166" t="n">
        <v>1</v>
      </c>
      <c r="K166" t="inlineStr">
        <is>
          <t>H50</t>
        </is>
      </c>
      <c r="L166" t="n">
        <v>163</v>
      </c>
      <c r="M166">
        <f>_xlfn.CONCAT(表格1[[#This Row],[SheetIndex]],"/",表格1[[#This Row],[NumSheets]])</f>
        <v/>
      </c>
      <c r="N166" t="n">
        <v>1</v>
      </c>
      <c r="R166" s="12" t="inlineStr">
        <is>
          <t>2026-05-28</t>
        </is>
      </c>
    </row>
    <row r="167" hidden="1">
      <c r="A167" t="inlineStr">
        <is>
          <t>6-S11-P-60329-H75-001.PDF</t>
        </is>
      </c>
      <c r="B167" t="inlineStr">
        <is>
          <t>164--6-S11-P-60329-H75-001.PDF</t>
        </is>
      </c>
      <c r="C167" t="inlineStr">
        <is>
          <t>6-S11-P-60329-H75-001</t>
        </is>
      </c>
      <c r="D167" t="inlineStr">
        <is>
          <t>P</t>
        </is>
      </c>
      <c r="E167" t="inlineStr">
        <is>
          <t>60329</t>
        </is>
      </c>
      <c r="F167" t="inlineStr">
        <is>
          <t>P-60329</t>
        </is>
      </c>
      <c r="G167" t="inlineStr">
        <is>
          <t>S11</t>
        </is>
      </c>
      <c r="H167" t="inlineStr">
        <is>
          <t>6</t>
        </is>
      </c>
      <c r="I167" t="n">
        <v>1</v>
      </c>
      <c r="J167" t="n">
        <v>2</v>
      </c>
      <c r="K167" t="inlineStr">
        <is>
          <t>H75</t>
        </is>
      </c>
      <c r="L167" t="n">
        <v>164</v>
      </c>
      <c r="M167">
        <f>_xlfn.CONCAT(表格1[[#This Row],[SheetIndex]],"/",表格1[[#This Row],[NumSheets]])</f>
        <v/>
      </c>
      <c r="N167" t="n">
        <v>1</v>
      </c>
      <c r="R167" s="12" t="inlineStr">
        <is>
          <t>2026-05-28</t>
        </is>
      </c>
    </row>
    <row r="168" hidden="1">
      <c r="A168" t="inlineStr">
        <is>
          <t>6-S11-P-60329-H75-002.PDF</t>
        </is>
      </c>
      <c r="B168" t="inlineStr">
        <is>
          <t>165--6-S11-P-60329-H75-002.PDF</t>
        </is>
      </c>
      <c r="C168" t="inlineStr">
        <is>
          <t>6-S11-P-60329-H75-002</t>
        </is>
      </c>
      <c r="D168" t="inlineStr">
        <is>
          <t>P</t>
        </is>
      </c>
      <c r="E168" t="inlineStr">
        <is>
          <t>60329</t>
        </is>
      </c>
      <c r="F168" t="inlineStr">
        <is>
          <t>P-60329</t>
        </is>
      </c>
      <c r="G168" t="inlineStr">
        <is>
          <t>S11</t>
        </is>
      </c>
      <c r="H168" t="inlineStr">
        <is>
          <t>6</t>
        </is>
      </c>
      <c r="I168" t="n">
        <v>2</v>
      </c>
      <c r="J168" t="n">
        <v>2</v>
      </c>
      <c r="K168" t="inlineStr">
        <is>
          <t>H75</t>
        </is>
      </c>
      <c r="L168" t="n">
        <v>165</v>
      </c>
      <c r="M168">
        <f>_xlfn.CONCAT(表格1[[#This Row],[SheetIndex]],"/",表格1[[#This Row],[NumSheets]])</f>
        <v/>
      </c>
      <c r="N168" t="n">
        <v>1</v>
      </c>
      <c r="R168" s="12" t="inlineStr">
        <is>
          <t>2026-05-28</t>
        </is>
      </c>
    </row>
    <row r="169" hidden="1">
      <c r="A169" t="inlineStr">
        <is>
          <t>4-S11-P-60330-H50-001.PDF</t>
        </is>
      </c>
      <c r="B169" t="inlineStr">
        <is>
          <t>166--4-S11-P-60330-H50-001.PDF</t>
        </is>
      </c>
      <c r="C169" t="inlineStr">
        <is>
          <t>4-S11-P-60330-H50-001</t>
        </is>
      </c>
      <c r="D169" t="inlineStr">
        <is>
          <t>P</t>
        </is>
      </c>
      <c r="E169" t="inlineStr">
        <is>
          <t>60330</t>
        </is>
      </c>
      <c r="F169" t="inlineStr">
        <is>
          <t>P-60330</t>
        </is>
      </c>
      <c r="G169" t="inlineStr">
        <is>
          <t>S11</t>
        </is>
      </c>
      <c r="H169" t="inlineStr">
        <is>
          <t>4</t>
        </is>
      </c>
      <c r="I169" t="n">
        <v>1</v>
      </c>
      <c r="J169" t="n">
        <v>1</v>
      </c>
      <c r="K169" t="inlineStr">
        <is>
          <t>H50</t>
        </is>
      </c>
      <c r="L169" t="n">
        <v>166</v>
      </c>
      <c r="M169">
        <f>_xlfn.CONCAT(表格1[[#This Row],[SheetIndex]],"/",表格1[[#This Row],[NumSheets]])</f>
        <v/>
      </c>
      <c r="N169" t="n">
        <v>1</v>
      </c>
      <c r="R169" s="12" t="inlineStr">
        <is>
          <t>2026-05-28</t>
        </is>
      </c>
    </row>
    <row r="170" hidden="1">
      <c r="A170" t="inlineStr">
        <is>
          <t>4-S11-P-60330.-H50-001.PDF</t>
        </is>
      </c>
      <c r="B170" t="inlineStr">
        <is>
          <t>167--4-S11-P-60330.-H50-001.PDF</t>
        </is>
      </c>
      <c r="C170" t="inlineStr">
        <is>
          <t>4-S11-P-60330.-H50-001</t>
        </is>
      </c>
      <c r="D170" t="inlineStr">
        <is>
          <t>P</t>
        </is>
      </c>
      <c r="E170" t="inlineStr">
        <is>
          <t>60330.</t>
        </is>
      </c>
      <c r="F170" t="inlineStr">
        <is>
          <t>P-60330.</t>
        </is>
      </c>
      <c r="G170" t="inlineStr">
        <is>
          <t>S11</t>
        </is>
      </c>
      <c r="H170" t="inlineStr">
        <is>
          <t>4</t>
        </is>
      </c>
      <c r="I170" t="n">
        <v>1</v>
      </c>
      <c r="J170" t="n">
        <v>1</v>
      </c>
      <c r="K170" t="inlineStr">
        <is>
          <t>H50</t>
        </is>
      </c>
      <c r="L170" t="n">
        <v>167</v>
      </c>
      <c r="M170">
        <f>_xlfn.CONCAT(表格1[[#This Row],[SheetIndex]],"/",表格1[[#This Row],[NumSheets]])</f>
        <v/>
      </c>
      <c r="N170" t="n">
        <v>1</v>
      </c>
      <c r="R170" s="12" t="inlineStr">
        <is>
          <t>2026-05-28</t>
        </is>
      </c>
    </row>
    <row r="171" hidden="1">
      <c r="A171" t="inlineStr">
        <is>
          <t>4-S11-P-60331-H50-001.PDF</t>
        </is>
      </c>
      <c r="B171" t="inlineStr">
        <is>
          <t>168--4-S11-P-60331-H50-001.PDF</t>
        </is>
      </c>
      <c r="C171" t="inlineStr">
        <is>
          <t>4-S11-P-60331-H50-001</t>
        </is>
      </c>
      <c r="D171" t="inlineStr">
        <is>
          <t>P</t>
        </is>
      </c>
      <c r="E171" t="inlineStr">
        <is>
          <t>60331</t>
        </is>
      </c>
      <c r="F171" t="inlineStr">
        <is>
          <t>P-60331</t>
        </is>
      </c>
      <c r="G171" t="inlineStr">
        <is>
          <t>S11</t>
        </is>
      </c>
      <c r="H171" t="inlineStr">
        <is>
          <t>4</t>
        </is>
      </c>
      <c r="I171" t="n">
        <v>1</v>
      </c>
      <c r="J171" t="n">
        <v>2</v>
      </c>
      <c r="K171" t="inlineStr">
        <is>
          <t>H50</t>
        </is>
      </c>
      <c r="L171" t="n">
        <v>168</v>
      </c>
      <c r="M171">
        <f>_xlfn.CONCAT(表格1[[#This Row],[SheetIndex]],"/",表格1[[#This Row],[NumSheets]])</f>
        <v/>
      </c>
      <c r="N171" t="n">
        <v>1</v>
      </c>
      <c r="R171" s="12" t="inlineStr">
        <is>
          <t>2026-05-28</t>
        </is>
      </c>
    </row>
    <row r="172" hidden="1">
      <c r="A172" t="inlineStr">
        <is>
          <t>4-S11-P-60331-H50-002.PDF</t>
        </is>
      </c>
      <c r="B172" t="inlineStr">
        <is>
          <t>169--4-S11-P-60331-H50-002.PDF</t>
        </is>
      </c>
      <c r="C172" t="inlineStr">
        <is>
          <t>4-S11-P-60331-H50-002</t>
        </is>
      </c>
      <c r="D172" t="inlineStr">
        <is>
          <t>P</t>
        </is>
      </c>
      <c r="E172" t="inlineStr">
        <is>
          <t>60331</t>
        </is>
      </c>
      <c r="F172" t="inlineStr">
        <is>
          <t>P-60331</t>
        </is>
      </c>
      <c r="G172" t="inlineStr">
        <is>
          <t>S11</t>
        </is>
      </c>
      <c r="H172" t="inlineStr">
        <is>
          <t>4</t>
        </is>
      </c>
      <c r="I172" t="n">
        <v>2</v>
      </c>
      <c r="J172" t="n">
        <v>2</v>
      </c>
      <c r="K172" t="inlineStr">
        <is>
          <t>H50</t>
        </is>
      </c>
      <c r="L172" t="n">
        <v>169</v>
      </c>
      <c r="M172">
        <f>_xlfn.CONCAT(表格1[[#This Row],[SheetIndex]],"/",表格1[[#This Row],[NumSheets]])</f>
        <v/>
      </c>
      <c r="N172" t="n">
        <v>1</v>
      </c>
      <c r="R172" s="12" t="inlineStr">
        <is>
          <t>2026-05-28</t>
        </is>
      </c>
    </row>
    <row r="173">
      <c r="A173" t="inlineStr">
        <is>
          <t>6-S11-P-60332-H75-001.PDF</t>
        </is>
      </c>
      <c r="B173" t="inlineStr">
        <is>
          <t>170--6-S11-P-60332-H75-001.PDF</t>
        </is>
      </c>
      <c r="C173" t="inlineStr">
        <is>
          <t>6-S11-P-60332-H75-001</t>
        </is>
      </c>
      <c r="D173" t="inlineStr">
        <is>
          <t>P</t>
        </is>
      </c>
      <c r="E173" t="inlineStr">
        <is>
          <t>60332</t>
        </is>
      </c>
      <c r="F173" t="inlineStr">
        <is>
          <t>P-60332</t>
        </is>
      </c>
      <c r="G173" t="inlineStr">
        <is>
          <t>S11</t>
        </is>
      </c>
      <c r="H173" t="inlineStr">
        <is>
          <t>6</t>
        </is>
      </c>
      <c r="I173" t="n">
        <v>1</v>
      </c>
      <c r="J173" t="n">
        <v>4</v>
      </c>
      <c r="K173" t="inlineStr">
        <is>
          <t>H75</t>
        </is>
      </c>
      <c r="L173" t="n">
        <v>170</v>
      </c>
      <c r="M173">
        <f>_xlfn.CONCAT(表格1[[#This Row],[SheetIndex]],"/",表格1[[#This Row],[NumSheets]])</f>
        <v/>
      </c>
      <c r="N173" t="n">
        <v>1</v>
      </c>
      <c r="P173" s="3" t="inlineStr">
        <is>
          <t>DP12200-4</t>
        </is>
      </c>
      <c r="R173" s="12" t="inlineStr">
        <is>
          <t>2026-05-28</t>
        </is>
      </c>
      <c r="S173" t="inlineStr">
        <is>
          <t>2026.06.18修改</t>
        </is>
      </c>
    </row>
    <row r="174">
      <c r="A174" t="inlineStr">
        <is>
          <t>6-S11-P-60332-H75-002.PDF</t>
        </is>
      </c>
      <c r="B174" t="inlineStr">
        <is>
          <t>171--6-S11-P-60332-H75-002.PDF</t>
        </is>
      </c>
      <c r="C174" t="inlineStr">
        <is>
          <t>6-S11-P-60332-H75-002</t>
        </is>
      </c>
      <c r="D174" t="inlineStr">
        <is>
          <t>P</t>
        </is>
      </c>
      <c r="E174" t="inlineStr">
        <is>
          <t>60332</t>
        </is>
      </c>
      <c r="F174" t="inlineStr">
        <is>
          <t>P-60332</t>
        </is>
      </c>
      <c r="G174" t="inlineStr">
        <is>
          <t>S11</t>
        </is>
      </c>
      <c r="H174" t="inlineStr">
        <is>
          <t>6</t>
        </is>
      </c>
      <c r="I174" t="n">
        <v>2</v>
      </c>
      <c r="J174" t="n">
        <v>4</v>
      </c>
      <c r="K174" t="inlineStr">
        <is>
          <t>H75</t>
        </is>
      </c>
      <c r="L174" t="n">
        <v>171</v>
      </c>
      <c r="M174">
        <f>_xlfn.CONCAT(表格1[[#This Row],[SheetIndex]],"/",表格1[[#This Row],[NumSheets]])</f>
        <v/>
      </c>
      <c r="N174" t="n">
        <v>1</v>
      </c>
      <c r="P174" s="3" t="inlineStr">
        <is>
          <t>DP12200-4</t>
        </is>
      </c>
      <c r="R174" s="12" t="inlineStr">
        <is>
          <t>2026-05-28</t>
        </is>
      </c>
      <c r="S174" t="inlineStr">
        <is>
          <t>2026.06.18修改</t>
        </is>
      </c>
    </row>
    <row r="175">
      <c r="A175" t="inlineStr">
        <is>
          <t>6-S11-P-60332-H75-003.PDF</t>
        </is>
      </c>
      <c r="B175" t="inlineStr">
        <is>
          <t>172--6-S11-P-60332-H75-003.PDF</t>
        </is>
      </c>
      <c r="C175" t="inlineStr">
        <is>
          <t>6-S11-P-60332-H75-003</t>
        </is>
      </c>
      <c r="D175" t="inlineStr">
        <is>
          <t>P</t>
        </is>
      </c>
      <c r="E175" t="inlineStr">
        <is>
          <t>60332</t>
        </is>
      </c>
      <c r="F175" t="inlineStr">
        <is>
          <t>P-60332</t>
        </is>
      </c>
      <c r="G175" t="inlineStr">
        <is>
          <t>S11</t>
        </is>
      </c>
      <c r="H175" t="inlineStr">
        <is>
          <t>6</t>
        </is>
      </c>
      <c r="I175" t="n">
        <v>3</v>
      </c>
      <c r="J175" t="n">
        <v>4</v>
      </c>
      <c r="K175" t="inlineStr">
        <is>
          <t>H75</t>
        </is>
      </c>
      <c r="L175" t="n">
        <v>172</v>
      </c>
      <c r="M175">
        <f>_xlfn.CONCAT(表格1[[#This Row],[SheetIndex]],"/",表格1[[#This Row],[NumSheets]])</f>
        <v/>
      </c>
      <c r="N175" t="n">
        <v>1</v>
      </c>
      <c r="P175" s="3" t="inlineStr">
        <is>
          <t>DP12200-4</t>
        </is>
      </c>
      <c r="Q175" t="inlineStr">
        <is>
          <t>V</t>
        </is>
      </c>
      <c r="R175" s="12" t="inlineStr">
        <is>
          <t>2026-05-28</t>
        </is>
      </c>
      <c r="S175" t="inlineStr">
        <is>
          <t>2026.06.18修改</t>
        </is>
      </c>
    </row>
    <row r="176">
      <c r="A176" t="inlineStr">
        <is>
          <t>6-S11-P-60332-H75-004.PDF</t>
        </is>
      </c>
      <c r="B176" t="inlineStr">
        <is>
          <t>173--6-S11-P-60332-H75-004.PDF</t>
        </is>
      </c>
      <c r="C176" t="inlineStr">
        <is>
          <t>6-S11-P-60332-H75-004</t>
        </is>
      </c>
      <c r="D176" t="inlineStr">
        <is>
          <t>P</t>
        </is>
      </c>
      <c r="E176" t="inlineStr">
        <is>
          <t>60332</t>
        </is>
      </c>
      <c r="F176" t="inlineStr">
        <is>
          <t>P-60332</t>
        </is>
      </c>
      <c r="G176" t="inlineStr">
        <is>
          <t>S11</t>
        </is>
      </c>
      <c r="H176" t="inlineStr">
        <is>
          <t>6</t>
        </is>
      </c>
      <c r="I176" t="n">
        <v>4</v>
      </c>
      <c r="J176" t="n">
        <v>4</v>
      </c>
      <c r="K176" t="inlineStr">
        <is>
          <t>H75</t>
        </is>
      </c>
      <c r="L176" t="n">
        <v>173</v>
      </c>
      <c r="M176">
        <f>_xlfn.CONCAT(表格1[[#This Row],[SheetIndex]],"/",表格1[[#This Row],[NumSheets]])</f>
        <v/>
      </c>
      <c r="N176" t="n">
        <v>1</v>
      </c>
      <c r="P176" s="3" t="inlineStr">
        <is>
          <t>DP12200-4</t>
        </is>
      </c>
      <c r="Q176" t="inlineStr">
        <is>
          <t>V</t>
        </is>
      </c>
      <c r="R176" s="12" t="inlineStr">
        <is>
          <t>2026-05-28</t>
        </is>
      </c>
      <c r="S176" t="inlineStr">
        <is>
          <t>2026.06.18修改</t>
        </is>
      </c>
    </row>
    <row r="177" hidden="1">
      <c r="A177" t="inlineStr">
        <is>
          <t>4-S11-P-60333-H50-001.PDF</t>
        </is>
      </c>
      <c r="B177" t="inlineStr">
        <is>
          <t>174--4-S11-P-60333-H50-001.PDF</t>
        </is>
      </c>
      <c r="C177" t="inlineStr">
        <is>
          <t>4-S11-P-60333-H50-001</t>
        </is>
      </c>
      <c r="D177" t="inlineStr">
        <is>
          <t>P</t>
        </is>
      </c>
      <c r="E177" t="inlineStr">
        <is>
          <t>60333</t>
        </is>
      </c>
      <c r="F177" t="inlineStr">
        <is>
          <t>P-60333</t>
        </is>
      </c>
      <c r="G177" t="inlineStr">
        <is>
          <t>S11</t>
        </is>
      </c>
      <c r="H177" t="inlineStr">
        <is>
          <t>4</t>
        </is>
      </c>
      <c r="I177" t="n">
        <v>1</v>
      </c>
      <c r="J177" t="n">
        <v>2</v>
      </c>
      <c r="K177" t="inlineStr">
        <is>
          <t>H50</t>
        </is>
      </c>
      <c r="L177" t="n">
        <v>174</v>
      </c>
      <c r="M177">
        <f>_xlfn.CONCAT(表格1[[#This Row],[SheetIndex]],"/",表格1[[#This Row],[NumSheets]])</f>
        <v/>
      </c>
      <c r="N177" t="n">
        <v>1</v>
      </c>
      <c r="R177" s="12" t="inlineStr">
        <is>
          <t>2026-05-28</t>
        </is>
      </c>
    </row>
    <row r="178" hidden="1">
      <c r="A178" t="inlineStr">
        <is>
          <t>4-S11-P-60333-H50-002.PDF</t>
        </is>
      </c>
      <c r="B178" t="inlineStr">
        <is>
          <t>175--4-S11-P-60333-H50-002.PDF</t>
        </is>
      </c>
      <c r="C178" t="inlineStr">
        <is>
          <t>4-S11-P-60333-H50-002</t>
        </is>
      </c>
      <c r="D178" t="inlineStr">
        <is>
          <t>P</t>
        </is>
      </c>
      <c r="E178" t="inlineStr">
        <is>
          <t>60333</t>
        </is>
      </c>
      <c r="F178" t="inlineStr">
        <is>
          <t>P-60333</t>
        </is>
      </c>
      <c r="G178" t="inlineStr">
        <is>
          <t>S11</t>
        </is>
      </c>
      <c r="H178" t="inlineStr">
        <is>
          <t>4</t>
        </is>
      </c>
      <c r="I178" t="n">
        <v>2</v>
      </c>
      <c r="J178" t="n">
        <v>2</v>
      </c>
      <c r="K178" t="inlineStr">
        <is>
          <t>H50</t>
        </is>
      </c>
      <c r="L178" t="n">
        <v>175</v>
      </c>
      <c r="M178">
        <f>_xlfn.CONCAT(表格1[[#This Row],[SheetIndex]],"/",表格1[[#This Row],[NumSheets]])</f>
        <v/>
      </c>
      <c r="N178" t="n">
        <v>1</v>
      </c>
      <c r="O178" s="2" t="inlineStr">
        <is>
          <t>HOLD</t>
        </is>
      </c>
      <c r="R178" s="12" t="inlineStr">
        <is>
          <t>2026-05-28</t>
        </is>
      </c>
    </row>
    <row r="179" hidden="1">
      <c r="A179" t="inlineStr">
        <is>
          <t>4-S11-P-60334-H50-001.PDF</t>
        </is>
      </c>
      <c r="B179" t="inlineStr">
        <is>
          <t>176--4-S11-P-60334-H50-001.PDF</t>
        </is>
      </c>
      <c r="C179" t="inlineStr">
        <is>
          <t>4-S11-P-60334-H50-001</t>
        </is>
      </c>
      <c r="D179" t="inlineStr">
        <is>
          <t>P</t>
        </is>
      </c>
      <c r="E179" t="inlineStr">
        <is>
          <t>60334</t>
        </is>
      </c>
      <c r="F179" t="inlineStr">
        <is>
          <t>P-60334</t>
        </is>
      </c>
      <c r="G179" t="inlineStr">
        <is>
          <t>S11</t>
        </is>
      </c>
      <c r="H179" t="inlineStr">
        <is>
          <t>4</t>
        </is>
      </c>
      <c r="I179" t="n">
        <v>1</v>
      </c>
      <c r="J179" t="n">
        <v>1</v>
      </c>
      <c r="K179" t="inlineStr">
        <is>
          <t>H50</t>
        </is>
      </c>
      <c r="L179" t="n">
        <v>176</v>
      </c>
      <c r="M179">
        <f>_xlfn.CONCAT(表格1[[#This Row],[SheetIndex]],"/",表格1[[#This Row],[NumSheets]])</f>
        <v/>
      </c>
      <c r="N179" t="n">
        <v>1</v>
      </c>
      <c r="R179" s="12" t="inlineStr">
        <is>
          <t>2026-05-28</t>
        </is>
      </c>
    </row>
    <row r="180" hidden="1">
      <c r="A180" t="inlineStr">
        <is>
          <t>6-S11-P-60335-H75-001.PDF</t>
        </is>
      </c>
      <c r="B180" t="inlineStr">
        <is>
          <t>177--6-S11-P-60335-H75-001.PDF</t>
        </is>
      </c>
      <c r="C180" t="inlineStr">
        <is>
          <t>6-S11-P-60335-H75-001</t>
        </is>
      </c>
      <c r="D180" t="inlineStr">
        <is>
          <t>P</t>
        </is>
      </c>
      <c r="E180" t="inlineStr">
        <is>
          <t>60335</t>
        </is>
      </c>
      <c r="F180" t="inlineStr">
        <is>
          <t>P-60335</t>
        </is>
      </c>
      <c r="G180" t="inlineStr">
        <is>
          <t>S11</t>
        </is>
      </c>
      <c r="H180" t="inlineStr">
        <is>
          <t>6</t>
        </is>
      </c>
      <c r="I180" t="n">
        <v>1</v>
      </c>
      <c r="J180" t="n">
        <v>2</v>
      </c>
      <c r="K180" t="inlineStr">
        <is>
          <t>H75</t>
        </is>
      </c>
      <c r="L180" t="n">
        <v>177</v>
      </c>
      <c r="M180">
        <f>_xlfn.CONCAT(表格1[[#This Row],[SheetIndex]],"/",表格1[[#This Row],[NumSheets]])</f>
        <v/>
      </c>
      <c r="N180" t="n">
        <v>1</v>
      </c>
      <c r="R180" s="12" t="inlineStr">
        <is>
          <t>2026-05-28</t>
        </is>
      </c>
    </row>
    <row r="181" hidden="1">
      <c r="A181" t="inlineStr">
        <is>
          <t>6-S11-P-60335-H75-002.PDF</t>
        </is>
      </c>
      <c r="B181" t="inlineStr">
        <is>
          <t>178--6-S11-P-60335-H75-002.PDF</t>
        </is>
      </c>
      <c r="C181" t="inlineStr">
        <is>
          <t>6-S11-P-60335-H75-002</t>
        </is>
      </c>
      <c r="D181" t="inlineStr">
        <is>
          <t>P</t>
        </is>
      </c>
      <c r="E181" t="inlineStr">
        <is>
          <t>60335</t>
        </is>
      </c>
      <c r="F181" t="inlineStr">
        <is>
          <t>P-60335</t>
        </is>
      </c>
      <c r="G181" t="inlineStr">
        <is>
          <t>S11</t>
        </is>
      </c>
      <c r="H181" t="inlineStr">
        <is>
          <t>6</t>
        </is>
      </c>
      <c r="I181" t="n">
        <v>2</v>
      </c>
      <c r="J181" t="n">
        <v>2</v>
      </c>
      <c r="K181" t="inlineStr">
        <is>
          <t>H75</t>
        </is>
      </c>
      <c r="L181" t="n">
        <v>178</v>
      </c>
      <c r="M181">
        <f>_xlfn.CONCAT(表格1[[#This Row],[SheetIndex]],"/",表格1[[#This Row],[NumSheets]])</f>
        <v/>
      </c>
      <c r="N181" t="n">
        <v>1</v>
      </c>
      <c r="R181" s="12" t="inlineStr">
        <is>
          <t>2026-05-28</t>
        </is>
      </c>
    </row>
    <row r="182" hidden="1">
      <c r="A182" t="inlineStr">
        <is>
          <t>4-S11-P-60336-H50-001.PDF</t>
        </is>
      </c>
      <c r="B182" t="inlineStr">
        <is>
          <t>179--4-S11-P-60336-H50-001.PDF</t>
        </is>
      </c>
      <c r="C182" t="inlineStr">
        <is>
          <t>4-S11-P-60336-H50-001</t>
        </is>
      </c>
      <c r="D182" t="inlineStr">
        <is>
          <t>P</t>
        </is>
      </c>
      <c r="E182" t="inlineStr">
        <is>
          <t>60336</t>
        </is>
      </c>
      <c r="F182" t="inlineStr">
        <is>
          <t>P-60336</t>
        </is>
      </c>
      <c r="G182" t="inlineStr">
        <is>
          <t>S11</t>
        </is>
      </c>
      <c r="H182" t="inlineStr">
        <is>
          <t>4</t>
        </is>
      </c>
      <c r="I182" t="n">
        <v>1</v>
      </c>
      <c r="J182" t="n">
        <v>1</v>
      </c>
      <c r="K182" t="inlineStr">
        <is>
          <t>H50</t>
        </is>
      </c>
      <c r="L182" t="n">
        <v>179</v>
      </c>
      <c r="M182">
        <f>_xlfn.CONCAT(表格1[[#This Row],[SheetIndex]],"/",表格1[[#This Row],[NumSheets]])</f>
        <v/>
      </c>
      <c r="N182" t="n">
        <v>1</v>
      </c>
      <c r="R182" s="12" t="inlineStr">
        <is>
          <t>2026-05-28</t>
        </is>
      </c>
    </row>
    <row r="183" hidden="1">
      <c r="A183" t="inlineStr">
        <is>
          <t>4-S11-P-60336.-H50-001.PDF</t>
        </is>
      </c>
      <c r="B183" t="inlineStr">
        <is>
          <t>180--4-S11-P-60336.-H50-001.PDF</t>
        </is>
      </c>
      <c r="C183" t="inlineStr">
        <is>
          <t>4-S11-P-60336.-H50-001</t>
        </is>
      </c>
      <c r="D183" t="inlineStr">
        <is>
          <t>P</t>
        </is>
      </c>
      <c r="E183" t="inlineStr">
        <is>
          <t>60336.</t>
        </is>
      </c>
      <c r="F183" t="inlineStr">
        <is>
          <t>P-60336.</t>
        </is>
      </c>
      <c r="G183" t="inlineStr">
        <is>
          <t>S11</t>
        </is>
      </c>
      <c r="H183" t="inlineStr">
        <is>
          <t>4</t>
        </is>
      </c>
      <c r="I183" t="n">
        <v>1</v>
      </c>
      <c r="J183" t="n">
        <v>1</v>
      </c>
      <c r="K183" t="inlineStr">
        <is>
          <t>H50</t>
        </is>
      </c>
      <c r="L183" t="n">
        <v>180</v>
      </c>
      <c r="M183">
        <f>_xlfn.CONCAT(表格1[[#This Row],[SheetIndex]],"/",表格1[[#This Row],[NumSheets]])</f>
        <v/>
      </c>
      <c r="N183" t="n">
        <v>1</v>
      </c>
      <c r="R183" s="12" t="inlineStr">
        <is>
          <t>2026-05-28</t>
        </is>
      </c>
    </row>
    <row r="184" hidden="1">
      <c r="A184" t="inlineStr">
        <is>
          <t>4-S11-P-60337-H50-001.PDF</t>
        </is>
      </c>
      <c r="B184" t="inlineStr">
        <is>
          <t>181--4-S11-P-60337-H50-001.PDF</t>
        </is>
      </c>
      <c r="C184" t="inlineStr">
        <is>
          <t>4-S11-P-60337-H50-001</t>
        </is>
      </c>
      <c r="D184" t="inlineStr">
        <is>
          <t>P</t>
        </is>
      </c>
      <c r="E184" t="inlineStr">
        <is>
          <t>60337</t>
        </is>
      </c>
      <c r="F184" t="inlineStr">
        <is>
          <t>P-60337</t>
        </is>
      </c>
      <c r="G184" t="inlineStr">
        <is>
          <t>S11</t>
        </is>
      </c>
      <c r="H184" t="inlineStr">
        <is>
          <t>4</t>
        </is>
      </c>
      <c r="I184" t="n">
        <v>1</v>
      </c>
      <c r="J184" t="n">
        <v>2</v>
      </c>
      <c r="K184" t="inlineStr">
        <is>
          <t>H50</t>
        </is>
      </c>
      <c r="L184" t="n">
        <v>181</v>
      </c>
      <c r="M184">
        <f>_xlfn.CONCAT(表格1[[#This Row],[SheetIndex]],"/",表格1[[#This Row],[NumSheets]])</f>
        <v/>
      </c>
      <c r="N184" t="n">
        <v>1</v>
      </c>
      <c r="R184" s="12" t="inlineStr">
        <is>
          <t>2026-05-28</t>
        </is>
      </c>
    </row>
    <row r="185" hidden="1">
      <c r="A185" t="inlineStr">
        <is>
          <t>4-S11-P-60337-H50-002.PDF</t>
        </is>
      </c>
      <c r="B185" t="inlineStr">
        <is>
          <t>182--4-S11-P-60337-H50-002.PDF</t>
        </is>
      </c>
      <c r="C185" t="inlineStr">
        <is>
          <t>4-S11-P-60337-H50-002</t>
        </is>
      </c>
      <c r="D185" t="inlineStr">
        <is>
          <t>P</t>
        </is>
      </c>
      <c r="E185" t="inlineStr">
        <is>
          <t>60337</t>
        </is>
      </c>
      <c r="F185" t="inlineStr">
        <is>
          <t>P-60337</t>
        </is>
      </c>
      <c r="G185" t="inlineStr">
        <is>
          <t>S11</t>
        </is>
      </c>
      <c r="H185" t="inlineStr">
        <is>
          <t>4</t>
        </is>
      </c>
      <c r="I185" t="n">
        <v>2</v>
      </c>
      <c r="J185" t="n">
        <v>2</v>
      </c>
      <c r="K185" t="inlineStr">
        <is>
          <t>H50</t>
        </is>
      </c>
      <c r="L185" t="n">
        <v>182</v>
      </c>
      <c r="M185">
        <f>_xlfn.CONCAT(表格1[[#This Row],[SheetIndex]],"/",表格1[[#This Row],[NumSheets]])</f>
        <v/>
      </c>
      <c r="N185" t="n">
        <v>1</v>
      </c>
      <c r="R185" s="12" t="inlineStr">
        <is>
          <t>2026-05-28</t>
        </is>
      </c>
    </row>
    <row r="186" hidden="1">
      <c r="A186" t="inlineStr">
        <is>
          <t>4-S11-P-60338-H50-001.PDF</t>
        </is>
      </c>
      <c r="B186" t="inlineStr">
        <is>
          <t>183--4-S11-P-60338-H50-001.PDF</t>
        </is>
      </c>
      <c r="C186" t="inlineStr">
        <is>
          <t>4-S11-P-60338-H50-001</t>
        </is>
      </c>
      <c r="D186" t="inlineStr">
        <is>
          <t>P</t>
        </is>
      </c>
      <c r="E186" t="inlineStr">
        <is>
          <t>60338</t>
        </is>
      </c>
      <c r="F186" t="inlineStr">
        <is>
          <t>P-60338</t>
        </is>
      </c>
      <c r="G186" t="inlineStr">
        <is>
          <t>S11</t>
        </is>
      </c>
      <c r="H186" t="inlineStr">
        <is>
          <t>4</t>
        </is>
      </c>
      <c r="I186" t="n">
        <v>1</v>
      </c>
      <c r="J186" t="n">
        <v>1</v>
      </c>
      <c r="K186" t="inlineStr">
        <is>
          <t>H50</t>
        </is>
      </c>
      <c r="L186" t="n">
        <v>183</v>
      </c>
      <c r="M186">
        <f>_xlfn.CONCAT(表格1[[#This Row],[SheetIndex]],"/",表格1[[#This Row],[NumSheets]])</f>
        <v/>
      </c>
      <c r="N186" t="n">
        <v>1</v>
      </c>
      <c r="R186" s="12" t="inlineStr">
        <is>
          <t>2026-05-28</t>
        </is>
      </c>
    </row>
    <row r="187" hidden="1">
      <c r="A187" t="inlineStr">
        <is>
          <t>4-S11-P-60339-H50-001.PDF</t>
        </is>
      </c>
      <c r="B187" t="inlineStr">
        <is>
          <t>184--4-S11-P-60339-H50-001.PDF</t>
        </is>
      </c>
      <c r="C187" t="inlineStr">
        <is>
          <t>4-S11-P-60339-H50-001</t>
        </is>
      </c>
      <c r="D187" t="inlineStr">
        <is>
          <t>P</t>
        </is>
      </c>
      <c r="E187" t="inlineStr">
        <is>
          <t>60339</t>
        </is>
      </c>
      <c r="F187" t="inlineStr">
        <is>
          <t>P-60339</t>
        </is>
      </c>
      <c r="G187" t="inlineStr">
        <is>
          <t>S11</t>
        </is>
      </c>
      <c r="H187" t="inlineStr">
        <is>
          <t>4</t>
        </is>
      </c>
      <c r="I187" t="n">
        <v>1</v>
      </c>
      <c r="J187" t="n">
        <v>5</v>
      </c>
      <c r="K187" t="inlineStr">
        <is>
          <t>H50</t>
        </is>
      </c>
      <c r="L187" t="n">
        <v>184</v>
      </c>
      <c r="M187">
        <f>_xlfn.CONCAT(表格1[[#This Row],[SheetIndex]],"/",表格1[[#This Row],[NumSheets]])</f>
        <v/>
      </c>
      <c r="N187" t="n">
        <v>1</v>
      </c>
      <c r="P187" s="3" t="inlineStr">
        <is>
          <t>UP13200-4</t>
        </is>
      </c>
      <c r="R187" s="12" t="inlineStr">
        <is>
          <t>2026-05-28</t>
        </is>
      </c>
    </row>
    <row r="188" hidden="1">
      <c r="A188" t="inlineStr">
        <is>
          <t>4-S11-P-60339-H50-002.PDF</t>
        </is>
      </c>
      <c r="B188" t="inlineStr">
        <is>
          <t>185--4-S11-P-60339-H50-002.PDF</t>
        </is>
      </c>
      <c r="C188" t="inlineStr">
        <is>
          <t>4-S11-P-60339-H50-002</t>
        </is>
      </c>
      <c r="D188" t="inlineStr">
        <is>
          <t>P</t>
        </is>
      </c>
      <c r="E188" t="inlineStr">
        <is>
          <t>60339</t>
        </is>
      </c>
      <c r="F188" t="inlineStr">
        <is>
          <t>P-60339</t>
        </is>
      </c>
      <c r="G188" t="inlineStr">
        <is>
          <t>S11</t>
        </is>
      </c>
      <c r="H188" t="inlineStr">
        <is>
          <t>4</t>
        </is>
      </c>
      <c r="I188" t="n">
        <v>2</v>
      </c>
      <c r="J188" t="n">
        <v>5</v>
      </c>
      <c r="K188" t="inlineStr">
        <is>
          <t>H50</t>
        </is>
      </c>
      <c r="L188" t="n">
        <v>185</v>
      </c>
      <c r="M188">
        <f>_xlfn.CONCAT(表格1[[#This Row],[SheetIndex]],"/",表格1[[#This Row],[NumSheets]])</f>
        <v/>
      </c>
      <c r="N188" t="n">
        <v>1</v>
      </c>
      <c r="P188" s="3" t="inlineStr">
        <is>
          <t>UP13200-4</t>
        </is>
      </c>
      <c r="Q188" t="inlineStr">
        <is>
          <t>V</t>
        </is>
      </c>
      <c r="R188" s="12" t="inlineStr">
        <is>
          <t>2026-05-28</t>
        </is>
      </c>
    </row>
    <row r="189" hidden="1">
      <c r="A189" t="inlineStr">
        <is>
          <t>4-S11-P-60339-H50-003.PDF</t>
        </is>
      </c>
      <c r="B189" t="inlineStr">
        <is>
          <t>186--4-S11-P-60339-H50-003.PDF</t>
        </is>
      </c>
      <c r="C189" t="inlineStr">
        <is>
          <t>4-S11-P-60339-H50-003</t>
        </is>
      </c>
      <c r="D189" t="inlineStr">
        <is>
          <t>P</t>
        </is>
      </c>
      <c r="E189" t="inlineStr">
        <is>
          <t>60339</t>
        </is>
      </c>
      <c r="F189" t="inlineStr">
        <is>
          <t>P-60339</t>
        </is>
      </c>
      <c r="G189" t="inlineStr">
        <is>
          <t>S11</t>
        </is>
      </c>
      <c r="H189" t="inlineStr">
        <is>
          <t>4</t>
        </is>
      </c>
      <c r="I189" t="n">
        <v>3</v>
      </c>
      <c r="J189" t="n">
        <v>5</v>
      </c>
      <c r="K189" t="inlineStr">
        <is>
          <t>H50</t>
        </is>
      </c>
      <c r="L189" t="n">
        <v>186</v>
      </c>
      <c r="M189">
        <f>_xlfn.CONCAT(表格1[[#This Row],[SheetIndex]],"/",表格1[[#This Row],[NumSheets]])</f>
        <v/>
      </c>
      <c r="N189" t="n">
        <v>1</v>
      </c>
      <c r="P189" s="3" t="inlineStr">
        <is>
          <t>UP13200-4</t>
        </is>
      </c>
      <c r="Q189" t="inlineStr">
        <is>
          <t>V</t>
        </is>
      </c>
      <c r="R189" s="12" t="inlineStr">
        <is>
          <t>2026-05-28</t>
        </is>
      </c>
    </row>
    <row r="190" hidden="1">
      <c r="A190" t="inlineStr">
        <is>
          <t>4-S11-P-60339-H50-004.PDF</t>
        </is>
      </c>
      <c r="B190" t="inlineStr">
        <is>
          <t>187--4-S11-P-60339-H50-004.PDF</t>
        </is>
      </c>
      <c r="C190" t="inlineStr">
        <is>
          <t>4-S11-P-60339-H50-004</t>
        </is>
      </c>
      <c r="D190" t="inlineStr">
        <is>
          <t>P</t>
        </is>
      </c>
      <c r="E190" t="inlineStr">
        <is>
          <t>60339</t>
        </is>
      </c>
      <c r="F190" t="inlineStr">
        <is>
          <t>P-60339</t>
        </is>
      </c>
      <c r="G190" t="inlineStr">
        <is>
          <t>S11</t>
        </is>
      </c>
      <c r="H190" t="inlineStr">
        <is>
          <t>4</t>
        </is>
      </c>
      <c r="I190" t="n">
        <v>4</v>
      </c>
      <c r="J190" t="n">
        <v>5</v>
      </c>
      <c r="K190" t="inlineStr">
        <is>
          <t>H50</t>
        </is>
      </c>
      <c r="L190" t="n">
        <v>187</v>
      </c>
      <c r="M190">
        <f>_xlfn.CONCAT(表格1[[#This Row],[SheetIndex]],"/",表格1[[#This Row],[NumSheets]])</f>
        <v/>
      </c>
      <c r="N190" t="n">
        <v>1</v>
      </c>
      <c r="P190" s="3" t="inlineStr">
        <is>
          <t>UP13200-4</t>
        </is>
      </c>
      <c r="Q190" t="inlineStr">
        <is>
          <t>V</t>
        </is>
      </c>
      <c r="R190" s="12" t="inlineStr">
        <is>
          <t>2026-05-28</t>
        </is>
      </c>
    </row>
    <row r="191" hidden="1">
      <c r="A191" t="inlineStr">
        <is>
          <t>4-S11-P-60339-H50-005.PDF</t>
        </is>
      </c>
      <c r="B191" t="inlineStr">
        <is>
          <t>188--4-S11-P-60339-H50-005.PDF</t>
        </is>
      </c>
      <c r="C191" t="inlineStr">
        <is>
          <t>4-S11-P-60339-H50-005</t>
        </is>
      </c>
      <c r="D191" t="inlineStr">
        <is>
          <t>P</t>
        </is>
      </c>
      <c r="E191" t="inlineStr">
        <is>
          <t>60339</t>
        </is>
      </c>
      <c r="F191" t="inlineStr">
        <is>
          <t>P-60339</t>
        </is>
      </c>
      <c r="G191" t="inlineStr">
        <is>
          <t>S11</t>
        </is>
      </c>
      <c r="H191" t="inlineStr">
        <is>
          <t>4</t>
        </is>
      </c>
      <c r="I191" t="n">
        <v>5</v>
      </c>
      <c r="J191" t="n">
        <v>5</v>
      </c>
      <c r="K191" t="inlineStr">
        <is>
          <t>H50</t>
        </is>
      </c>
      <c r="L191" t="n">
        <v>188</v>
      </c>
      <c r="M191">
        <f>_xlfn.CONCAT(表格1[[#This Row],[SheetIndex]],"/",表格1[[#This Row],[NumSheets]])</f>
        <v/>
      </c>
      <c r="N191" t="n">
        <v>1</v>
      </c>
      <c r="P191" s="3" t="inlineStr">
        <is>
          <t>UP13200-4</t>
        </is>
      </c>
      <c r="Q191" t="inlineStr">
        <is>
          <t>V</t>
        </is>
      </c>
      <c r="R191" s="12" t="inlineStr">
        <is>
          <t>2026-05-28</t>
        </is>
      </c>
    </row>
    <row r="192" hidden="1">
      <c r="A192" t="inlineStr">
        <is>
          <t>4-S11-P-60340-H50-001.PDF</t>
        </is>
      </c>
      <c r="B192" t="inlineStr">
        <is>
          <t>189--4-S11-P-60340-H50-001.PDF</t>
        </is>
      </c>
      <c r="C192" t="inlineStr">
        <is>
          <t>4-S11-P-60340-H50-001</t>
        </is>
      </c>
      <c r="D192" t="inlineStr">
        <is>
          <t>P</t>
        </is>
      </c>
      <c r="E192" t="inlineStr">
        <is>
          <t>60340</t>
        </is>
      </c>
      <c r="F192" t="inlineStr">
        <is>
          <t>P-60340</t>
        </is>
      </c>
      <c r="G192" t="inlineStr">
        <is>
          <t>S11</t>
        </is>
      </c>
      <c r="H192" t="inlineStr">
        <is>
          <t>4</t>
        </is>
      </c>
      <c r="I192" t="n">
        <v>1</v>
      </c>
      <c r="J192" t="n">
        <v>1</v>
      </c>
      <c r="K192" t="inlineStr">
        <is>
          <t>H50</t>
        </is>
      </c>
      <c r="L192" t="n">
        <v>189</v>
      </c>
      <c r="M192">
        <f>_xlfn.CONCAT(表格1[[#This Row],[SheetIndex]],"/",表格1[[#This Row],[NumSheets]])</f>
        <v/>
      </c>
      <c r="N192" t="n">
        <v>1</v>
      </c>
      <c r="R192" s="12" t="inlineStr">
        <is>
          <t>2026-05-28</t>
        </is>
      </c>
    </row>
    <row r="193" hidden="1">
      <c r="A193" t="inlineStr">
        <is>
          <t>4-S11-P-60341-001.PDF</t>
        </is>
      </c>
      <c r="B193" t="inlineStr">
        <is>
          <t>190--4-S11-P-60341-001.PDF</t>
        </is>
      </c>
      <c r="C193" t="inlineStr">
        <is>
          <t>4-S11-P-60341-001</t>
        </is>
      </c>
      <c r="D193" t="inlineStr">
        <is>
          <t>P</t>
        </is>
      </c>
      <c r="E193" t="inlineStr">
        <is>
          <t>60341</t>
        </is>
      </c>
      <c r="F193" t="inlineStr">
        <is>
          <t>P-60341</t>
        </is>
      </c>
      <c r="G193" t="inlineStr">
        <is>
          <t>S11</t>
        </is>
      </c>
      <c r="H193" t="inlineStr">
        <is>
          <t>4</t>
        </is>
      </c>
      <c r="I193" t="n">
        <v>1</v>
      </c>
      <c r="J193" t="n">
        <v>1</v>
      </c>
      <c r="L193" t="n">
        <v>190</v>
      </c>
      <c r="M193">
        <f>_xlfn.CONCAT(表格1[[#This Row],[SheetIndex]],"/",表格1[[#This Row],[NumSheets]])</f>
        <v/>
      </c>
      <c r="N193" t="n">
        <v>1</v>
      </c>
      <c r="R193" s="12" t="inlineStr">
        <is>
          <t>2026-05-28</t>
        </is>
      </c>
    </row>
    <row r="194" hidden="1">
      <c r="A194" t="inlineStr">
        <is>
          <t>4-S11-P-60342-H50-001.PDF</t>
        </is>
      </c>
      <c r="B194" t="inlineStr">
        <is>
          <t>191--4-S11-P-60342-H50-001.PDF</t>
        </is>
      </c>
      <c r="C194" t="inlineStr">
        <is>
          <t>4-S11-P-60342-H50-001</t>
        </is>
      </c>
      <c r="D194" t="inlineStr">
        <is>
          <t>P</t>
        </is>
      </c>
      <c r="E194" t="inlineStr">
        <is>
          <t>60342</t>
        </is>
      </c>
      <c r="F194" t="inlineStr">
        <is>
          <t>P-60342</t>
        </is>
      </c>
      <c r="G194" t="inlineStr">
        <is>
          <t>S11</t>
        </is>
      </c>
      <c r="H194" t="inlineStr">
        <is>
          <t>4</t>
        </is>
      </c>
      <c r="I194" t="n">
        <v>1</v>
      </c>
      <c r="J194" t="n">
        <v>2</v>
      </c>
      <c r="K194" t="inlineStr">
        <is>
          <t>H50</t>
        </is>
      </c>
      <c r="L194" t="n">
        <v>191</v>
      </c>
      <c r="M194">
        <f>_xlfn.CONCAT(表格1[[#This Row],[SheetIndex]],"/",表格1[[#This Row],[NumSheets]])</f>
        <v/>
      </c>
      <c r="N194" t="n">
        <v>1</v>
      </c>
      <c r="R194" s="12" t="inlineStr">
        <is>
          <t>2026-05-28</t>
        </is>
      </c>
    </row>
    <row r="195" hidden="1">
      <c r="A195" t="inlineStr">
        <is>
          <t>4-S11-P-60342-H50-002.PDF</t>
        </is>
      </c>
      <c r="B195" t="inlineStr">
        <is>
          <t>192--4-S11-P-60342-H50-002.PDF</t>
        </is>
      </c>
      <c r="C195" t="inlineStr">
        <is>
          <t>4-S11-P-60342-H50-002</t>
        </is>
      </c>
      <c r="D195" t="inlineStr">
        <is>
          <t>P</t>
        </is>
      </c>
      <c r="E195" t="inlineStr">
        <is>
          <t>60342</t>
        </is>
      </c>
      <c r="F195" t="inlineStr">
        <is>
          <t>P-60342</t>
        </is>
      </c>
      <c r="G195" t="inlineStr">
        <is>
          <t>S11</t>
        </is>
      </c>
      <c r="H195" t="inlineStr">
        <is>
          <t>4</t>
        </is>
      </c>
      <c r="I195" t="n">
        <v>2</v>
      </c>
      <c r="J195" t="n">
        <v>2</v>
      </c>
      <c r="K195" t="inlineStr">
        <is>
          <t>H50</t>
        </is>
      </c>
      <c r="L195" t="n">
        <v>192</v>
      </c>
      <c r="M195">
        <f>_xlfn.CONCAT(表格1[[#This Row],[SheetIndex]],"/",表格1[[#This Row],[NumSheets]])</f>
        <v/>
      </c>
      <c r="N195" t="n">
        <v>1</v>
      </c>
      <c r="R195" s="12" t="inlineStr">
        <is>
          <t>2026-05-28</t>
        </is>
      </c>
    </row>
    <row r="196" hidden="1">
      <c r="A196" t="inlineStr">
        <is>
          <t>6-S11-P-60343-H75-001.PDF</t>
        </is>
      </c>
      <c r="B196" t="inlineStr">
        <is>
          <t>193--6-S11-P-60343-H75-001.PDF</t>
        </is>
      </c>
      <c r="C196" t="inlineStr">
        <is>
          <t>6-S11-P-60343-H75-001</t>
        </is>
      </c>
      <c r="D196" t="inlineStr">
        <is>
          <t>P</t>
        </is>
      </c>
      <c r="E196" t="inlineStr">
        <is>
          <t>60343</t>
        </is>
      </c>
      <c r="F196" t="inlineStr">
        <is>
          <t>P-60343</t>
        </is>
      </c>
      <c r="G196" t="inlineStr">
        <is>
          <t>S11</t>
        </is>
      </c>
      <c r="H196" t="inlineStr">
        <is>
          <t>6</t>
        </is>
      </c>
      <c r="I196" t="n">
        <v>1</v>
      </c>
      <c r="J196" t="n">
        <v>1</v>
      </c>
      <c r="K196" t="inlineStr">
        <is>
          <t>H75</t>
        </is>
      </c>
      <c r="L196" t="n">
        <v>193</v>
      </c>
      <c r="M196">
        <f>_xlfn.CONCAT(表格1[[#This Row],[SheetIndex]],"/",表格1[[#This Row],[NumSheets]])</f>
        <v/>
      </c>
      <c r="N196" t="n">
        <v>1</v>
      </c>
      <c r="R196" s="12" t="inlineStr">
        <is>
          <t>2026-05-28</t>
        </is>
      </c>
    </row>
    <row r="197" hidden="1">
      <c r="A197" t="inlineStr">
        <is>
          <t>4-S11-P-60344-H50-001.PDF</t>
        </is>
      </c>
      <c r="B197" t="inlineStr">
        <is>
          <t>194--4-S11-P-60344-H50-001.PDF</t>
        </is>
      </c>
      <c r="C197" t="inlineStr">
        <is>
          <t>4-S11-P-60344-H50-001</t>
        </is>
      </c>
      <c r="D197" t="inlineStr">
        <is>
          <t>P</t>
        </is>
      </c>
      <c r="E197" t="inlineStr">
        <is>
          <t>60344</t>
        </is>
      </c>
      <c r="F197" t="inlineStr">
        <is>
          <t>P-60344</t>
        </is>
      </c>
      <c r="G197" t="inlineStr">
        <is>
          <t>S11</t>
        </is>
      </c>
      <c r="H197" t="inlineStr">
        <is>
          <t>4</t>
        </is>
      </c>
      <c r="I197" t="n">
        <v>1</v>
      </c>
      <c r="J197" t="n">
        <v>1</v>
      </c>
      <c r="K197" t="inlineStr">
        <is>
          <t>H50</t>
        </is>
      </c>
      <c r="L197" t="n">
        <v>194</v>
      </c>
      <c r="M197">
        <f>_xlfn.CONCAT(表格1[[#This Row],[SheetIndex]],"/",表格1[[#This Row],[NumSheets]])</f>
        <v/>
      </c>
      <c r="N197" t="n">
        <v>1</v>
      </c>
      <c r="O197" s="11" t="n"/>
      <c r="R197" s="12" t="inlineStr">
        <is>
          <t>2026-05-28</t>
        </is>
      </c>
    </row>
    <row r="198" hidden="1">
      <c r="A198" t="inlineStr">
        <is>
          <t>6-S11-P-60345-H75-001.PDF</t>
        </is>
      </c>
      <c r="B198" t="inlineStr">
        <is>
          <t>195--6-S11-P-60345-H75-001.PDF</t>
        </is>
      </c>
      <c r="C198" t="inlineStr">
        <is>
          <t>6-S11-P-60345-H75-001</t>
        </is>
      </c>
      <c r="D198" t="inlineStr">
        <is>
          <t>P</t>
        </is>
      </c>
      <c r="E198" t="inlineStr">
        <is>
          <t>60345</t>
        </is>
      </c>
      <c r="F198" t="inlineStr">
        <is>
          <t>P-60345</t>
        </is>
      </c>
      <c r="G198" t="inlineStr">
        <is>
          <t>S11</t>
        </is>
      </c>
      <c r="H198" t="inlineStr">
        <is>
          <t>6</t>
        </is>
      </c>
      <c r="I198" t="n">
        <v>1</v>
      </c>
      <c r="J198" t="n">
        <v>1</v>
      </c>
      <c r="K198" t="inlineStr">
        <is>
          <t>H75</t>
        </is>
      </c>
      <c r="L198" t="n">
        <v>195</v>
      </c>
      <c r="M198">
        <f>_xlfn.CONCAT(表格1[[#This Row],[SheetIndex]],"/",表格1[[#This Row],[NumSheets]])</f>
        <v/>
      </c>
      <c r="N198" t="n">
        <v>1</v>
      </c>
      <c r="R198" s="12" t="inlineStr">
        <is>
          <t>2026-05-28</t>
        </is>
      </c>
    </row>
    <row r="199" hidden="1">
      <c r="A199" t="inlineStr">
        <is>
          <t>3-S11-P-60346-001.PDF</t>
        </is>
      </c>
      <c r="B199" t="inlineStr">
        <is>
          <t>196--3-S11-P-60346-001.PDF</t>
        </is>
      </c>
      <c r="C199" t="inlineStr">
        <is>
          <t>3-S11-P-60346-001</t>
        </is>
      </c>
      <c r="D199" t="inlineStr">
        <is>
          <t>P</t>
        </is>
      </c>
      <c r="E199" t="inlineStr">
        <is>
          <t>60346</t>
        </is>
      </c>
      <c r="F199" t="inlineStr">
        <is>
          <t>P-60346</t>
        </is>
      </c>
      <c r="G199" t="inlineStr">
        <is>
          <t>S11</t>
        </is>
      </c>
      <c r="H199" t="inlineStr">
        <is>
          <t>3</t>
        </is>
      </c>
      <c r="I199" t="n">
        <v>1</v>
      </c>
      <c r="J199" t="n">
        <v>2</v>
      </c>
      <c r="L199" t="n">
        <v>196</v>
      </c>
      <c r="M199">
        <f>_xlfn.CONCAT(表格1[[#This Row],[SheetIndex]],"/",表格1[[#This Row],[NumSheets]])</f>
        <v/>
      </c>
      <c r="N199" t="n">
        <v>1</v>
      </c>
      <c r="R199" s="12" t="inlineStr">
        <is>
          <t>2026-06-02</t>
        </is>
      </c>
    </row>
    <row r="200" hidden="1">
      <c r="A200" t="inlineStr">
        <is>
          <t>3-S11-P-60346-002.PDF</t>
        </is>
      </c>
      <c r="B200" t="inlineStr">
        <is>
          <t>197--3-S11-P-60346-002.PDF</t>
        </is>
      </c>
      <c r="C200" t="inlineStr">
        <is>
          <t>3-S11-P-60346-002</t>
        </is>
      </c>
      <c r="D200" t="inlineStr">
        <is>
          <t>P</t>
        </is>
      </c>
      <c r="E200" t="inlineStr">
        <is>
          <t>60346</t>
        </is>
      </c>
      <c r="F200" t="inlineStr">
        <is>
          <t>P-60346</t>
        </is>
      </c>
      <c r="G200" t="inlineStr">
        <is>
          <t>S11</t>
        </is>
      </c>
      <c r="H200" t="inlineStr">
        <is>
          <t>3</t>
        </is>
      </c>
      <c r="I200" t="n">
        <v>2</v>
      </c>
      <c r="J200" t="n">
        <v>2</v>
      </c>
      <c r="L200" t="n">
        <v>197</v>
      </c>
      <c r="M200">
        <f>_xlfn.CONCAT(表格1[[#This Row],[SheetIndex]],"/",表格1[[#This Row],[NumSheets]])</f>
        <v/>
      </c>
      <c r="N200" t="n">
        <v>1</v>
      </c>
      <c r="O200" s="2" t="inlineStr">
        <is>
          <t>HOLD</t>
        </is>
      </c>
      <c r="R200" s="12" t="inlineStr">
        <is>
          <t>2026-06-02</t>
        </is>
      </c>
    </row>
    <row r="201" hidden="1">
      <c r="A201" t="inlineStr">
        <is>
          <t>4-S11-P-60347-001.PDF</t>
        </is>
      </c>
      <c r="B201" t="inlineStr">
        <is>
          <t>198--4-S11-P-60347-001.PDF</t>
        </is>
      </c>
      <c r="C201" t="inlineStr">
        <is>
          <t>4-S11-P-60347-001</t>
        </is>
      </c>
      <c r="D201" t="inlineStr">
        <is>
          <t>P</t>
        </is>
      </c>
      <c r="E201" t="inlineStr">
        <is>
          <t>60347</t>
        </is>
      </c>
      <c r="F201" t="inlineStr">
        <is>
          <t>P-60347</t>
        </is>
      </c>
      <c r="G201" t="inlineStr">
        <is>
          <t>S11</t>
        </is>
      </c>
      <c r="H201" t="inlineStr">
        <is>
          <t>4</t>
        </is>
      </c>
      <c r="I201" t="n">
        <v>1</v>
      </c>
      <c r="J201" t="n">
        <v>1</v>
      </c>
      <c r="L201" t="n">
        <v>198</v>
      </c>
      <c r="M201">
        <f>_xlfn.CONCAT(表格1[[#This Row],[SheetIndex]],"/",表格1[[#This Row],[NumSheets]])</f>
        <v/>
      </c>
      <c r="N201" t="n">
        <v>1</v>
      </c>
      <c r="R201" s="12" t="inlineStr">
        <is>
          <t>2026-06-02</t>
        </is>
      </c>
    </row>
    <row r="202" hidden="1">
      <c r="A202" t="inlineStr">
        <is>
          <t>3-S11-P-60348-001.PDF</t>
        </is>
      </c>
      <c r="B202" t="inlineStr">
        <is>
          <t>199--3-S11-P-60348-001.PDF</t>
        </is>
      </c>
      <c r="C202" t="inlineStr">
        <is>
          <t>3-S11-P-60348-001</t>
        </is>
      </c>
      <c r="D202" t="inlineStr">
        <is>
          <t>P</t>
        </is>
      </c>
      <c r="E202" t="inlineStr">
        <is>
          <t>60348</t>
        </is>
      </c>
      <c r="F202" t="inlineStr">
        <is>
          <t>P-60348</t>
        </is>
      </c>
      <c r="G202" t="inlineStr">
        <is>
          <t>S11</t>
        </is>
      </c>
      <c r="H202" t="inlineStr">
        <is>
          <t>3</t>
        </is>
      </c>
      <c r="I202" t="n">
        <v>1</v>
      </c>
      <c r="J202" t="n">
        <v>2</v>
      </c>
      <c r="L202" t="n">
        <v>199</v>
      </c>
      <c r="M202">
        <f>_xlfn.CONCAT(表格1[[#This Row],[SheetIndex]],"/",表格1[[#This Row],[NumSheets]])</f>
        <v/>
      </c>
      <c r="N202" t="n">
        <v>1</v>
      </c>
      <c r="R202" s="12" t="inlineStr">
        <is>
          <t>2026-06-02</t>
        </is>
      </c>
    </row>
    <row r="203" hidden="1">
      <c r="A203" t="inlineStr">
        <is>
          <t>3-S11-P-60348-002.PDF</t>
        </is>
      </c>
      <c r="B203" t="inlineStr">
        <is>
          <t>200--3-S11-P-60348-002.PDF</t>
        </is>
      </c>
      <c r="C203" t="inlineStr">
        <is>
          <t>3-S11-P-60348-002</t>
        </is>
      </c>
      <c r="D203" t="inlineStr">
        <is>
          <t>P</t>
        </is>
      </c>
      <c r="E203" t="inlineStr">
        <is>
          <t>60348</t>
        </is>
      </c>
      <c r="F203" t="inlineStr">
        <is>
          <t>P-60348</t>
        </is>
      </c>
      <c r="G203" t="inlineStr">
        <is>
          <t>S11</t>
        </is>
      </c>
      <c r="H203" t="inlineStr">
        <is>
          <t>3</t>
        </is>
      </c>
      <c r="I203" t="n">
        <v>2</v>
      </c>
      <c r="J203" t="n">
        <v>2</v>
      </c>
      <c r="L203" t="n">
        <v>200</v>
      </c>
      <c r="M203">
        <f>_xlfn.CONCAT(表格1[[#This Row],[SheetIndex]],"/",表格1[[#This Row],[NumSheets]])</f>
        <v/>
      </c>
      <c r="N203" t="n">
        <v>1</v>
      </c>
      <c r="O203" s="2" t="inlineStr">
        <is>
          <t>HOLD</t>
        </is>
      </c>
      <c r="R203" s="12" t="inlineStr">
        <is>
          <t>2026-06-02</t>
        </is>
      </c>
    </row>
    <row r="204" hidden="1">
      <c r="A204" t="inlineStr">
        <is>
          <t>6-S11-P-60349-001.PDF</t>
        </is>
      </c>
      <c r="B204" t="inlineStr">
        <is>
          <t>201--6-S11-P-60349-001.PDF</t>
        </is>
      </c>
      <c r="C204" t="inlineStr">
        <is>
          <t>6-S11-P-60349-001</t>
        </is>
      </c>
      <c r="D204" t="inlineStr">
        <is>
          <t>P</t>
        </is>
      </c>
      <c r="E204" t="inlineStr">
        <is>
          <t>60349</t>
        </is>
      </c>
      <c r="F204" t="inlineStr">
        <is>
          <t>P-60349</t>
        </is>
      </c>
      <c r="G204" t="inlineStr">
        <is>
          <t>S11</t>
        </is>
      </c>
      <c r="H204" t="inlineStr">
        <is>
          <t>6</t>
        </is>
      </c>
      <c r="I204" t="n">
        <v>1</v>
      </c>
      <c r="J204" t="n">
        <v>2</v>
      </c>
      <c r="L204" t="n">
        <v>201</v>
      </c>
      <c r="M204">
        <f>_xlfn.CONCAT(表格1[[#This Row],[SheetIndex]],"/",表格1[[#This Row],[NumSheets]])</f>
        <v/>
      </c>
      <c r="N204" t="n">
        <v>1</v>
      </c>
      <c r="R204" s="12" t="inlineStr">
        <is>
          <t>2026-06-12</t>
        </is>
      </c>
    </row>
    <row r="205" hidden="1">
      <c r="A205" t="inlineStr">
        <is>
          <t>6-S11-P-60349-002.PDF</t>
        </is>
      </c>
      <c r="B205" t="inlineStr">
        <is>
          <t>202--6-S11-P-60349-002.PDF</t>
        </is>
      </c>
      <c r="C205" t="inlineStr">
        <is>
          <t>6-S11-P-60349-002</t>
        </is>
      </c>
      <c r="D205" t="inlineStr">
        <is>
          <t>P</t>
        </is>
      </c>
      <c r="E205" t="inlineStr">
        <is>
          <t>60349</t>
        </is>
      </c>
      <c r="F205" t="inlineStr">
        <is>
          <t>P-60349</t>
        </is>
      </c>
      <c r="G205" t="inlineStr">
        <is>
          <t>S11</t>
        </is>
      </c>
      <c r="H205" t="inlineStr">
        <is>
          <t>6</t>
        </is>
      </c>
      <c r="I205" t="n">
        <v>2</v>
      </c>
      <c r="J205" t="n">
        <v>2</v>
      </c>
      <c r="L205" t="n">
        <v>202</v>
      </c>
      <c r="M205">
        <f>_xlfn.CONCAT(表格1[[#This Row],[SheetIndex]],"/",表格1[[#This Row],[NumSheets]])</f>
        <v/>
      </c>
      <c r="N205" t="n">
        <v>1</v>
      </c>
      <c r="P205" s="34" t="inlineStr">
        <is>
          <t>EL+16784</t>
        </is>
      </c>
      <c r="Q205" t="inlineStr">
        <is>
          <t>V</t>
        </is>
      </c>
      <c r="R205" s="12" t="inlineStr">
        <is>
          <t>2026-05-28</t>
        </is>
      </c>
    </row>
    <row r="206" hidden="1">
      <c r="A206" t="inlineStr">
        <is>
          <t>3-S11-P-60360-001.PDF</t>
        </is>
      </c>
      <c r="B206" t="inlineStr">
        <is>
          <t>203--3-S11-P-60360-001.PDF</t>
        </is>
      </c>
      <c r="C206" t="inlineStr">
        <is>
          <t>3-S11-P-60360-001</t>
        </is>
      </c>
      <c r="D206" t="inlineStr">
        <is>
          <t>P</t>
        </is>
      </c>
      <c r="E206" t="inlineStr">
        <is>
          <t>60360</t>
        </is>
      </c>
      <c r="F206" t="inlineStr">
        <is>
          <t>P-60360</t>
        </is>
      </c>
      <c r="G206" t="inlineStr">
        <is>
          <t>S11</t>
        </is>
      </c>
      <c r="H206" t="inlineStr">
        <is>
          <t>3</t>
        </is>
      </c>
      <c r="I206" t="n">
        <v>1</v>
      </c>
      <c r="J206" t="n">
        <v>1</v>
      </c>
      <c r="L206" t="n">
        <v>203</v>
      </c>
      <c r="M206">
        <f>_xlfn.CONCAT(表格1[[#This Row],[SheetIndex]],"/",表格1[[#This Row],[NumSheets]])</f>
        <v/>
      </c>
      <c r="N206" t="n">
        <v>1</v>
      </c>
      <c r="R206" s="12" t="inlineStr">
        <is>
          <t>2026-06-02</t>
        </is>
      </c>
    </row>
    <row r="207" hidden="1">
      <c r="A207" t="inlineStr">
        <is>
          <t>3-S11-P-60361-001.PDF</t>
        </is>
      </c>
      <c r="B207" t="inlineStr">
        <is>
          <t>204--3-S11-P-60361-001.PDF</t>
        </is>
      </c>
      <c r="C207" t="inlineStr">
        <is>
          <t>3-S11-P-60361-001</t>
        </is>
      </c>
      <c r="D207" t="inlineStr">
        <is>
          <t>P</t>
        </is>
      </c>
      <c r="E207" t="inlineStr">
        <is>
          <t>60361</t>
        </is>
      </c>
      <c r="F207" t="inlineStr">
        <is>
          <t>P-60361</t>
        </is>
      </c>
      <c r="G207" t="inlineStr">
        <is>
          <t>S11</t>
        </is>
      </c>
      <c r="H207" t="inlineStr">
        <is>
          <t>3</t>
        </is>
      </c>
      <c r="I207" t="n">
        <v>1</v>
      </c>
      <c r="J207" t="n">
        <v>1</v>
      </c>
      <c r="L207" t="n">
        <v>204</v>
      </c>
      <c r="M207">
        <f>_xlfn.CONCAT(表格1[[#This Row],[SheetIndex]],"/",表格1[[#This Row],[NumSheets]])</f>
        <v/>
      </c>
      <c r="N207" t="n">
        <v>1</v>
      </c>
      <c r="R207" s="12" t="inlineStr">
        <is>
          <t>2026-06-02</t>
        </is>
      </c>
    </row>
    <row r="208" hidden="1">
      <c r="A208" t="inlineStr">
        <is>
          <t>3-S11G-P-60362-001.PDF</t>
        </is>
      </c>
      <c r="B208" t="inlineStr">
        <is>
          <t>205--3-S11G-P-60362-001.PDF</t>
        </is>
      </c>
      <c r="C208" t="inlineStr">
        <is>
          <t>3-S11G-P-60362-001</t>
        </is>
      </c>
      <c r="D208" t="inlineStr">
        <is>
          <t>P</t>
        </is>
      </c>
      <c r="E208" t="inlineStr">
        <is>
          <t>60362</t>
        </is>
      </c>
      <c r="F208" t="inlineStr">
        <is>
          <t>P-60362</t>
        </is>
      </c>
      <c r="G208" t="inlineStr">
        <is>
          <t>S11G</t>
        </is>
      </c>
      <c r="H208" t="inlineStr">
        <is>
          <t>3</t>
        </is>
      </c>
      <c r="I208" t="n">
        <v>1</v>
      </c>
      <c r="J208" t="n">
        <v>5</v>
      </c>
      <c r="L208" t="n">
        <v>205</v>
      </c>
      <c r="M208">
        <f>_xlfn.CONCAT(表格1[[#This Row],[SheetIndex]],"/",表格1[[#This Row],[NumSheets]])</f>
        <v/>
      </c>
      <c r="N208" t="n">
        <v>1</v>
      </c>
      <c r="P208" s="3" t="inlineStr">
        <is>
          <t>UP13200-6</t>
        </is>
      </c>
      <c r="Q208" t="inlineStr">
        <is>
          <t>V</t>
        </is>
      </c>
      <c r="R208" s="12" t="inlineStr">
        <is>
          <t>2026-06-02</t>
        </is>
      </c>
    </row>
    <row r="209" hidden="1">
      <c r="A209" t="inlineStr">
        <is>
          <t>3-S11G-P-60362-002.PDF</t>
        </is>
      </c>
      <c r="B209" t="inlineStr">
        <is>
          <t>206--3-S11G-P-60362-002.PDF</t>
        </is>
      </c>
      <c r="C209" t="inlineStr">
        <is>
          <t>3-S11G-P-60362-002</t>
        </is>
      </c>
      <c r="D209" t="inlineStr">
        <is>
          <t>P</t>
        </is>
      </c>
      <c r="E209" t="inlineStr">
        <is>
          <t>60362</t>
        </is>
      </c>
      <c r="F209" t="inlineStr">
        <is>
          <t>P-60362</t>
        </is>
      </c>
      <c r="G209" t="inlineStr">
        <is>
          <t>S11G</t>
        </is>
      </c>
      <c r="H209" t="inlineStr">
        <is>
          <t>3</t>
        </is>
      </c>
      <c r="I209" t="n">
        <v>2</v>
      </c>
      <c r="J209" t="n">
        <v>5</v>
      </c>
      <c r="L209" t="n">
        <v>206</v>
      </c>
      <c r="M209">
        <f>_xlfn.CONCAT(表格1[[#This Row],[SheetIndex]],"/",表格1[[#This Row],[NumSheets]])</f>
        <v/>
      </c>
      <c r="N209" t="n">
        <v>1</v>
      </c>
      <c r="P209" s="3" t="inlineStr">
        <is>
          <t>UP13200-6</t>
        </is>
      </c>
      <c r="Q209" t="inlineStr">
        <is>
          <t>V</t>
        </is>
      </c>
      <c r="R209" s="12" t="inlineStr">
        <is>
          <t>2026-06-02</t>
        </is>
      </c>
    </row>
    <row r="210" hidden="1">
      <c r="A210" t="inlineStr">
        <is>
          <t>3-S11G-P-60362-003.PDF</t>
        </is>
      </c>
      <c r="B210" t="inlineStr">
        <is>
          <t>207--3-S11G-P-60362-003.PDF</t>
        </is>
      </c>
      <c r="C210" t="inlineStr">
        <is>
          <t>3-S11G-P-60362-003</t>
        </is>
      </c>
      <c r="D210" t="inlineStr">
        <is>
          <t>P</t>
        </is>
      </c>
      <c r="E210" t="inlineStr">
        <is>
          <t>60362</t>
        </is>
      </c>
      <c r="F210" t="inlineStr">
        <is>
          <t>P-60362</t>
        </is>
      </c>
      <c r="G210" t="inlineStr">
        <is>
          <t>S11G</t>
        </is>
      </c>
      <c r="H210" t="inlineStr">
        <is>
          <t>3</t>
        </is>
      </c>
      <c r="I210" t="n">
        <v>3</v>
      </c>
      <c r="J210" t="n">
        <v>5</v>
      </c>
      <c r="L210" t="n">
        <v>207</v>
      </c>
      <c r="M210">
        <f>_xlfn.CONCAT(表格1[[#This Row],[SheetIndex]],"/",表格1[[#This Row],[NumSheets]])</f>
        <v/>
      </c>
      <c r="N210" t="n">
        <v>1</v>
      </c>
      <c r="P210" s="3" t="inlineStr">
        <is>
          <t>UP13200-6</t>
        </is>
      </c>
      <c r="R210" s="12" t="inlineStr">
        <is>
          <t>2026-06-02</t>
        </is>
      </c>
    </row>
    <row r="211" hidden="1">
      <c r="A211" t="inlineStr">
        <is>
          <t>3-S11G-P-60362-004.PDF</t>
        </is>
      </c>
      <c r="B211" t="inlineStr">
        <is>
          <t>208--3-S11G-P-60362-004.PDF</t>
        </is>
      </c>
      <c r="C211" t="inlineStr">
        <is>
          <t>3-S11G-P-60362-004</t>
        </is>
      </c>
      <c r="D211" t="inlineStr">
        <is>
          <t>P</t>
        </is>
      </c>
      <c r="E211" t="inlineStr">
        <is>
          <t>60362</t>
        </is>
      </c>
      <c r="F211" t="inlineStr">
        <is>
          <t>P-60362</t>
        </is>
      </c>
      <c r="G211" t="inlineStr">
        <is>
          <t>S11G</t>
        </is>
      </c>
      <c r="H211" t="inlineStr">
        <is>
          <t>3</t>
        </is>
      </c>
      <c r="I211" t="n">
        <v>4</v>
      </c>
      <c r="J211" t="n">
        <v>5</v>
      </c>
      <c r="L211" t="n">
        <v>208</v>
      </c>
      <c r="M211">
        <f>_xlfn.CONCAT(表格1[[#This Row],[SheetIndex]],"/",表格1[[#This Row],[NumSheets]])</f>
        <v/>
      </c>
      <c r="N211" t="n">
        <v>1</v>
      </c>
      <c r="P211" s="3" t="inlineStr">
        <is>
          <t>UP13200-6</t>
        </is>
      </c>
      <c r="R211" s="12" t="inlineStr">
        <is>
          <t>2026-06-02</t>
        </is>
      </c>
    </row>
    <row r="212" hidden="1">
      <c r="A212" t="inlineStr">
        <is>
          <t>3-S11G-P-60362-005.PDF</t>
        </is>
      </c>
      <c r="B212" t="inlineStr">
        <is>
          <t>209--3-S11G-P-60362-005.PDF</t>
        </is>
      </c>
      <c r="C212" t="inlineStr">
        <is>
          <t>3-S11G-P-60362-005</t>
        </is>
      </c>
      <c r="D212" t="inlineStr">
        <is>
          <t>P</t>
        </is>
      </c>
      <c r="E212" t="inlineStr">
        <is>
          <t>60362</t>
        </is>
      </c>
      <c r="F212" t="inlineStr">
        <is>
          <t>P-60362</t>
        </is>
      </c>
      <c r="G212" t="inlineStr">
        <is>
          <t>S11G</t>
        </is>
      </c>
      <c r="H212" t="inlineStr">
        <is>
          <t>3</t>
        </is>
      </c>
      <c r="I212" t="n">
        <v>5</v>
      </c>
      <c r="J212" t="n">
        <v>5</v>
      </c>
      <c r="L212" t="n">
        <v>209</v>
      </c>
      <c r="M212">
        <f>_xlfn.CONCAT(表格1[[#This Row],[SheetIndex]],"/",表格1[[#This Row],[NumSheets]])</f>
        <v/>
      </c>
      <c r="N212" t="n">
        <v>1</v>
      </c>
      <c r="P212" s="3" t="inlineStr">
        <is>
          <t>UP13200-6</t>
        </is>
      </c>
      <c r="R212" s="12" t="inlineStr">
        <is>
          <t>2026-06-02</t>
        </is>
      </c>
    </row>
    <row r="213" hidden="1">
      <c r="A213" t="inlineStr">
        <is>
          <t>6-S11-P-60424-001.PDF</t>
        </is>
      </c>
      <c r="B213" t="inlineStr">
        <is>
          <t>210--6-S11-P-60424-001.PDF</t>
        </is>
      </c>
      <c r="C213" t="inlineStr">
        <is>
          <t>6-S11-P-60424-001</t>
        </is>
      </c>
      <c r="D213" t="inlineStr">
        <is>
          <t>P</t>
        </is>
      </c>
      <c r="E213" t="inlineStr">
        <is>
          <t>60424</t>
        </is>
      </c>
      <c r="F213" t="inlineStr">
        <is>
          <t>P-60424</t>
        </is>
      </c>
      <c r="G213" t="inlineStr">
        <is>
          <t>S11</t>
        </is>
      </c>
      <c r="H213" t="inlineStr">
        <is>
          <t>6</t>
        </is>
      </c>
      <c r="I213" t="n">
        <v>1</v>
      </c>
      <c r="J213" t="n">
        <v>1</v>
      </c>
      <c r="L213" t="n">
        <v>210</v>
      </c>
      <c r="M213">
        <f>_xlfn.CONCAT(表格1[[#This Row],[SheetIndex]],"/",表格1[[#This Row],[NumSheets]])</f>
        <v/>
      </c>
      <c r="N213" t="n">
        <v>1</v>
      </c>
      <c r="R213" s="12" t="inlineStr">
        <is>
          <t>2026-05-28</t>
        </is>
      </c>
    </row>
    <row r="214" hidden="1">
      <c r="A214" t="inlineStr">
        <is>
          <t>3-S11-P-60425-PP30-001.PDF</t>
        </is>
      </c>
      <c r="B214" t="inlineStr">
        <is>
          <t>211--3-S11-P-60425-PP30-001.PDF</t>
        </is>
      </c>
      <c r="C214" t="inlineStr">
        <is>
          <t>3-S11-P-60425-PP30-001</t>
        </is>
      </c>
      <c r="D214" t="inlineStr">
        <is>
          <t>P</t>
        </is>
      </c>
      <c r="E214" t="inlineStr">
        <is>
          <t>60425</t>
        </is>
      </c>
      <c r="F214" t="inlineStr">
        <is>
          <t>P-60425</t>
        </is>
      </c>
      <c r="G214" t="inlineStr">
        <is>
          <t>S11</t>
        </is>
      </c>
      <c r="H214" t="inlineStr">
        <is>
          <t>3</t>
        </is>
      </c>
      <c r="I214" t="n">
        <v>1</v>
      </c>
      <c r="J214" t="n">
        <v>1</v>
      </c>
      <c r="K214" t="inlineStr">
        <is>
          <t>PP30</t>
        </is>
      </c>
      <c r="L214" t="n">
        <v>211</v>
      </c>
      <c r="M214">
        <f>_xlfn.CONCAT(表格1[[#This Row],[SheetIndex]],"/",表格1[[#This Row],[NumSheets]])</f>
        <v/>
      </c>
      <c r="N214" t="n">
        <v>1</v>
      </c>
      <c r="O214" s="2" t="inlineStr">
        <is>
          <t>HOLD</t>
        </is>
      </c>
      <c r="R214" s="12" t="inlineStr">
        <is>
          <t>2026-06-02</t>
        </is>
      </c>
    </row>
    <row r="215" hidden="1">
      <c r="A215" t="inlineStr">
        <is>
          <t>3-S11-P-60426-PP30-001.PDF</t>
        </is>
      </c>
      <c r="B215" t="inlineStr">
        <is>
          <t>212--3-S11-P-60426-PP30-001.PDF</t>
        </is>
      </c>
      <c r="C215" t="inlineStr">
        <is>
          <t>3-S11-P-60426-PP30-001</t>
        </is>
      </c>
      <c r="D215" t="inlineStr">
        <is>
          <t>P</t>
        </is>
      </c>
      <c r="E215" t="inlineStr">
        <is>
          <t>60426</t>
        </is>
      </c>
      <c r="F215" t="inlineStr">
        <is>
          <t>P-60426</t>
        </is>
      </c>
      <c r="G215" t="inlineStr">
        <is>
          <t>S11</t>
        </is>
      </c>
      <c r="H215" t="inlineStr">
        <is>
          <t>3</t>
        </is>
      </c>
      <c r="I215" t="n">
        <v>1</v>
      </c>
      <c r="J215" t="n">
        <v>5</v>
      </c>
      <c r="K215" t="inlineStr">
        <is>
          <t>PP30</t>
        </is>
      </c>
      <c r="L215" t="n">
        <v>212</v>
      </c>
      <c r="M215">
        <f>_xlfn.CONCAT(表格1[[#This Row],[SheetIndex]],"/",表格1[[#This Row],[NumSheets]])</f>
        <v/>
      </c>
      <c r="N215" t="n">
        <v>1</v>
      </c>
      <c r="O215" s="2" t="inlineStr">
        <is>
          <t>HOLD</t>
        </is>
      </c>
      <c r="P215" s="3" t="inlineStr">
        <is>
          <t>DP12200-5</t>
        </is>
      </c>
      <c r="R215" s="12" t="inlineStr">
        <is>
          <t>2026-06-02</t>
        </is>
      </c>
    </row>
    <row r="216" hidden="1">
      <c r="A216" t="inlineStr">
        <is>
          <t>3-S11-P-60426-PP30-002.PDF</t>
        </is>
      </c>
      <c r="B216" t="inlineStr">
        <is>
          <t>213--3-S11-P-60426-PP30-002.PDF</t>
        </is>
      </c>
      <c r="C216" t="inlineStr">
        <is>
          <t>3-S11-P-60426-PP30-002</t>
        </is>
      </c>
      <c r="D216" t="inlineStr">
        <is>
          <t>P</t>
        </is>
      </c>
      <c r="E216" t="inlineStr">
        <is>
          <t>60426</t>
        </is>
      </c>
      <c r="F216" t="inlineStr">
        <is>
          <t>P-60426</t>
        </is>
      </c>
      <c r="G216" t="inlineStr">
        <is>
          <t>S11</t>
        </is>
      </c>
      <c r="H216" t="inlineStr">
        <is>
          <t>3</t>
        </is>
      </c>
      <c r="I216" t="n">
        <v>2</v>
      </c>
      <c r="J216" t="n">
        <v>5</v>
      </c>
      <c r="K216" t="inlineStr">
        <is>
          <t>PP30</t>
        </is>
      </c>
      <c r="L216" t="n">
        <v>213</v>
      </c>
      <c r="M216">
        <f>_xlfn.CONCAT(表格1[[#This Row],[SheetIndex]],"/",表格1[[#This Row],[NumSheets]])</f>
        <v/>
      </c>
      <c r="N216" t="n">
        <v>1</v>
      </c>
      <c r="O216" s="2" t="inlineStr">
        <is>
          <t>HOLD</t>
        </is>
      </c>
      <c r="P216" s="3" t="inlineStr">
        <is>
          <t>DP12200-5</t>
        </is>
      </c>
      <c r="R216" s="12" t="inlineStr">
        <is>
          <t>2026-06-02</t>
        </is>
      </c>
    </row>
    <row r="217" hidden="1">
      <c r="A217" t="inlineStr">
        <is>
          <t>3-S11-P-60426-PP30-003.PDF</t>
        </is>
      </c>
      <c r="B217" t="inlineStr">
        <is>
          <t>214--3-S11-P-60426-PP30-003.PDF</t>
        </is>
      </c>
      <c r="C217" t="inlineStr">
        <is>
          <t>3-S11-P-60426-PP30-003</t>
        </is>
      </c>
      <c r="D217" t="inlineStr">
        <is>
          <t>P</t>
        </is>
      </c>
      <c r="E217" t="inlineStr">
        <is>
          <t>60426</t>
        </is>
      </c>
      <c r="F217" t="inlineStr">
        <is>
          <t>P-60426</t>
        </is>
      </c>
      <c r="G217" t="inlineStr">
        <is>
          <t>S11</t>
        </is>
      </c>
      <c r="H217" t="inlineStr">
        <is>
          <t>3</t>
        </is>
      </c>
      <c r="I217" t="n">
        <v>3</v>
      </c>
      <c r="J217" t="n">
        <v>5</v>
      </c>
      <c r="K217" t="inlineStr">
        <is>
          <t>PP30</t>
        </is>
      </c>
      <c r="L217" t="n">
        <v>214</v>
      </c>
      <c r="M217">
        <f>_xlfn.CONCAT(表格1[[#This Row],[SheetIndex]],"/",表格1[[#This Row],[NumSheets]])</f>
        <v/>
      </c>
      <c r="N217" t="n">
        <v>1</v>
      </c>
      <c r="P217" s="3" t="inlineStr">
        <is>
          <t>DP12200-5</t>
        </is>
      </c>
      <c r="R217" s="12" t="inlineStr">
        <is>
          <t>2026-06-02</t>
        </is>
      </c>
    </row>
    <row r="218" hidden="1">
      <c r="A218" t="inlineStr">
        <is>
          <t>3-S11-P-60426-PP30-004.PDF</t>
        </is>
      </c>
      <c r="B218" t="inlineStr">
        <is>
          <t>215--3-S11-P-60426-PP30-004.PDF</t>
        </is>
      </c>
      <c r="C218" t="inlineStr">
        <is>
          <t>3-S11-P-60426-PP30-004</t>
        </is>
      </c>
      <c r="D218" t="inlineStr">
        <is>
          <t>P</t>
        </is>
      </c>
      <c r="E218" t="inlineStr">
        <is>
          <t>60426</t>
        </is>
      </c>
      <c r="F218" t="inlineStr">
        <is>
          <t>P-60426</t>
        </is>
      </c>
      <c r="G218" t="inlineStr">
        <is>
          <t>S11</t>
        </is>
      </c>
      <c r="H218" t="inlineStr">
        <is>
          <t>3</t>
        </is>
      </c>
      <c r="I218" t="n">
        <v>4</v>
      </c>
      <c r="J218" t="n">
        <v>5</v>
      </c>
      <c r="K218" t="inlineStr">
        <is>
          <t>PP30</t>
        </is>
      </c>
      <c r="L218" t="n">
        <v>215</v>
      </c>
      <c r="M218">
        <f>_xlfn.CONCAT(表格1[[#This Row],[SheetIndex]],"/",表格1[[#This Row],[NumSheets]])</f>
        <v/>
      </c>
      <c r="N218" t="n">
        <v>1</v>
      </c>
      <c r="P218" s="3" t="inlineStr">
        <is>
          <t>DP12200-5</t>
        </is>
      </c>
      <c r="Q218" t="inlineStr">
        <is>
          <t>V</t>
        </is>
      </c>
      <c r="R218" s="12" t="inlineStr">
        <is>
          <t>2026-06-02</t>
        </is>
      </c>
    </row>
    <row r="219" hidden="1">
      <c r="A219" t="inlineStr">
        <is>
          <t>3-S11-P-60426-PP30-005.PDF</t>
        </is>
      </c>
      <c r="B219" t="inlineStr">
        <is>
          <t>216--3-S11-P-60426-PP30-005.PDF</t>
        </is>
      </c>
      <c r="C219" t="inlineStr">
        <is>
          <t>3-S11-P-60426-PP30-005</t>
        </is>
      </c>
      <c r="D219" t="inlineStr">
        <is>
          <t>P</t>
        </is>
      </c>
      <c r="E219" t="inlineStr">
        <is>
          <t>60426</t>
        </is>
      </c>
      <c r="F219" t="inlineStr">
        <is>
          <t>P-60426</t>
        </is>
      </c>
      <c r="G219" t="inlineStr">
        <is>
          <t>S11</t>
        </is>
      </c>
      <c r="H219" t="inlineStr">
        <is>
          <t>3</t>
        </is>
      </c>
      <c r="I219" t="n">
        <v>5</v>
      </c>
      <c r="J219" t="n">
        <v>5</v>
      </c>
      <c r="K219" t="inlineStr">
        <is>
          <t>PP30</t>
        </is>
      </c>
      <c r="L219" t="n">
        <v>216</v>
      </c>
      <c r="M219">
        <f>_xlfn.CONCAT(表格1[[#This Row],[SheetIndex]],"/",表格1[[#This Row],[NumSheets]])</f>
        <v/>
      </c>
      <c r="N219" t="n">
        <v>1</v>
      </c>
      <c r="P219" s="3" t="inlineStr">
        <is>
          <t>DP12200-5</t>
        </is>
      </c>
      <c r="Q219" t="inlineStr">
        <is>
          <t>V</t>
        </is>
      </c>
      <c r="R219" s="12" t="inlineStr">
        <is>
          <t>2026-06-02</t>
        </is>
      </c>
    </row>
    <row r="220" hidden="1">
      <c r="A220" t="inlineStr">
        <is>
          <t>1-S11-P-60427-PP30-001.PDF</t>
        </is>
      </c>
      <c r="B220" t="inlineStr">
        <is>
          <t>217--1-S11-P-60427-PP30-001.PDF</t>
        </is>
      </c>
      <c r="C220" t="inlineStr">
        <is>
          <t>1-S11-P-60427-PP30-001</t>
        </is>
      </c>
      <c r="D220" t="inlineStr">
        <is>
          <t>P</t>
        </is>
      </c>
      <c r="E220" t="inlineStr">
        <is>
          <t>60427</t>
        </is>
      </c>
      <c r="F220" t="inlineStr">
        <is>
          <t>P-60427</t>
        </is>
      </c>
      <c r="G220" t="inlineStr">
        <is>
          <t>S11</t>
        </is>
      </c>
      <c r="H220" t="inlineStr">
        <is>
          <t>1</t>
        </is>
      </c>
      <c r="I220" t="n">
        <v>1</v>
      </c>
      <c r="J220" t="n">
        <v>1</v>
      </c>
      <c r="K220" t="inlineStr">
        <is>
          <t>PP30</t>
        </is>
      </c>
      <c r="L220" t="n">
        <v>217</v>
      </c>
      <c r="M220">
        <f>_xlfn.CONCAT(表格1[[#This Row],[SheetIndex]],"/",表格1[[#This Row],[NumSheets]])</f>
        <v/>
      </c>
      <c r="N220" t="n">
        <v>1</v>
      </c>
      <c r="R220" s="12" t="inlineStr">
        <is>
          <t>2026-06-09</t>
        </is>
      </c>
    </row>
    <row r="221">
      <c r="A221" t="inlineStr">
        <is>
          <t>6-S11-P-60428-PP30-001.PDF</t>
        </is>
      </c>
      <c r="B221" t="inlineStr">
        <is>
          <t>218--6-S11-P-60428-PP30-001.PDF</t>
        </is>
      </c>
      <c r="C221" t="inlineStr">
        <is>
          <t>6-S11-P-60428-PP30-001</t>
        </is>
      </c>
      <c r="D221" t="inlineStr">
        <is>
          <t>P</t>
        </is>
      </c>
      <c r="E221" t="inlineStr">
        <is>
          <t>60428</t>
        </is>
      </c>
      <c r="F221" t="inlineStr">
        <is>
          <t>P-60428</t>
        </is>
      </c>
      <c r="G221" t="inlineStr">
        <is>
          <t>S11</t>
        </is>
      </c>
      <c r="H221" t="inlineStr">
        <is>
          <t>6</t>
        </is>
      </c>
      <c r="I221" t="n">
        <v>1</v>
      </c>
      <c r="J221" t="n">
        <v>4</v>
      </c>
      <c r="K221" t="inlineStr">
        <is>
          <t>PP30</t>
        </is>
      </c>
      <c r="L221" t="n">
        <v>218</v>
      </c>
      <c r="M221">
        <f>_xlfn.CONCAT(表格1[[#This Row],[SheetIndex]],"/",表格1[[#This Row],[NumSheets]])</f>
        <v/>
      </c>
      <c r="N221" t="n">
        <v>1</v>
      </c>
      <c r="P221" s="3" t="inlineStr">
        <is>
          <t>UP13200-3</t>
        </is>
      </c>
      <c r="R221" s="12" t="inlineStr">
        <is>
          <t>2026-05-28</t>
        </is>
      </c>
      <c r="S221" t="inlineStr">
        <is>
          <t>2026.06.18修改</t>
        </is>
      </c>
    </row>
    <row r="222">
      <c r="A222" t="inlineStr">
        <is>
          <t>6-S11-P-60428-PP30-002.PDF</t>
        </is>
      </c>
      <c r="B222" t="inlineStr">
        <is>
          <t>219--6-S11-P-60428-PP30-002.PDF</t>
        </is>
      </c>
      <c r="C222" t="inlineStr">
        <is>
          <t>6-S11-P-60428-PP30-002</t>
        </is>
      </c>
      <c r="D222" t="inlineStr">
        <is>
          <t>P</t>
        </is>
      </c>
      <c r="E222" t="inlineStr">
        <is>
          <t>60428</t>
        </is>
      </c>
      <c r="F222" t="inlineStr">
        <is>
          <t>P-60428</t>
        </is>
      </c>
      <c r="G222" t="inlineStr">
        <is>
          <t>S11</t>
        </is>
      </c>
      <c r="H222" t="inlineStr">
        <is>
          <t>6</t>
        </is>
      </c>
      <c r="I222" t="n">
        <v>2</v>
      </c>
      <c r="J222" t="n">
        <v>4</v>
      </c>
      <c r="K222" t="inlineStr">
        <is>
          <t>PP30</t>
        </is>
      </c>
      <c r="L222" t="n">
        <v>219</v>
      </c>
      <c r="M222">
        <f>_xlfn.CONCAT(表格1[[#This Row],[SheetIndex]],"/",表格1[[#This Row],[NumSheets]])</f>
        <v/>
      </c>
      <c r="N222" t="n">
        <v>1</v>
      </c>
      <c r="P222" s="3" t="inlineStr">
        <is>
          <t>UP13200-3</t>
        </is>
      </c>
      <c r="Q222" t="inlineStr">
        <is>
          <t>V</t>
        </is>
      </c>
      <c r="R222" s="12" t="inlineStr">
        <is>
          <t>2026-05-28</t>
        </is>
      </c>
      <c r="S222" t="inlineStr">
        <is>
          <t>2026.06.18修改</t>
        </is>
      </c>
    </row>
    <row r="223">
      <c r="A223" t="inlineStr">
        <is>
          <t>6-S11-P-60428-PP30-003.PDF</t>
        </is>
      </c>
      <c r="B223" t="inlineStr">
        <is>
          <t>220--6-S11-P-60428-PP30-003.PDF</t>
        </is>
      </c>
      <c r="C223" t="inlineStr">
        <is>
          <t>6-S11-P-60428-PP30-003</t>
        </is>
      </c>
      <c r="D223" t="inlineStr">
        <is>
          <t>P</t>
        </is>
      </c>
      <c r="E223" t="inlineStr">
        <is>
          <t>60428</t>
        </is>
      </c>
      <c r="F223" t="inlineStr">
        <is>
          <t>P-60428</t>
        </is>
      </c>
      <c r="G223" t="inlineStr">
        <is>
          <t>S11</t>
        </is>
      </c>
      <c r="H223" t="inlineStr">
        <is>
          <t>6</t>
        </is>
      </c>
      <c r="I223" t="n">
        <v>3</v>
      </c>
      <c r="J223" t="n">
        <v>4</v>
      </c>
      <c r="K223" t="inlineStr">
        <is>
          <t>PP30</t>
        </is>
      </c>
      <c r="L223" t="n">
        <v>220</v>
      </c>
      <c r="M223">
        <f>_xlfn.CONCAT(表格1[[#This Row],[SheetIndex]],"/",表格1[[#This Row],[NumSheets]])</f>
        <v/>
      </c>
      <c r="N223" t="n">
        <v>1</v>
      </c>
      <c r="P223" s="3" t="inlineStr">
        <is>
          <t>UP13200-3</t>
        </is>
      </c>
      <c r="Q223" t="inlineStr">
        <is>
          <t>V</t>
        </is>
      </c>
      <c r="R223" s="12" t="inlineStr">
        <is>
          <t>2026-05-28</t>
        </is>
      </c>
      <c r="S223" t="inlineStr">
        <is>
          <t>2026.06.18修改</t>
        </is>
      </c>
    </row>
    <row r="224">
      <c r="A224" t="inlineStr">
        <is>
          <t>6-S11-P-60428-PP30-004.PDF</t>
        </is>
      </c>
      <c r="B224" t="inlineStr">
        <is>
          <t>220-1--6-S11-P-60428-PP30-004.PDF</t>
        </is>
      </c>
      <c r="C224" t="inlineStr">
        <is>
          <t>6-S11-P-60428-PP30-004</t>
        </is>
      </c>
      <c r="D224" t="inlineStr">
        <is>
          <t>P</t>
        </is>
      </c>
      <c r="E224" t="inlineStr">
        <is>
          <t>60428</t>
        </is>
      </c>
      <c r="F224" t="inlineStr">
        <is>
          <t>P-60428</t>
        </is>
      </c>
      <c r="G224" t="inlineStr">
        <is>
          <t>S11</t>
        </is>
      </c>
      <c r="H224" t="inlineStr">
        <is>
          <t>6</t>
        </is>
      </c>
      <c r="I224" t="n">
        <v>4</v>
      </c>
      <c r="J224" t="n">
        <v>4</v>
      </c>
      <c r="K224" t="inlineStr">
        <is>
          <t>PP30</t>
        </is>
      </c>
      <c r="L224" t="inlineStr">
        <is>
          <t>220-1</t>
        </is>
      </c>
      <c r="M224">
        <f>_xlfn.CONCAT(表格1[[#This Row],[SheetIndex]],"/",表格1[[#This Row],[NumSheets]])</f>
        <v/>
      </c>
      <c r="N224" t="n">
        <v>1</v>
      </c>
      <c r="P224" s="3" t="inlineStr">
        <is>
          <t>UP13200-3</t>
        </is>
      </c>
      <c r="Q224" t="inlineStr">
        <is>
          <t>V</t>
        </is>
      </c>
      <c r="R224" s="12" t="n"/>
      <c r="S224" t="inlineStr">
        <is>
          <t>2026.06.18新增</t>
        </is>
      </c>
    </row>
    <row r="225" hidden="1">
      <c r="A225" t="inlineStr">
        <is>
          <t>3-S11-P-60429-PP30-001.PDF</t>
        </is>
      </c>
      <c r="B225" t="inlineStr">
        <is>
          <t>221--3-S11-P-60429-PP30-001.PDF</t>
        </is>
      </c>
      <c r="C225" t="inlineStr">
        <is>
          <t>3-S11-P-60429-PP30-001</t>
        </is>
      </c>
      <c r="D225" t="inlineStr">
        <is>
          <t>P</t>
        </is>
      </c>
      <c r="E225" t="inlineStr">
        <is>
          <t>60429</t>
        </is>
      </c>
      <c r="F225" t="inlineStr">
        <is>
          <t>P-60429</t>
        </is>
      </c>
      <c r="G225" t="inlineStr">
        <is>
          <t>S11</t>
        </is>
      </c>
      <c r="H225" t="inlineStr">
        <is>
          <t>3</t>
        </is>
      </c>
      <c r="I225" t="n">
        <v>1</v>
      </c>
      <c r="J225" t="n">
        <v>1</v>
      </c>
      <c r="K225" t="inlineStr">
        <is>
          <t>PP30</t>
        </is>
      </c>
      <c r="L225" t="n">
        <v>221</v>
      </c>
      <c r="M225">
        <f>_xlfn.CONCAT(表格1[[#This Row],[SheetIndex]],"/",表格1[[#This Row],[NumSheets]])</f>
        <v/>
      </c>
      <c r="N225" t="n">
        <v>1</v>
      </c>
      <c r="R225" s="12" t="inlineStr">
        <is>
          <t>2026-06-02</t>
        </is>
      </c>
    </row>
    <row r="226" hidden="1">
      <c r="A226" t="inlineStr">
        <is>
          <t>8-S11-P-FILT-001.PDF</t>
        </is>
      </c>
      <c r="B226" t="inlineStr">
        <is>
          <t>222--8-S11-P-FILT-001.PDF</t>
        </is>
      </c>
      <c r="C226" t="inlineStr">
        <is>
          <t>8-S11-P-FILT-001</t>
        </is>
      </c>
      <c r="D226" t="inlineStr">
        <is>
          <t>P</t>
        </is>
      </c>
      <c r="E226" t="inlineStr">
        <is>
          <t>FILT</t>
        </is>
      </c>
      <c r="F226" t="inlineStr">
        <is>
          <t>P-FILT</t>
        </is>
      </c>
      <c r="G226" t="inlineStr">
        <is>
          <t>S11</t>
        </is>
      </c>
      <c r="H226" t="inlineStr">
        <is>
          <t>8</t>
        </is>
      </c>
      <c r="I226" t="n">
        <v>1</v>
      </c>
      <c r="J226" t="n">
        <v>1</v>
      </c>
      <c r="L226" t="n">
        <v>222</v>
      </c>
      <c r="M226">
        <f>_xlfn.CONCAT(表格1[[#This Row],[SheetIndex]],"/",表格1[[#This Row],[NumSheets]])</f>
        <v/>
      </c>
      <c r="N226" t="n">
        <v>1</v>
      </c>
      <c r="O226" s="2" t="inlineStr">
        <is>
          <t>HOLD</t>
        </is>
      </c>
    </row>
    <row r="227" hidden="1">
      <c r="A227" t="inlineStr">
        <is>
          <t>6-C12-S5-00001-H100-001.PDF</t>
        </is>
      </c>
      <c r="B227" t="inlineStr">
        <is>
          <t>223--6-C12-S5-00001-H100-001.PDF</t>
        </is>
      </c>
      <c r="C227" t="inlineStr">
        <is>
          <t>6-C12-S5-00001-H100-001</t>
        </is>
      </c>
      <c r="D227" t="inlineStr">
        <is>
          <t>S5</t>
        </is>
      </c>
      <c r="E227" t="inlineStr">
        <is>
          <t>00001</t>
        </is>
      </c>
      <c r="F227" t="inlineStr">
        <is>
          <t>S5-00001</t>
        </is>
      </c>
      <c r="G227" t="inlineStr">
        <is>
          <t>C12</t>
        </is>
      </c>
      <c r="H227" t="inlineStr">
        <is>
          <t>6</t>
        </is>
      </c>
      <c r="I227" t="n">
        <v>1</v>
      </c>
      <c r="J227" t="n">
        <v>5</v>
      </c>
      <c r="K227" t="inlineStr">
        <is>
          <t>H100</t>
        </is>
      </c>
      <c r="L227" t="n">
        <v>223</v>
      </c>
      <c r="M227">
        <f>_xlfn.CONCAT(表格1[[#This Row],[SheetIndex]],"/",表格1[[#This Row],[NumSheets]])</f>
        <v/>
      </c>
      <c r="N227" t="n">
        <v>1</v>
      </c>
      <c r="P227" s="3" t="inlineStr">
        <is>
          <t>DP12200-1</t>
        </is>
      </c>
      <c r="R227" s="12" t="inlineStr">
        <is>
          <t>2026-06-05</t>
        </is>
      </c>
    </row>
    <row r="228" hidden="1">
      <c r="A228" t="inlineStr">
        <is>
          <t>6-C12-S5-00001-H100-002.PDF</t>
        </is>
      </c>
      <c r="B228" t="inlineStr">
        <is>
          <t>224--6-C12-S5-00001-H100-002.PDF</t>
        </is>
      </c>
      <c r="C228" t="inlineStr">
        <is>
          <t>6-C12-S5-00001-H100-002</t>
        </is>
      </c>
      <c r="D228" t="inlineStr">
        <is>
          <t>S5</t>
        </is>
      </c>
      <c r="E228" t="inlineStr">
        <is>
          <t>00001</t>
        </is>
      </c>
      <c r="F228" t="inlineStr">
        <is>
          <t>S5-00001</t>
        </is>
      </c>
      <c r="G228" t="inlineStr">
        <is>
          <t>C12</t>
        </is>
      </c>
      <c r="H228" t="inlineStr">
        <is>
          <t>6</t>
        </is>
      </c>
      <c r="I228" t="n">
        <v>2</v>
      </c>
      <c r="J228" t="n">
        <v>5</v>
      </c>
      <c r="K228" t="inlineStr">
        <is>
          <t>H100</t>
        </is>
      </c>
      <c r="L228" t="n">
        <v>224</v>
      </c>
      <c r="M228">
        <f>_xlfn.CONCAT(表格1[[#This Row],[SheetIndex]],"/",表格1[[#This Row],[NumSheets]])</f>
        <v/>
      </c>
      <c r="N228" t="n">
        <v>1</v>
      </c>
      <c r="P228" s="3" t="inlineStr">
        <is>
          <t>DP12200-1</t>
        </is>
      </c>
      <c r="R228" s="12" t="inlineStr">
        <is>
          <t>2026-06-05</t>
        </is>
      </c>
    </row>
    <row r="229" hidden="1">
      <c r="A229" t="inlineStr">
        <is>
          <t>6-C12-S5-00001-H100-003.PDF</t>
        </is>
      </c>
      <c r="B229" t="inlineStr">
        <is>
          <t>225--6-C12-S5-00001-H100-003.PDF</t>
        </is>
      </c>
      <c r="C229" t="inlineStr">
        <is>
          <t>6-C12-S5-00001-H100-003</t>
        </is>
      </c>
      <c r="D229" t="inlineStr">
        <is>
          <t>S5</t>
        </is>
      </c>
      <c r="E229" t="inlineStr">
        <is>
          <t>00001</t>
        </is>
      </c>
      <c r="F229" t="inlineStr">
        <is>
          <t>S5-00001</t>
        </is>
      </c>
      <c r="G229" t="inlineStr">
        <is>
          <t>C12</t>
        </is>
      </c>
      <c r="H229" t="inlineStr">
        <is>
          <t>6</t>
        </is>
      </c>
      <c r="I229" t="n">
        <v>3</v>
      </c>
      <c r="J229" t="n">
        <v>5</v>
      </c>
      <c r="K229" t="inlineStr">
        <is>
          <t>H100</t>
        </is>
      </c>
      <c r="L229" t="n">
        <v>225</v>
      </c>
      <c r="M229">
        <f>_xlfn.CONCAT(表格1[[#This Row],[SheetIndex]],"/",表格1[[#This Row],[NumSheets]])</f>
        <v/>
      </c>
      <c r="N229" t="n">
        <v>1</v>
      </c>
      <c r="P229" s="3" t="inlineStr">
        <is>
          <t>DP12200-1</t>
        </is>
      </c>
    </row>
    <row r="230" hidden="1">
      <c r="A230" t="inlineStr">
        <is>
          <t>6-C12-S5-00001-H100-004.PDF</t>
        </is>
      </c>
      <c r="B230" t="inlineStr">
        <is>
          <t>226--6-C12-S5-00001-H100-004.PDF</t>
        </is>
      </c>
      <c r="C230" t="inlineStr">
        <is>
          <t>6-C12-S5-00001-H100-004</t>
        </is>
      </c>
      <c r="D230" t="inlineStr">
        <is>
          <t>S5</t>
        </is>
      </c>
      <c r="E230" t="inlineStr">
        <is>
          <t>00001</t>
        </is>
      </c>
      <c r="F230" t="inlineStr">
        <is>
          <t>S5-00001</t>
        </is>
      </c>
      <c r="G230" t="inlineStr">
        <is>
          <t>C12</t>
        </is>
      </c>
      <c r="H230" t="inlineStr">
        <is>
          <t>6</t>
        </is>
      </c>
      <c r="I230" t="n">
        <v>4</v>
      </c>
      <c r="J230" t="n">
        <v>5</v>
      </c>
      <c r="K230" t="inlineStr">
        <is>
          <t>H100</t>
        </is>
      </c>
      <c r="L230" t="n">
        <v>226</v>
      </c>
      <c r="M230">
        <f>_xlfn.CONCAT(表格1[[#This Row],[SheetIndex]],"/",表格1[[#This Row],[NumSheets]])</f>
        <v/>
      </c>
      <c r="N230" t="n">
        <v>1</v>
      </c>
      <c r="O230" s="2" t="inlineStr">
        <is>
          <t>HOLD</t>
        </is>
      </c>
      <c r="P230" s="3" t="inlineStr">
        <is>
          <t>DP12200-1</t>
        </is>
      </c>
    </row>
    <row r="231" hidden="1">
      <c r="A231" t="inlineStr">
        <is>
          <t>6-C12-S5-00001-H100-005.PDF</t>
        </is>
      </c>
      <c r="B231" t="inlineStr">
        <is>
          <t>227--6-C12-S5-00001-H100-005.PDF</t>
        </is>
      </c>
      <c r="C231" t="inlineStr">
        <is>
          <t>6-C12-S5-00001-H100-005</t>
        </is>
      </c>
      <c r="D231" t="inlineStr">
        <is>
          <t>S5</t>
        </is>
      </c>
      <c r="E231" t="inlineStr">
        <is>
          <t>00001</t>
        </is>
      </c>
      <c r="F231" t="inlineStr">
        <is>
          <t>S5-00001</t>
        </is>
      </c>
      <c r="G231" t="inlineStr">
        <is>
          <t>C12</t>
        </is>
      </c>
      <c r="H231" t="inlineStr">
        <is>
          <t>6</t>
        </is>
      </c>
      <c r="I231" t="n">
        <v>5</v>
      </c>
      <c r="J231" t="n">
        <v>5</v>
      </c>
      <c r="K231" t="inlineStr">
        <is>
          <t>H100</t>
        </is>
      </c>
      <c r="L231" t="n">
        <v>227</v>
      </c>
      <c r="M231">
        <f>_xlfn.CONCAT(表格1[[#This Row],[SheetIndex]],"/",表格1[[#This Row],[NumSheets]])</f>
        <v/>
      </c>
      <c r="N231" t="n">
        <v>1</v>
      </c>
      <c r="O231" s="2" t="inlineStr">
        <is>
          <t>HOLD</t>
        </is>
      </c>
      <c r="P231" s="3" t="inlineStr">
        <is>
          <t>DP12200-1</t>
        </is>
      </c>
    </row>
    <row r="232" hidden="1">
      <c r="A232" t="inlineStr">
        <is>
          <t>4-C12-S5-60371-H100-001.PDF</t>
        </is>
      </c>
      <c r="B232" t="inlineStr">
        <is>
          <t>228--4-C12-S5-60371-H100-001.PDF</t>
        </is>
      </c>
      <c r="C232" t="inlineStr">
        <is>
          <t>4-C12-S5-60371-H100-001</t>
        </is>
      </c>
      <c r="D232" t="inlineStr">
        <is>
          <t>S5</t>
        </is>
      </c>
      <c r="E232" t="inlineStr">
        <is>
          <t>60371</t>
        </is>
      </c>
      <c r="F232" t="inlineStr">
        <is>
          <t>S5-60371</t>
        </is>
      </c>
      <c r="G232" t="inlineStr">
        <is>
          <t>C12</t>
        </is>
      </c>
      <c r="H232" t="inlineStr">
        <is>
          <t>4</t>
        </is>
      </c>
      <c r="I232" t="n">
        <v>1</v>
      </c>
      <c r="J232" t="n">
        <v>2</v>
      </c>
      <c r="K232" t="inlineStr">
        <is>
          <t>H100</t>
        </is>
      </c>
      <c r="L232" t="n">
        <v>228</v>
      </c>
      <c r="M232">
        <f>_xlfn.CONCAT(表格1[[#This Row],[SheetIndex]],"/",表格1[[#This Row],[NumSheets]])</f>
        <v/>
      </c>
      <c r="N232" t="n">
        <v>1</v>
      </c>
      <c r="R232" s="12" t="inlineStr">
        <is>
          <t>2026-06-05</t>
        </is>
      </c>
    </row>
    <row r="233" hidden="1">
      <c r="A233" t="inlineStr">
        <is>
          <t>4-C12-S5-60371-H100-002.PDF</t>
        </is>
      </c>
      <c r="B233" t="inlineStr">
        <is>
          <t>229--4-C12-S5-60371-H100-002.PDF</t>
        </is>
      </c>
      <c r="C233" t="inlineStr">
        <is>
          <t>4-C12-S5-60371-H100-002</t>
        </is>
      </c>
      <c r="D233" t="inlineStr">
        <is>
          <t>S5</t>
        </is>
      </c>
      <c r="E233" t="inlineStr">
        <is>
          <t>60371</t>
        </is>
      </c>
      <c r="F233" t="inlineStr">
        <is>
          <t>S5-60371</t>
        </is>
      </c>
      <c r="G233" t="inlineStr">
        <is>
          <t>C12</t>
        </is>
      </c>
      <c r="H233" t="inlineStr">
        <is>
          <t>4</t>
        </is>
      </c>
      <c r="I233" t="n">
        <v>2</v>
      </c>
      <c r="J233" t="n">
        <v>2</v>
      </c>
      <c r="K233" t="inlineStr">
        <is>
          <t>H100</t>
        </is>
      </c>
      <c r="L233" t="n">
        <v>229</v>
      </c>
      <c r="M233">
        <f>_xlfn.CONCAT(表格1[[#This Row],[SheetIndex]],"/",表格1[[#This Row],[NumSheets]])</f>
        <v/>
      </c>
      <c r="N233" t="n">
        <v>1</v>
      </c>
      <c r="R233" s="12" t="inlineStr">
        <is>
          <t>2026-06-05</t>
        </is>
      </c>
    </row>
    <row r="234" hidden="1">
      <c r="A234" t="inlineStr">
        <is>
          <t>2-C12-S5-60372-H75-001.PDF</t>
        </is>
      </c>
      <c r="B234" t="inlineStr">
        <is>
          <t>230--2-C12-S5-60372-H75-001.PDF</t>
        </is>
      </c>
      <c r="C234" t="inlineStr">
        <is>
          <t>2-C12-S5-60372-H75-001</t>
        </is>
      </c>
      <c r="D234" t="inlineStr">
        <is>
          <t>S5</t>
        </is>
      </c>
      <c r="E234" t="inlineStr">
        <is>
          <t>60372</t>
        </is>
      </c>
      <c r="F234" t="inlineStr">
        <is>
          <t>S5-60372</t>
        </is>
      </c>
      <c r="G234" t="inlineStr">
        <is>
          <t>C12</t>
        </is>
      </c>
      <c r="H234" t="inlineStr">
        <is>
          <t>2</t>
        </is>
      </c>
      <c r="I234" t="n">
        <v>1</v>
      </c>
      <c r="J234" t="n">
        <v>2</v>
      </c>
      <c r="K234" t="inlineStr">
        <is>
          <t>H75</t>
        </is>
      </c>
      <c r="L234" t="n">
        <v>230</v>
      </c>
      <c r="M234">
        <f>_xlfn.CONCAT(表格1[[#This Row],[SheetIndex]],"/",表格1[[#This Row],[NumSheets]])</f>
        <v/>
      </c>
      <c r="N234" t="n">
        <v>1</v>
      </c>
      <c r="O234" s="2" t="inlineStr">
        <is>
          <t>HOLD</t>
        </is>
      </c>
      <c r="R234" s="12" t="inlineStr">
        <is>
          <t>2026-06-05</t>
        </is>
      </c>
    </row>
    <row r="235" hidden="1">
      <c r="A235" t="inlineStr">
        <is>
          <t>2-C12-S5-60372-H75-002.PDF</t>
        </is>
      </c>
      <c r="B235" t="inlineStr">
        <is>
          <t>231--2-C12-S5-60372-H75-002.PDF</t>
        </is>
      </c>
      <c r="C235" t="inlineStr">
        <is>
          <t>2-C12-S5-60372-H75-002</t>
        </is>
      </c>
      <c r="D235" t="inlineStr">
        <is>
          <t>S5</t>
        </is>
      </c>
      <c r="E235" t="inlineStr">
        <is>
          <t>60372</t>
        </is>
      </c>
      <c r="F235" t="inlineStr">
        <is>
          <t>S5-60372</t>
        </is>
      </c>
      <c r="G235" t="inlineStr">
        <is>
          <t>C12</t>
        </is>
      </c>
      <c r="H235" t="inlineStr">
        <is>
          <t>2</t>
        </is>
      </c>
      <c r="I235" t="n">
        <v>2</v>
      </c>
      <c r="J235" t="n">
        <v>2</v>
      </c>
      <c r="K235" t="inlineStr">
        <is>
          <t>H75</t>
        </is>
      </c>
      <c r="L235" t="n">
        <v>231</v>
      </c>
      <c r="M235">
        <f>_xlfn.CONCAT(表格1[[#This Row],[SheetIndex]],"/",表格1[[#This Row],[NumSheets]])</f>
        <v/>
      </c>
      <c r="N235" t="n">
        <v>1</v>
      </c>
      <c r="O235" s="2" t="inlineStr">
        <is>
          <t>HOLD</t>
        </is>
      </c>
      <c r="R235" s="12" t="inlineStr">
        <is>
          <t>2026-06-09</t>
        </is>
      </c>
    </row>
    <row r="236" hidden="1">
      <c r="A236" t="inlineStr">
        <is>
          <t>4-C12-S5-60374-H100-001.PDF</t>
        </is>
      </c>
      <c r="B236" t="inlineStr">
        <is>
          <t>232--4-C12-S5-60374-H100-001.PDF</t>
        </is>
      </c>
      <c r="C236" t="inlineStr">
        <is>
          <t>4-C12-S5-60374-H100-001</t>
        </is>
      </c>
      <c r="D236" t="inlineStr">
        <is>
          <t>S5</t>
        </is>
      </c>
      <c r="E236" t="inlineStr">
        <is>
          <t>60374</t>
        </is>
      </c>
      <c r="F236" t="inlineStr">
        <is>
          <t>S5-60374</t>
        </is>
      </c>
      <c r="G236" t="inlineStr">
        <is>
          <t>C12</t>
        </is>
      </c>
      <c r="H236" t="inlineStr">
        <is>
          <t>4</t>
        </is>
      </c>
      <c r="I236" t="n">
        <v>1</v>
      </c>
      <c r="J236" t="n">
        <v>2</v>
      </c>
      <c r="K236" t="inlineStr">
        <is>
          <t>H100</t>
        </is>
      </c>
      <c r="L236" t="n">
        <v>232</v>
      </c>
      <c r="M236">
        <f>_xlfn.CONCAT(表格1[[#This Row],[SheetIndex]],"/",表格1[[#This Row],[NumSheets]])</f>
        <v/>
      </c>
      <c r="N236" t="n">
        <v>1</v>
      </c>
      <c r="R236" s="12" t="inlineStr">
        <is>
          <t>2026-06-05</t>
        </is>
      </c>
    </row>
    <row r="237" hidden="1">
      <c r="A237" t="inlineStr">
        <is>
          <t>4-C12-S5-60374-H100-002.PDF</t>
        </is>
      </c>
      <c r="B237" t="inlineStr">
        <is>
          <t>233--4-C12-S5-60374-H100-002.PDF</t>
        </is>
      </c>
      <c r="C237" t="inlineStr">
        <is>
          <t>4-C12-S5-60374-H100-002</t>
        </is>
      </c>
      <c r="D237" t="inlineStr">
        <is>
          <t>S5</t>
        </is>
      </c>
      <c r="E237" t="inlineStr">
        <is>
          <t>60374</t>
        </is>
      </c>
      <c r="F237" t="inlineStr">
        <is>
          <t>S5-60374</t>
        </is>
      </c>
      <c r="G237" t="inlineStr">
        <is>
          <t>C12</t>
        </is>
      </c>
      <c r="H237" t="inlineStr">
        <is>
          <t>4</t>
        </is>
      </c>
      <c r="I237" t="n">
        <v>2</v>
      </c>
      <c r="J237" t="n">
        <v>2</v>
      </c>
      <c r="K237" t="inlineStr">
        <is>
          <t>H100</t>
        </is>
      </c>
      <c r="L237" t="n">
        <v>233</v>
      </c>
      <c r="M237">
        <f>_xlfn.CONCAT(表格1[[#This Row],[SheetIndex]],"/",表格1[[#This Row],[NumSheets]])</f>
        <v/>
      </c>
      <c r="N237" t="n">
        <v>1</v>
      </c>
      <c r="R237" s="12" t="inlineStr">
        <is>
          <t>2026-06-05</t>
        </is>
      </c>
    </row>
    <row r="238" hidden="1">
      <c r="A238" t="inlineStr">
        <is>
          <t>2-C12-S5-60375-H75-001.PDF</t>
        </is>
      </c>
      <c r="B238" t="inlineStr">
        <is>
          <t>234--2-C12-S5-60375-H75-001.PDF</t>
        </is>
      </c>
      <c r="C238" t="inlineStr">
        <is>
          <t>2-C12-S5-60375-H75-001</t>
        </is>
      </c>
      <c r="D238" t="inlineStr">
        <is>
          <t>S5</t>
        </is>
      </c>
      <c r="E238" t="inlineStr">
        <is>
          <t>60375</t>
        </is>
      </c>
      <c r="F238" t="inlineStr">
        <is>
          <t>S5-60375</t>
        </is>
      </c>
      <c r="G238" t="inlineStr">
        <is>
          <t>C12</t>
        </is>
      </c>
      <c r="H238" t="inlineStr">
        <is>
          <t>2</t>
        </is>
      </c>
      <c r="I238" t="n">
        <v>1</v>
      </c>
      <c r="J238" t="n">
        <v>3</v>
      </c>
      <c r="K238" t="inlineStr">
        <is>
          <t>H75</t>
        </is>
      </c>
      <c r="L238" t="n">
        <v>234</v>
      </c>
      <c r="M238">
        <f>_xlfn.CONCAT(表格1[[#This Row],[SheetIndex]],"/",表格1[[#This Row],[NumSheets]])</f>
        <v/>
      </c>
      <c r="N238" t="n">
        <v>1</v>
      </c>
      <c r="R238" s="12" t="inlineStr">
        <is>
          <t>2026-06-05</t>
        </is>
      </c>
    </row>
    <row r="239" hidden="1">
      <c r="A239" t="inlineStr">
        <is>
          <t>2-C12-S5-60375-H75-002.PDF</t>
        </is>
      </c>
      <c r="B239" t="inlineStr">
        <is>
          <t>235--2-C12-S5-60375-H75-002.PDF</t>
        </is>
      </c>
      <c r="C239" t="inlineStr">
        <is>
          <t>2-C12-S5-60375-H75-002</t>
        </is>
      </c>
      <c r="D239" t="inlineStr">
        <is>
          <t>S5</t>
        </is>
      </c>
      <c r="E239" t="inlineStr">
        <is>
          <t>60375</t>
        </is>
      </c>
      <c r="F239" t="inlineStr">
        <is>
          <t>S5-60375</t>
        </is>
      </c>
      <c r="G239" t="inlineStr">
        <is>
          <t>C12</t>
        </is>
      </c>
      <c r="H239" t="inlineStr">
        <is>
          <t>2</t>
        </is>
      </c>
      <c r="I239" t="n">
        <v>2</v>
      </c>
      <c r="J239" t="n">
        <v>3</v>
      </c>
      <c r="K239" t="inlineStr">
        <is>
          <t>H75</t>
        </is>
      </c>
      <c r="L239" t="n">
        <v>235</v>
      </c>
      <c r="M239">
        <f>_xlfn.CONCAT(表格1[[#This Row],[SheetIndex]],"/",表格1[[#This Row],[NumSheets]])</f>
        <v/>
      </c>
      <c r="N239" t="n">
        <v>1</v>
      </c>
      <c r="O239" s="2" t="inlineStr">
        <is>
          <t>HOLD</t>
        </is>
      </c>
      <c r="R239" s="12" t="inlineStr">
        <is>
          <t>2026-06-05</t>
        </is>
      </c>
    </row>
    <row r="240" hidden="1">
      <c r="A240" t="inlineStr">
        <is>
          <t>2-C12-S5-60375-H75-003.PDF</t>
        </is>
      </c>
      <c r="B240" t="inlineStr">
        <is>
          <t>236--2-C12-S5-60375-H75-003.PDF</t>
        </is>
      </c>
      <c r="C240" t="inlineStr">
        <is>
          <t>2-C12-S5-60375-H75-003</t>
        </is>
      </c>
      <c r="D240" t="inlineStr">
        <is>
          <t>S5</t>
        </is>
      </c>
      <c r="E240" t="inlineStr">
        <is>
          <t>60375</t>
        </is>
      </c>
      <c r="F240" t="inlineStr">
        <is>
          <t>S5-60375</t>
        </is>
      </c>
      <c r="G240" t="inlineStr">
        <is>
          <t>C12</t>
        </is>
      </c>
      <c r="H240" t="inlineStr">
        <is>
          <t>2</t>
        </is>
      </c>
      <c r="I240" t="n">
        <v>3</v>
      </c>
      <c r="J240" t="n">
        <v>3</v>
      </c>
      <c r="K240" t="inlineStr">
        <is>
          <t>H75</t>
        </is>
      </c>
      <c r="L240" t="n">
        <v>236</v>
      </c>
      <c r="M240">
        <f>_xlfn.CONCAT(表格1[[#This Row],[SheetIndex]],"/",表格1[[#This Row],[NumSheets]])</f>
        <v/>
      </c>
      <c r="N240" t="n">
        <v>1</v>
      </c>
      <c r="O240" s="2" t="inlineStr">
        <is>
          <t>HOLD</t>
        </is>
      </c>
      <c r="R240" s="12" t="inlineStr">
        <is>
          <t>2026-06-09</t>
        </is>
      </c>
    </row>
    <row r="241" hidden="1">
      <c r="A241" t="inlineStr">
        <is>
          <t>3-C12-S5-60377-H75-001.PDF</t>
        </is>
      </c>
      <c r="B241" t="inlineStr">
        <is>
          <t>237--3-C12-S5-60377-H75-001.PDF</t>
        </is>
      </c>
      <c r="C241" t="inlineStr">
        <is>
          <t>3-C12-S5-60377-H75-001</t>
        </is>
      </c>
      <c r="D241" t="inlineStr">
        <is>
          <t>S5</t>
        </is>
      </c>
      <c r="E241" t="inlineStr">
        <is>
          <t>60377</t>
        </is>
      </c>
      <c r="F241" t="inlineStr">
        <is>
          <t>S5-60377</t>
        </is>
      </c>
      <c r="G241" t="inlineStr">
        <is>
          <t>C12</t>
        </is>
      </c>
      <c r="H241" t="inlineStr">
        <is>
          <t>3</t>
        </is>
      </c>
      <c r="I241" t="n">
        <v>1</v>
      </c>
      <c r="J241" t="n">
        <v>4</v>
      </c>
      <c r="K241" t="inlineStr">
        <is>
          <t>H75</t>
        </is>
      </c>
      <c r="L241" t="n">
        <v>237</v>
      </c>
      <c r="M241">
        <f>_xlfn.CONCAT(表格1[[#This Row],[SheetIndex]],"/",表格1[[#This Row],[NumSheets]])</f>
        <v/>
      </c>
      <c r="N241" t="n">
        <v>1</v>
      </c>
      <c r="O241" s="2" t="inlineStr">
        <is>
          <t>HOLD</t>
        </is>
      </c>
      <c r="R241" s="12" t="inlineStr">
        <is>
          <t>2026-06-05</t>
        </is>
      </c>
    </row>
    <row r="242" hidden="1">
      <c r="A242" t="inlineStr">
        <is>
          <t>3-C12-S5-60377-H75-002.PDF</t>
        </is>
      </c>
      <c r="B242" t="inlineStr">
        <is>
          <t>238--3-C12-S5-60377-H75-002.PDF</t>
        </is>
      </c>
      <c r="C242" t="inlineStr">
        <is>
          <t>3-C12-S5-60377-H75-002</t>
        </is>
      </c>
      <c r="D242" t="inlineStr">
        <is>
          <t>S5</t>
        </is>
      </c>
      <c r="E242" t="inlineStr">
        <is>
          <t>60377</t>
        </is>
      </c>
      <c r="F242" t="inlineStr">
        <is>
          <t>S5-60377</t>
        </is>
      </c>
      <c r="G242" t="inlineStr">
        <is>
          <t>C12</t>
        </is>
      </c>
      <c r="H242" t="inlineStr">
        <is>
          <t>3</t>
        </is>
      </c>
      <c r="I242" t="n">
        <v>2</v>
      </c>
      <c r="J242" t="n">
        <v>4</v>
      </c>
      <c r="K242" t="inlineStr">
        <is>
          <t>H75</t>
        </is>
      </c>
      <c r="L242" t="n">
        <v>238</v>
      </c>
      <c r="M242">
        <f>_xlfn.CONCAT(表格1[[#This Row],[SheetIndex]],"/",表格1[[#This Row],[NumSheets]])</f>
        <v/>
      </c>
      <c r="N242" t="n">
        <v>1</v>
      </c>
      <c r="R242" s="12" t="inlineStr">
        <is>
          <t>2026-06-05</t>
        </is>
      </c>
    </row>
    <row r="243" hidden="1">
      <c r="A243" t="inlineStr">
        <is>
          <t>3-C12-S5-60377-H75-003.PDF</t>
        </is>
      </c>
      <c r="B243" t="inlineStr">
        <is>
          <t>239--3-C12-S5-60377-H75-003.PDF</t>
        </is>
      </c>
      <c r="C243" t="inlineStr">
        <is>
          <t>3-C12-S5-60377-H75-003</t>
        </is>
      </c>
      <c r="D243" t="inlineStr">
        <is>
          <t>S5</t>
        </is>
      </c>
      <c r="E243" t="inlineStr">
        <is>
          <t>60377</t>
        </is>
      </c>
      <c r="F243" t="inlineStr">
        <is>
          <t>S5-60377</t>
        </is>
      </c>
      <c r="G243" t="inlineStr">
        <is>
          <t>C12</t>
        </is>
      </c>
      <c r="H243" t="inlineStr">
        <is>
          <t>3</t>
        </is>
      </c>
      <c r="I243" t="n">
        <v>3</v>
      </c>
      <c r="J243" t="n">
        <v>4</v>
      </c>
      <c r="K243" t="inlineStr">
        <is>
          <t>H75</t>
        </is>
      </c>
      <c r="L243" t="n">
        <v>239</v>
      </c>
      <c r="M243">
        <f>_xlfn.CONCAT(表格1[[#This Row],[SheetIndex]],"/",表格1[[#This Row],[NumSheets]])</f>
        <v/>
      </c>
      <c r="N243" t="n">
        <v>1</v>
      </c>
      <c r="R243" s="12" t="inlineStr">
        <is>
          <t>2026-06-05</t>
        </is>
      </c>
    </row>
    <row r="244" hidden="1">
      <c r="A244" t="inlineStr">
        <is>
          <t>3-C12-S5-60377-H75-004.PDF</t>
        </is>
      </c>
      <c r="B244" t="inlineStr">
        <is>
          <t>240--3-C12-S5-60377-H75-004.PDF</t>
        </is>
      </c>
      <c r="C244" t="inlineStr">
        <is>
          <t>3-C12-S5-60377-H75-004</t>
        </is>
      </c>
      <c r="D244" t="inlineStr">
        <is>
          <t>S5</t>
        </is>
      </c>
      <c r="E244" t="inlineStr">
        <is>
          <t>60377</t>
        </is>
      </c>
      <c r="F244" t="inlineStr">
        <is>
          <t>S5-60377</t>
        </is>
      </c>
      <c r="G244" t="inlineStr">
        <is>
          <t>C12</t>
        </is>
      </c>
      <c r="H244" t="inlineStr">
        <is>
          <t>3</t>
        </is>
      </c>
      <c r="I244" t="n">
        <v>4</v>
      </c>
      <c r="J244" t="n">
        <v>4</v>
      </c>
      <c r="K244" t="inlineStr">
        <is>
          <t>H75</t>
        </is>
      </c>
      <c r="L244" t="n">
        <v>240</v>
      </c>
      <c r="M244">
        <f>_xlfn.CONCAT(表格1[[#This Row],[SheetIndex]],"/",表格1[[#This Row],[NumSheets]])</f>
        <v/>
      </c>
      <c r="N244" t="n">
        <v>1</v>
      </c>
      <c r="R244" s="12" t="inlineStr">
        <is>
          <t>2026-06-05</t>
        </is>
      </c>
    </row>
    <row r="245">
      <c r="A245" t="inlineStr">
        <is>
          <t>2-S11U-SC0-00001-001.PDF</t>
        </is>
      </c>
      <c r="B245" t="inlineStr">
        <is>
          <t>241--2-S11U-SC0-00001-001.PDF</t>
        </is>
      </c>
      <c r="C245" t="inlineStr">
        <is>
          <t>2-S11U-SC0-00001-001</t>
        </is>
      </c>
      <c r="D245" t="inlineStr">
        <is>
          <t>SC0</t>
        </is>
      </c>
      <c r="E245" t="inlineStr">
        <is>
          <t>00001</t>
        </is>
      </c>
      <c r="F245" t="inlineStr">
        <is>
          <t>SC0-00001</t>
        </is>
      </c>
      <c r="G245" t="inlineStr">
        <is>
          <t>S11U</t>
        </is>
      </c>
      <c r="H245" t="inlineStr">
        <is>
          <t>2</t>
        </is>
      </c>
      <c r="I245" t="n">
        <v>1</v>
      </c>
      <c r="J245" t="n">
        <v>3</v>
      </c>
      <c r="L245" t="n">
        <v>241</v>
      </c>
      <c r="M245">
        <f>_xlfn.CONCAT(表格1[[#This Row],[SheetIndex]],"/",表格1[[#This Row],[NumSheets]])</f>
        <v/>
      </c>
      <c r="N245" t="n">
        <v>1</v>
      </c>
      <c r="O245" s="2" t="inlineStr">
        <is>
          <t>HOLD</t>
        </is>
      </c>
      <c r="P245" s="3" t="inlineStr">
        <is>
          <t>DP12200-9</t>
        </is>
      </c>
      <c r="R245" s="12" t="inlineStr">
        <is>
          <t>2026-06-02</t>
        </is>
      </c>
      <c r="S245" t="inlineStr">
        <is>
          <t>2026.06.18修改</t>
        </is>
      </c>
    </row>
    <row r="246">
      <c r="A246" t="inlineStr">
        <is>
          <t>2-S11U-SC0-00001-002.PDF</t>
        </is>
      </c>
      <c r="B246" t="inlineStr">
        <is>
          <t>242--2-S11U-SC0-00001-002.PDF</t>
        </is>
      </c>
      <c r="C246" t="inlineStr">
        <is>
          <t>2-S11U-SC0-00001-002</t>
        </is>
      </c>
      <c r="D246" t="inlineStr">
        <is>
          <t>SC0</t>
        </is>
      </c>
      <c r="E246" t="inlineStr">
        <is>
          <t>00001</t>
        </is>
      </c>
      <c r="F246" t="inlineStr">
        <is>
          <t>SC0-00001</t>
        </is>
      </c>
      <c r="G246" t="inlineStr">
        <is>
          <t>S11U</t>
        </is>
      </c>
      <c r="H246" t="inlineStr">
        <is>
          <t>2</t>
        </is>
      </c>
      <c r="I246" t="n">
        <v>2</v>
      </c>
      <c r="J246" t="n">
        <v>3</v>
      </c>
      <c r="L246" t="n">
        <v>242</v>
      </c>
      <c r="M246">
        <f>_xlfn.CONCAT(表格1[[#This Row],[SheetIndex]],"/",表格1[[#This Row],[NumSheets]])</f>
        <v/>
      </c>
      <c r="N246" t="n">
        <v>1</v>
      </c>
      <c r="P246" s="3" t="inlineStr">
        <is>
          <t>DP12200-9</t>
        </is>
      </c>
      <c r="Q246" t="inlineStr">
        <is>
          <t>V</t>
        </is>
      </c>
      <c r="R246" s="12" t="inlineStr">
        <is>
          <t>2026-06-02</t>
        </is>
      </c>
      <c r="S246" t="inlineStr">
        <is>
          <t>2026.06.18修改</t>
        </is>
      </c>
    </row>
    <row r="247">
      <c r="A247" t="inlineStr">
        <is>
          <t>2-S11U-SC0-00001-003.PDF</t>
        </is>
      </c>
      <c r="B247" t="inlineStr">
        <is>
          <t>242-1--2-S11U-SC0-00001-003.PDF</t>
        </is>
      </c>
      <c r="C247" t="inlineStr">
        <is>
          <t>2-S11U-SC0-00001-003</t>
        </is>
      </c>
      <c r="D247" t="inlineStr">
        <is>
          <t>SC0</t>
        </is>
      </c>
      <c r="E247" t="inlineStr">
        <is>
          <t>00001</t>
        </is>
      </c>
      <c r="F247" t="inlineStr">
        <is>
          <t>SC0-00001</t>
        </is>
      </c>
      <c r="G247" t="inlineStr">
        <is>
          <t>S11U</t>
        </is>
      </c>
      <c r="H247" t="inlineStr">
        <is>
          <t>2</t>
        </is>
      </c>
      <c r="I247" t="n">
        <v>3</v>
      </c>
      <c r="J247" t="n">
        <v>3</v>
      </c>
      <c r="L247" t="inlineStr">
        <is>
          <t>242-1</t>
        </is>
      </c>
      <c r="M247">
        <f>_xlfn.CONCAT(表格1[[#This Row],[SheetIndex]],"/",表格1[[#This Row],[NumSheets]])</f>
        <v/>
      </c>
      <c r="N247" t="n">
        <v>1</v>
      </c>
      <c r="P247" s="3" t="inlineStr">
        <is>
          <t>DP12200-9</t>
        </is>
      </c>
      <c r="Q247" t="inlineStr">
        <is>
          <t>V</t>
        </is>
      </c>
      <c r="R247" s="12" t="inlineStr">
        <is>
          <t>2026-06-02</t>
        </is>
      </c>
      <c r="S247" t="inlineStr">
        <is>
          <t>2026.06.18新增</t>
        </is>
      </c>
    </row>
    <row r="248" hidden="1">
      <c r="A248" t="inlineStr">
        <is>
          <t>3_4-S11U-SC0-60373-PP30-001.PDF</t>
        </is>
      </c>
      <c r="B248" t="inlineStr">
        <is>
          <t>243--3_4-S11U-SC0-60373-PP30-001.PDF</t>
        </is>
      </c>
      <c r="C248" t="inlineStr">
        <is>
          <t>3_4-S11U-SC0-60373-PP30-001</t>
        </is>
      </c>
      <c r="D248" t="inlineStr">
        <is>
          <t>SC0</t>
        </is>
      </c>
      <c r="E248" t="inlineStr">
        <is>
          <t>60373</t>
        </is>
      </c>
      <c r="F248" t="inlineStr">
        <is>
          <t>SC0-60373</t>
        </is>
      </c>
      <c r="G248" t="inlineStr">
        <is>
          <t>S11U</t>
        </is>
      </c>
      <c r="H248" t="inlineStr">
        <is>
          <t>3/4</t>
        </is>
      </c>
      <c r="I248" t="n">
        <v>1</v>
      </c>
      <c r="J248" t="n">
        <v>1</v>
      </c>
      <c r="K248" t="inlineStr">
        <is>
          <t>PP30</t>
        </is>
      </c>
      <c r="L248" t="n">
        <v>243</v>
      </c>
      <c r="M248">
        <f>_xlfn.CONCAT(表格1[[#This Row],[SheetIndex]],"/",表格1[[#This Row],[NumSheets]])</f>
        <v/>
      </c>
      <c r="N248" t="n">
        <v>1</v>
      </c>
      <c r="R248" s="12" t="inlineStr">
        <is>
          <t>2026-06-05</t>
        </is>
      </c>
    </row>
    <row r="249" hidden="1">
      <c r="A249" t="inlineStr">
        <is>
          <t>4-S11U-SC0-XXXXX-H75-001.PDF</t>
        </is>
      </c>
      <c r="B249" t="inlineStr">
        <is>
          <t>244--4-S11U-SC0-XXXXX-H75-001.PDF</t>
        </is>
      </c>
      <c r="C249" t="inlineStr">
        <is>
          <t>4-S11U-SC0-XXXXX-H75-001</t>
        </is>
      </c>
      <c r="D249" t="inlineStr">
        <is>
          <t>SC0</t>
        </is>
      </c>
      <c r="E249" t="inlineStr">
        <is>
          <t>XXXXX</t>
        </is>
      </c>
      <c r="F249" t="inlineStr">
        <is>
          <t>SC0-XXXXX</t>
        </is>
      </c>
      <c r="G249" t="inlineStr">
        <is>
          <t>S11U</t>
        </is>
      </c>
      <c r="H249" t="inlineStr">
        <is>
          <t>4</t>
        </is>
      </c>
      <c r="I249" t="n">
        <v>1</v>
      </c>
      <c r="J249" t="n">
        <v>1</v>
      </c>
      <c r="K249" t="inlineStr">
        <is>
          <t>H75</t>
        </is>
      </c>
      <c r="L249" t="n">
        <v>244</v>
      </c>
      <c r="M249">
        <f>_xlfn.CONCAT(表格1[[#This Row],[SheetIndex]],"/",表格1[[#This Row],[NumSheets]])</f>
        <v/>
      </c>
      <c r="N249" t="n">
        <v>1</v>
      </c>
      <c r="O249" s="2" t="inlineStr">
        <is>
          <t>HOLD</t>
        </is>
      </c>
    </row>
    <row r="250" hidden="1">
      <c r="A250" t="inlineStr">
        <is>
          <t>10-G11-WCR-00001-001.PDF</t>
        </is>
      </c>
      <c r="B250" t="inlineStr">
        <is>
          <t>245--10-G11-WCR-00001-001.PDF</t>
        </is>
      </c>
      <c r="C250" t="inlineStr">
        <is>
          <t>10-G11-WCR-00001-001</t>
        </is>
      </c>
      <c r="D250" t="inlineStr">
        <is>
          <t>WCR</t>
        </is>
      </c>
      <c r="E250" t="inlineStr">
        <is>
          <t>00001</t>
        </is>
      </c>
      <c r="F250" t="inlineStr">
        <is>
          <t>WCR-00001</t>
        </is>
      </c>
      <c r="G250" t="inlineStr">
        <is>
          <t>G11</t>
        </is>
      </c>
      <c r="H250" t="inlineStr">
        <is>
          <t>10</t>
        </is>
      </c>
      <c r="I250" t="n">
        <v>1</v>
      </c>
      <c r="J250" t="n">
        <v>2</v>
      </c>
      <c r="L250" t="n">
        <v>245</v>
      </c>
      <c r="M250">
        <f>_xlfn.CONCAT(表格1[[#This Row],[SheetIndex]],"/",表格1[[#This Row],[NumSheets]])</f>
        <v/>
      </c>
      <c r="N250" t="n">
        <v>1</v>
      </c>
      <c r="R250" s="12" t="inlineStr">
        <is>
          <t>2026-06-05</t>
        </is>
      </c>
    </row>
    <row r="251" hidden="1">
      <c r="A251" t="inlineStr">
        <is>
          <t>10-G11-WCR-00001-002.PDF</t>
        </is>
      </c>
      <c r="B251" t="inlineStr">
        <is>
          <t>246--10-G11-WCR-00001-002.PDF</t>
        </is>
      </c>
      <c r="C251" t="inlineStr">
        <is>
          <t>10-G11-WCR-00001-002</t>
        </is>
      </c>
      <c r="D251" t="inlineStr">
        <is>
          <t>WCR</t>
        </is>
      </c>
      <c r="E251" t="inlineStr">
        <is>
          <t>00001</t>
        </is>
      </c>
      <c r="F251" t="inlineStr">
        <is>
          <t>WCR-00001</t>
        </is>
      </c>
      <c r="G251" t="inlineStr">
        <is>
          <t>G11</t>
        </is>
      </c>
      <c r="H251" t="inlineStr">
        <is>
          <t>10</t>
        </is>
      </c>
      <c r="I251" t="n">
        <v>2</v>
      </c>
      <c r="J251" t="n">
        <v>2</v>
      </c>
      <c r="L251" t="n">
        <v>246</v>
      </c>
      <c r="M251">
        <f>_xlfn.CONCAT(表格1[[#This Row],[SheetIndex]],"/",表格1[[#This Row],[NumSheets]])</f>
        <v/>
      </c>
      <c r="N251" t="n">
        <v>1</v>
      </c>
      <c r="R251" s="12" t="inlineStr">
        <is>
          <t>2026-06-05</t>
        </is>
      </c>
    </row>
    <row r="252" hidden="1">
      <c r="A252" t="inlineStr">
        <is>
          <t>1_2-G11-WCR-00002-001.PDF</t>
        </is>
      </c>
      <c r="B252" t="inlineStr">
        <is>
          <t>247--1_2-G11-WCR-00002-001.PDF</t>
        </is>
      </c>
      <c r="C252" t="inlineStr">
        <is>
          <t>1_2-G11-WCR-00002-001</t>
        </is>
      </c>
      <c r="D252" t="inlineStr">
        <is>
          <t>WCR</t>
        </is>
      </c>
      <c r="E252" t="inlineStr">
        <is>
          <t>00002</t>
        </is>
      </c>
      <c r="F252" t="inlineStr">
        <is>
          <t>WCR-00002</t>
        </is>
      </c>
      <c r="G252" t="inlineStr">
        <is>
          <t>G11</t>
        </is>
      </c>
      <c r="H252" t="inlineStr">
        <is>
          <t>1/2</t>
        </is>
      </c>
      <c r="I252" t="n">
        <v>1</v>
      </c>
      <c r="J252" t="n">
        <v>2</v>
      </c>
      <c r="L252" t="n">
        <v>247</v>
      </c>
      <c r="M252">
        <f>_xlfn.CONCAT(表格1[[#This Row],[SheetIndex]],"/",表格1[[#This Row],[NumSheets]])</f>
        <v/>
      </c>
      <c r="N252" t="n">
        <v>1</v>
      </c>
      <c r="O252" s="2" t="inlineStr">
        <is>
          <t>HOLD</t>
        </is>
      </c>
      <c r="R252" s="12" t="inlineStr">
        <is>
          <t>2026-06-23</t>
        </is>
      </c>
    </row>
    <row r="253" hidden="1">
      <c r="A253" t="inlineStr">
        <is>
          <t>1_2-G11-WCR-00002-002.PDF</t>
        </is>
      </c>
      <c r="B253" t="inlineStr">
        <is>
          <t>248--1_2-G11-WCR-00002-002.PDF</t>
        </is>
      </c>
      <c r="C253" t="inlineStr">
        <is>
          <t>1_2-G11-WCR-00002-002</t>
        </is>
      </c>
      <c r="D253" t="inlineStr">
        <is>
          <t>WCR</t>
        </is>
      </c>
      <c r="E253" t="inlineStr">
        <is>
          <t>00002</t>
        </is>
      </c>
      <c r="F253" t="inlineStr">
        <is>
          <t>WCR-00002</t>
        </is>
      </c>
      <c r="G253" t="inlineStr">
        <is>
          <t>G11</t>
        </is>
      </c>
      <c r="H253" t="inlineStr">
        <is>
          <t>1/2</t>
        </is>
      </c>
      <c r="I253" t="n">
        <v>2</v>
      </c>
      <c r="J253" t="n">
        <v>2</v>
      </c>
      <c r="L253" t="n">
        <v>248</v>
      </c>
      <c r="M253">
        <f>_xlfn.CONCAT(表格1[[#This Row],[SheetIndex]],"/",表格1[[#This Row],[NumSheets]])</f>
        <v/>
      </c>
      <c r="N253" t="n">
        <v>1</v>
      </c>
      <c r="R253" s="12" t="inlineStr">
        <is>
          <t>2026-06-23</t>
        </is>
      </c>
    </row>
    <row r="254" hidden="1">
      <c r="A254" t="inlineStr">
        <is>
          <t>6-G11-WCR-60372-001.PDF</t>
        </is>
      </c>
      <c r="B254" t="inlineStr">
        <is>
          <t>249--6-G11-WCR-60372-001.PDF</t>
        </is>
      </c>
      <c r="C254" t="inlineStr">
        <is>
          <t>6-G11-WCR-60372-001</t>
        </is>
      </c>
      <c r="D254" t="inlineStr">
        <is>
          <t>WCR</t>
        </is>
      </c>
      <c r="E254" t="inlineStr">
        <is>
          <t>60372</t>
        </is>
      </c>
      <c r="F254" t="inlineStr">
        <is>
          <t>WCR-60372</t>
        </is>
      </c>
      <c r="G254" t="inlineStr">
        <is>
          <t>G11</t>
        </is>
      </c>
      <c r="H254" t="inlineStr">
        <is>
          <t>6</t>
        </is>
      </c>
      <c r="I254" t="n">
        <v>1</v>
      </c>
      <c r="J254" t="n">
        <v>2</v>
      </c>
      <c r="L254" t="n">
        <v>249</v>
      </c>
      <c r="M254">
        <f>_xlfn.CONCAT(表格1[[#This Row],[SheetIndex]],"/",表格1[[#This Row],[NumSheets]])</f>
        <v/>
      </c>
      <c r="N254" t="n">
        <v>1</v>
      </c>
      <c r="R254" s="12" t="inlineStr">
        <is>
          <t>2026-06-23</t>
        </is>
      </c>
    </row>
    <row r="255" hidden="1">
      <c r="A255" t="inlineStr">
        <is>
          <t>6-G11-WCR-60372-002.PDF</t>
        </is>
      </c>
      <c r="B255" t="inlineStr">
        <is>
          <t>250--6-G11-WCR-60372-002.PDF</t>
        </is>
      </c>
      <c r="C255" t="inlineStr">
        <is>
          <t>6-G11-WCR-60372-002</t>
        </is>
      </c>
      <c r="D255" t="inlineStr">
        <is>
          <t>WCR</t>
        </is>
      </c>
      <c r="E255" t="inlineStr">
        <is>
          <t>60372</t>
        </is>
      </c>
      <c r="F255" t="inlineStr">
        <is>
          <t>WCR-60372</t>
        </is>
      </c>
      <c r="G255" t="inlineStr">
        <is>
          <t>G11</t>
        </is>
      </c>
      <c r="H255" t="inlineStr">
        <is>
          <t>6</t>
        </is>
      </c>
      <c r="I255" t="n">
        <v>2</v>
      </c>
      <c r="J255" t="n">
        <v>2</v>
      </c>
      <c r="L255" t="n">
        <v>250</v>
      </c>
      <c r="M255">
        <f>_xlfn.CONCAT(表格1[[#This Row],[SheetIndex]],"/",表格1[[#This Row],[NumSheets]])</f>
        <v/>
      </c>
      <c r="N255" t="n">
        <v>1</v>
      </c>
      <c r="O255" s="2" t="inlineStr">
        <is>
          <t>HOLD</t>
        </is>
      </c>
      <c r="R255" s="12" t="inlineStr">
        <is>
          <t>2026-06-05</t>
        </is>
      </c>
    </row>
    <row r="256" hidden="1">
      <c r="A256" t="inlineStr">
        <is>
          <t>6-G11-WCR-60374-001.PDF</t>
        </is>
      </c>
      <c r="B256" t="inlineStr">
        <is>
          <t>251--6-G11-WCR-60374-001.PDF</t>
        </is>
      </c>
      <c r="C256" t="inlineStr">
        <is>
          <t>6-G11-WCR-60374-001</t>
        </is>
      </c>
      <c r="D256" t="inlineStr">
        <is>
          <t>WCR</t>
        </is>
      </c>
      <c r="E256" t="inlineStr">
        <is>
          <t>60374</t>
        </is>
      </c>
      <c r="F256" t="inlineStr">
        <is>
          <t>WCR-60374</t>
        </is>
      </c>
      <c r="G256" t="inlineStr">
        <is>
          <t>G11</t>
        </is>
      </c>
      <c r="H256" t="inlineStr">
        <is>
          <t>6</t>
        </is>
      </c>
      <c r="I256" t="n">
        <v>1</v>
      </c>
      <c r="J256" t="n">
        <v>2</v>
      </c>
      <c r="L256" t="n">
        <v>251</v>
      </c>
      <c r="M256">
        <f>_xlfn.CONCAT(表格1[[#This Row],[SheetIndex]],"/",表格1[[#This Row],[NumSheets]])</f>
        <v/>
      </c>
      <c r="N256" t="n">
        <v>1</v>
      </c>
      <c r="R256" s="12" t="inlineStr">
        <is>
          <t>2026-06-23</t>
        </is>
      </c>
    </row>
    <row r="257" hidden="1">
      <c r="A257" t="inlineStr">
        <is>
          <t>6-G11-WCR-60374-002.PDF</t>
        </is>
      </c>
      <c r="B257" t="inlineStr">
        <is>
          <t>252--6-G11-WCR-60374-002.PDF</t>
        </is>
      </c>
      <c r="C257" t="inlineStr">
        <is>
          <t>6-G11-WCR-60374-002</t>
        </is>
      </c>
      <c r="D257" t="inlineStr">
        <is>
          <t>WCR</t>
        </is>
      </c>
      <c r="E257" t="inlineStr">
        <is>
          <t>60374</t>
        </is>
      </c>
      <c r="F257" t="inlineStr">
        <is>
          <t>WCR-60374</t>
        </is>
      </c>
      <c r="G257" t="inlineStr">
        <is>
          <t>G11</t>
        </is>
      </c>
      <c r="H257" t="inlineStr">
        <is>
          <t>6</t>
        </is>
      </c>
      <c r="I257" t="n">
        <v>2</v>
      </c>
      <c r="J257" t="n">
        <v>2</v>
      </c>
      <c r="L257" t="n">
        <v>252</v>
      </c>
      <c r="M257">
        <f>_xlfn.CONCAT(表格1[[#This Row],[SheetIndex]],"/",表格1[[#This Row],[NumSheets]])</f>
        <v/>
      </c>
      <c r="N257" t="n">
        <v>1</v>
      </c>
      <c r="O257" s="2" t="inlineStr">
        <is>
          <t>HOLD</t>
        </is>
      </c>
      <c r="R257" s="12" t="inlineStr">
        <is>
          <t>2026-06-05</t>
        </is>
      </c>
    </row>
    <row r="258" hidden="1">
      <c r="A258" t="inlineStr">
        <is>
          <t>10-G11-WCS-00001-001.PDF</t>
        </is>
      </c>
      <c r="B258" t="inlineStr">
        <is>
          <t>253--10-G11-WCS-00001-001.PDF</t>
        </is>
      </c>
      <c r="C258" t="inlineStr">
        <is>
          <t>10-G11-WCS-00001-001</t>
        </is>
      </c>
      <c r="D258" t="inlineStr">
        <is>
          <t>WCS</t>
        </is>
      </c>
      <c r="E258" t="inlineStr">
        <is>
          <t>00001</t>
        </is>
      </c>
      <c r="F258" t="inlineStr">
        <is>
          <t>WCS-00001</t>
        </is>
      </c>
      <c r="G258" t="inlineStr">
        <is>
          <t>G11</t>
        </is>
      </c>
      <c r="H258" t="inlineStr">
        <is>
          <t>10</t>
        </is>
      </c>
      <c r="I258" t="n">
        <v>1</v>
      </c>
      <c r="J258" t="n">
        <v>1</v>
      </c>
      <c r="L258" t="n">
        <v>253</v>
      </c>
      <c r="M258">
        <f>_xlfn.CONCAT(表格1[[#This Row],[SheetIndex]],"/",表格1[[#This Row],[NumSheets]])</f>
        <v/>
      </c>
      <c r="N258" t="n">
        <v>1</v>
      </c>
      <c r="R258" s="12" t="inlineStr">
        <is>
          <t>2026-06-05</t>
        </is>
      </c>
    </row>
    <row r="259" hidden="1">
      <c r="A259" t="inlineStr">
        <is>
          <t>1_2-G11-WCS-00002-001.PDF</t>
        </is>
      </c>
      <c r="B259" t="inlineStr">
        <is>
          <t>254--1_2-G11-WCS-00002-001.PDF</t>
        </is>
      </c>
      <c r="C259" t="inlineStr">
        <is>
          <t>1_2-G11-WCS-00002-001</t>
        </is>
      </c>
      <c r="D259" t="inlineStr">
        <is>
          <t>WCS</t>
        </is>
      </c>
      <c r="E259" t="inlineStr">
        <is>
          <t>00002</t>
        </is>
      </c>
      <c r="F259" t="inlineStr">
        <is>
          <t>WCS-00002</t>
        </is>
      </c>
      <c r="G259" t="inlineStr">
        <is>
          <t>G11</t>
        </is>
      </c>
      <c r="H259" t="inlineStr">
        <is>
          <t>1/2</t>
        </is>
      </c>
      <c r="I259" t="n">
        <v>1</v>
      </c>
      <c r="J259" t="n">
        <v>2</v>
      </c>
      <c r="L259" t="n">
        <v>254</v>
      </c>
      <c r="M259">
        <f>_xlfn.CONCAT(表格1[[#This Row],[SheetIndex]],"/",表格1[[#This Row],[NumSheets]])</f>
        <v/>
      </c>
      <c r="N259" t="n">
        <v>1</v>
      </c>
      <c r="R259" s="12" t="inlineStr">
        <is>
          <t>2026-06-23</t>
        </is>
      </c>
    </row>
    <row r="260" hidden="1">
      <c r="A260" t="inlineStr">
        <is>
          <t>1_2-G11-WCS-00002-002.PDF</t>
        </is>
      </c>
      <c r="B260" t="inlineStr">
        <is>
          <t>255--1_2-G11-WCS-00002-002.PDF</t>
        </is>
      </c>
      <c r="C260" t="inlineStr">
        <is>
          <t>1_2-G11-WCS-00002-002</t>
        </is>
      </c>
      <c r="D260" t="inlineStr">
        <is>
          <t>WCS</t>
        </is>
      </c>
      <c r="E260" t="inlineStr">
        <is>
          <t>00002</t>
        </is>
      </c>
      <c r="F260" t="inlineStr">
        <is>
          <t>WCS-00002</t>
        </is>
      </c>
      <c r="G260" t="inlineStr">
        <is>
          <t>G11</t>
        </is>
      </c>
      <c r="H260" t="inlineStr">
        <is>
          <t>1/2</t>
        </is>
      </c>
      <c r="I260" t="n">
        <v>2</v>
      </c>
      <c r="J260" t="n">
        <v>2</v>
      </c>
      <c r="L260" t="n">
        <v>255</v>
      </c>
      <c r="M260">
        <f>_xlfn.CONCAT(表格1[[#This Row],[SheetIndex]],"/",表格1[[#This Row],[NumSheets]])</f>
        <v/>
      </c>
      <c r="N260" t="n">
        <v>1</v>
      </c>
      <c r="R260" s="12" t="inlineStr">
        <is>
          <t>2026-06-23</t>
        </is>
      </c>
    </row>
    <row r="261" hidden="1">
      <c r="A261" t="inlineStr">
        <is>
          <t>6-G11-WCS-60371-001.PDF</t>
        </is>
      </c>
      <c r="B261" t="inlineStr">
        <is>
          <t>256--6-G11-WCS-60371-001.PDF</t>
        </is>
      </c>
      <c r="C261" t="inlineStr">
        <is>
          <t>6-G11-WCS-60371-001</t>
        </is>
      </c>
      <c r="D261" t="inlineStr">
        <is>
          <t>WCS</t>
        </is>
      </c>
      <c r="E261" t="inlineStr">
        <is>
          <t>60371</t>
        </is>
      </c>
      <c r="F261" t="inlineStr">
        <is>
          <t>WCS-60371</t>
        </is>
      </c>
      <c r="G261" t="inlineStr">
        <is>
          <t>G11</t>
        </is>
      </c>
      <c r="H261" t="inlineStr">
        <is>
          <t>6</t>
        </is>
      </c>
      <c r="I261" t="n">
        <v>1</v>
      </c>
      <c r="J261" t="n">
        <v>1</v>
      </c>
      <c r="L261" t="n">
        <v>256</v>
      </c>
      <c r="M261">
        <f>_xlfn.CONCAT(表格1[[#This Row],[SheetIndex]],"/",表格1[[#This Row],[NumSheets]])</f>
        <v/>
      </c>
      <c r="N261" t="n">
        <v>1</v>
      </c>
      <c r="R261" s="12" t="inlineStr">
        <is>
          <t>2026-06-02</t>
        </is>
      </c>
    </row>
    <row r="262" hidden="1">
      <c r="A262" t="inlineStr">
        <is>
          <t>6-G11-WCS-60373-001.PDF</t>
        </is>
      </c>
      <c r="B262" t="inlineStr">
        <is>
          <t>257--6-G11-WCS-60373-001.PDF</t>
        </is>
      </c>
      <c r="C262" t="inlineStr">
        <is>
          <t>6-G11-WCS-60373-001</t>
        </is>
      </c>
      <c r="D262" t="inlineStr">
        <is>
          <t>WCS</t>
        </is>
      </c>
      <c r="E262" t="inlineStr">
        <is>
          <t>60373</t>
        </is>
      </c>
      <c r="F262" t="inlineStr">
        <is>
          <t>WCS-60373</t>
        </is>
      </c>
      <c r="G262" t="inlineStr">
        <is>
          <t>G11</t>
        </is>
      </c>
      <c r="H262" t="inlineStr">
        <is>
          <t>6</t>
        </is>
      </c>
      <c r="I262" t="n">
        <v>1</v>
      </c>
      <c r="J262" t="n">
        <v>1</v>
      </c>
      <c r="L262" t="n">
        <v>257</v>
      </c>
      <c r="M262">
        <f>_xlfn.CONCAT(表格1[[#This Row],[SheetIndex]],"/",表格1[[#This Row],[NumSheets]])</f>
        <v/>
      </c>
      <c r="N262" t="n">
        <v>1</v>
      </c>
      <c r="R262" s="12" t="inlineStr">
        <is>
          <t>2026-06-02</t>
        </is>
      </c>
    </row>
    <row r="263" hidden="1">
      <c r="A263" t="inlineStr">
        <is>
          <t>1-S11U-WD-00001-001.PDF</t>
        </is>
      </c>
      <c r="B263" t="inlineStr">
        <is>
          <t>258--1-S11U-WD-00001-001.PDF</t>
        </is>
      </c>
      <c r="C263" t="inlineStr">
        <is>
          <t>1-S11U-WD-00001-001</t>
        </is>
      </c>
      <c r="D263" t="inlineStr">
        <is>
          <t>WD</t>
        </is>
      </c>
      <c r="E263" t="inlineStr">
        <is>
          <t>00001</t>
        </is>
      </c>
      <c r="F263" t="inlineStr">
        <is>
          <t>WD-00001</t>
        </is>
      </c>
      <c r="G263" t="inlineStr">
        <is>
          <t>S11U</t>
        </is>
      </c>
      <c r="H263" t="inlineStr">
        <is>
          <t>1</t>
        </is>
      </c>
      <c r="I263" t="n">
        <v>1</v>
      </c>
      <c r="J263" t="n">
        <v>1</v>
      </c>
      <c r="L263" t="n">
        <v>258</v>
      </c>
      <c r="M263">
        <f>_xlfn.CONCAT(表格1[[#This Row],[SheetIndex]],"/",表格1[[#This Row],[NumSheets]])</f>
        <v/>
      </c>
      <c r="N263" t="n">
        <v>1</v>
      </c>
      <c r="R263" s="12" t="inlineStr">
        <is>
          <t>2026-06-09</t>
        </is>
      </c>
    </row>
    <row r="264" hidden="1">
      <c r="A264" t="inlineStr">
        <is>
          <t>1-S11U-WD-00002-001.PDF</t>
        </is>
      </c>
      <c r="B264" t="inlineStr">
        <is>
          <t>259--1-S11U-WD-00002-001.PDF</t>
        </is>
      </c>
      <c r="C264" t="inlineStr">
        <is>
          <t>1-S11U-WD-00002-001</t>
        </is>
      </c>
      <c r="D264" t="inlineStr">
        <is>
          <t>WD</t>
        </is>
      </c>
      <c r="E264" t="inlineStr">
        <is>
          <t>00002</t>
        </is>
      </c>
      <c r="F264" t="inlineStr">
        <is>
          <t>WD-00002</t>
        </is>
      </c>
      <c r="G264" t="inlineStr">
        <is>
          <t>S11U</t>
        </is>
      </c>
      <c r="H264" t="inlineStr">
        <is>
          <t>1</t>
        </is>
      </c>
      <c r="I264" t="n">
        <v>1</v>
      </c>
      <c r="J264" t="n">
        <v>1</v>
      </c>
      <c r="L264" t="n">
        <v>259</v>
      </c>
      <c r="M264">
        <f>_xlfn.CONCAT(表格1[[#This Row],[SheetIndex]],"/",表格1[[#This Row],[NumSheets]])</f>
        <v/>
      </c>
      <c r="N264" t="n">
        <v>1</v>
      </c>
      <c r="O264" s="2" t="inlineStr">
        <is>
          <t>HOLD</t>
        </is>
      </c>
      <c r="R264" s="12" t="inlineStr">
        <is>
          <t>2026-06-09</t>
        </is>
      </c>
    </row>
    <row r="265" hidden="1">
      <c r="A265" t="inlineStr">
        <is>
          <t>1-S11U-WD-00003-001.PDF</t>
        </is>
      </c>
      <c r="B265" t="inlineStr">
        <is>
          <t>260--1-S11U-WD-00003-001.PDF</t>
        </is>
      </c>
      <c r="C265" t="inlineStr">
        <is>
          <t>1-S11U-WD-00003-001</t>
        </is>
      </c>
      <c r="D265" t="inlineStr">
        <is>
          <t>WD</t>
        </is>
      </c>
      <c r="E265" t="inlineStr">
        <is>
          <t>00003</t>
        </is>
      </c>
      <c r="F265" t="inlineStr">
        <is>
          <t>WD-00003</t>
        </is>
      </c>
      <c r="G265" t="inlineStr">
        <is>
          <t>S11U</t>
        </is>
      </c>
      <c r="H265" t="inlineStr">
        <is>
          <t>1</t>
        </is>
      </c>
      <c r="I265" t="n">
        <v>1</v>
      </c>
      <c r="J265" t="n">
        <v>1</v>
      </c>
      <c r="L265" t="n">
        <v>260</v>
      </c>
      <c r="M265">
        <f>_xlfn.CONCAT(表格1[[#This Row],[SheetIndex]],"/",表格1[[#This Row],[NumSheets]])</f>
        <v/>
      </c>
      <c r="N265" t="n">
        <v>1</v>
      </c>
      <c r="O265" s="2" t="inlineStr">
        <is>
          <t>HOLD</t>
        </is>
      </c>
      <c r="R265" s="12" t="inlineStr">
        <is>
          <t>2026-06-09</t>
        </is>
      </c>
    </row>
    <row r="266" hidden="1">
      <c r="A266" t="inlineStr">
        <is>
          <t>1-S11UG-WHP-00001-001.PDF</t>
        </is>
      </c>
      <c r="B266" t="inlineStr">
        <is>
          <t>261--1-S11UG-WHP-00001-001.PDF</t>
        </is>
      </c>
      <c r="C266" t="inlineStr">
        <is>
          <t>1-S11UG-WHP-00001-001</t>
        </is>
      </c>
      <c r="D266" t="inlineStr">
        <is>
          <t>WHP</t>
        </is>
      </c>
      <c r="E266" t="inlineStr">
        <is>
          <t>00001</t>
        </is>
      </c>
      <c r="F266" t="inlineStr">
        <is>
          <t>WHP-00001</t>
        </is>
      </c>
      <c r="G266" t="inlineStr">
        <is>
          <t>S11UG</t>
        </is>
      </c>
      <c r="H266" t="inlineStr">
        <is>
          <t>1</t>
        </is>
      </c>
      <c r="I266" t="n">
        <v>1</v>
      </c>
      <c r="J266" t="n">
        <v>4</v>
      </c>
      <c r="L266" t="n">
        <v>261</v>
      </c>
      <c r="M266">
        <f>_xlfn.CONCAT(表格1[[#This Row],[SheetIndex]],"/",表格1[[#This Row],[NumSheets]])</f>
        <v/>
      </c>
      <c r="N266" t="n">
        <v>1</v>
      </c>
      <c r="R266" s="12" t="inlineStr">
        <is>
          <t>2026-06-09</t>
        </is>
      </c>
    </row>
    <row r="267" hidden="1">
      <c r="A267" t="inlineStr">
        <is>
          <t>1-S11UG-WHP-00001-002.PDF</t>
        </is>
      </c>
      <c r="B267" t="inlineStr">
        <is>
          <t>262--1-S11UG-WHP-00001-002.PDF</t>
        </is>
      </c>
      <c r="C267" t="inlineStr">
        <is>
          <t>1-S11UG-WHP-00001-002</t>
        </is>
      </c>
      <c r="D267" t="inlineStr">
        <is>
          <t>WHP</t>
        </is>
      </c>
      <c r="E267" t="inlineStr">
        <is>
          <t>00001</t>
        </is>
      </c>
      <c r="F267" t="inlineStr">
        <is>
          <t>WHP-00001</t>
        </is>
      </c>
      <c r="G267" t="inlineStr">
        <is>
          <t>S11UG</t>
        </is>
      </c>
      <c r="H267" t="inlineStr">
        <is>
          <t>1</t>
        </is>
      </c>
      <c r="I267" t="n">
        <v>2</v>
      </c>
      <c r="J267" t="n">
        <v>4</v>
      </c>
      <c r="L267" t="n">
        <v>262</v>
      </c>
      <c r="M267">
        <f>_xlfn.CONCAT(表格1[[#This Row],[SheetIndex]],"/",表格1[[#This Row],[NumSheets]])</f>
        <v/>
      </c>
      <c r="N267" t="n">
        <v>1</v>
      </c>
      <c r="R267" s="12" t="inlineStr">
        <is>
          <t>2026-06-09</t>
        </is>
      </c>
    </row>
    <row r="268" hidden="1">
      <c r="A268" t="inlineStr">
        <is>
          <t>1-S11UG-WHP-00001-003.PDF</t>
        </is>
      </c>
      <c r="B268" t="inlineStr">
        <is>
          <t>263--1-S11UG-WHP-00001-003.PDF</t>
        </is>
      </c>
      <c r="C268" t="inlineStr">
        <is>
          <t>1-S11UG-WHP-00001-003</t>
        </is>
      </c>
      <c r="D268" t="inlineStr">
        <is>
          <t>WHP</t>
        </is>
      </c>
      <c r="E268" t="inlineStr">
        <is>
          <t>00001</t>
        </is>
      </c>
      <c r="F268" t="inlineStr">
        <is>
          <t>WHP-00001</t>
        </is>
      </c>
      <c r="G268" t="inlineStr">
        <is>
          <t>S11UG</t>
        </is>
      </c>
      <c r="H268" t="inlineStr">
        <is>
          <t>1</t>
        </is>
      </c>
      <c r="I268" t="n">
        <v>3</v>
      </c>
      <c r="J268" t="n">
        <v>4</v>
      </c>
      <c r="L268" t="n">
        <v>263</v>
      </c>
      <c r="M268">
        <f>_xlfn.CONCAT(表格1[[#This Row],[SheetIndex]],"/",表格1[[#This Row],[NumSheets]])</f>
        <v/>
      </c>
      <c r="N268" t="n">
        <v>1</v>
      </c>
      <c r="R268" s="12" t="inlineStr">
        <is>
          <t>2026-06-05</t>
        </is>
      </c>
    </row>
    <row r="269" hidden="1">
      <c r="A269" t="inlineStr">
        <is>
          <t>1-S11UG-WHP-00001-004.PDF</t>
        </is>
      </c>
      <c r="B269" t="inlineStr">
        <is>
          <t>264--1-S11UG-WHP-00001-004.PDF</t>
        </is>
      </c>
      <c r="C269" t="inlineStr">
        <is>
          <t>1-S11UG-WHP-00001-004</t>
        </is>
      </c>
      <c r="D269" t="inlineStr">
        <is>
          <t>WHP</t>
        </is>
      </c>
      <c r="E269" t="inlineStr">
        <is>
          <t>00001</t>
        </is>
      </c>
      <c r="F269" t="inlineStr">
        <is>
          <t>WHP-00001</t>
        </is>
      </c>
      <c r="G269" t="inlineStr">
        <is>
          <t>S11UG</t>
        </is>
      </c>
      <c r="H269" t="inlineStr">
        <is>
          <t>1</t>
        </is>
      </c>
      <c r="I269" t="n">
        <v>4</v>
      </c>
      <c r="J269" t="n">
        <v>4</v>
      </c>
      <c r="L269" t="n">
        <v>264</v>
      </c>
      <c r="M269">
        <f>_xlfn.CONCAT(表格1[[#This Row],[SheetIndex]],"/",表格1[[#This Row],[NumSheets]])</f>
        <v/>
      </c>
      <c r="N269" t="n">
        <v>1</v>
      </c>
      <c r="R269" s="12" t="inlineStr">
        <is>
          <t>2026-06-09</t>
        </is>
      </c>
    </row>
    <row r="270" hidden="1">
      <c r="A270" t="inlineStr">
        <is>
          <t>2-S11UG-WHP-US01-001.PDF</t>
        </is>
      </c>
      <c r="B270" t="inlineStr">
        <is>
          <t>265--2-S11UG-WHP-US01-001.PDF</t>
        </is>
      </c>
      <c r="C270" t="inlineStr">
        <is>
          <t>2-S11UG-WHP-US01-001</t>
        </is>
      </c>
      <c r="D270" t="inlineStr">
        <is>
          <t>WHP</t>
        </is>
      </c>
      <c r="E270" t="inlineStr">
        <is>
          <t>US01</t>
        </is>
      </c>
      <c r="F270" t="inlineStr">
        <is>
          <t>WHP-US01</t>
        </is>
      </c>
      <c r="G270" t="inlineStr">
        <is>
          <t>S11UG</t>
        </is>
      </c>
      <c r="H270" t="inlineStr">
        <is>
          <t>2</t>
        </is>
      </c>
      <c r="I270" t="n">
        <v>1</v>
      </c>
      <c r="J270" t="n">
        <v>2</v>
      </c>
      <c r="L270" t="n">
        <v>265</v>
      </c>
      <c r="M270">
        <f>_xlfn.CONCAT(表格1[[#This Row],[SheetIndex]],"/",表格1[[#This Row],[NumSheets]])</f>
        <v/>
      </c>
      <c r="N270" t="n">
        <v>1</v>
      </c>
      <c r="R270" s="12" t="inlineStr">
        <is>
          <t>2026-06-05</t>
        </is>
      </c>
    </row>
    <row r="271" hidden="1">
      <c r="A271" t="inlineStr">
        <is>
          <t>2-S11UG-WHP-US01-002.PDF</t>
        </is>
      </c>
      <c r="B271" t="inlineStr">
        <is>
          <t>266--2-S11UG-WHP-US01-002.PDF</t>
        </is>
      </c>
      <c r="C271" t="inlineStr">
        <is>
          <t>2-S11UG-WHP-US01-002</t>
        </is>
      </c>
      <c r="D271" t="inlineStr">
        <is>
          <t>WHP</t>
        </is>
      </c>
      <c r="E271" t="inlineStr">
        <is>
          <t>US01</t>
        </is>
      </c>
      <c r="F271" t="inlineStr">
        <is>
          <t>WHP-US01</t>
        </is>
      </c>
      <c r="G271" t="inlineStr">
        <is>
          <t>S11UG</t>
        </is>
      </c>
      <c r="H271" t="inlineStr">
        <is>
          <t>2</t>
        </is>
      </c>
      <c r="I271" t="n">
        <v>2</v>
      </c>
      <c r="J271" t="n">
        <v>2</v>
      </c>
      <c r="L271" t="n">
        <v>266</v>
      </c>
      <c r="M271">
        <f>_xlfn.CONCAT(表格1[[#This Row],[SheetIndex]],"/",表格1[[#This Row],[NumSheets]])</f>
        <v/>
      </c>
      <c r="N271" t="n">
        <v>1</v>
      </c>
      <c r="R271" s="12" t="inlineStr">
        <is>
          <t>2026-06-09</t>
        </is>
      </c>
    </row>
    <row r="272" hidden="1">
      <c r="A272" t="inlineStr">
        <is>
          <t>1-S11UG-WHP-US02-001.PDF</t>
        </is>
      </c>
      <c r="B272" t="inlineStr">
        <is>
          <t>267--1-S11UG-WHP-US02-001.PDF</t>
        </is>
      </c>
      <c r="C272" t="inlineStr">
        <is>
          <t>1-S11UG-WHP-US02-001</t>
        </is>
      </c>
      <c r="D272" t="inlineStr">
        <is>
          <t>WHP</t>
        </is>
      </c>
      <c r="E272" t="inlineStr">
        <is>
          <t>US02</t>
        </is>
      </c>
      <c r="F272" t="inlineStr">
        <is>
          <t>WHP-US02</t>
        </is>
      </c>
      <c r="G272" t="inlineStr">
        <is>
          <t>S11UG</t>
        </is>
      </c>
      <c r="H272" t="inlineStr">
        <is>
          <t>1</t>
        </is>
      </c>
      <c r="I272" t="n">
        <v>1</v>
      </c>
      <c r="J272" t="n">
        <v>1</v>
      </c>
      <c r="L272" t="n">
        <v>267</v>
      </c>
      <c r="M272">
        <f>_xlfn.CONCAT(表格1[[#This Row],[SheetIndex]],"/",表格1[[#This Row],[NumSheets]])</f>
        <v/>
      </c>
      <c r="N272" t="n">
        <v>1</v>
      </c>
      <c r="R272" s="12" t="inlineStr">
        <is>
          <t>2026-06-05</t>
        </is>
      </c>
    </row>
    <row r="273" hidden="1">
      <c r="A273" t="inlineStr">
        <is>
          <t>1-S11UG-WHP-US03-001.PDF</t>
        </is>
      </c>
      <c r="B273" t="inlineStr">
        <is>
          <t>268--1-S11UG-WHP-US03-001.PDF</t>
        </is>
      </c>
      <c r="C273" t="inlineStr">
        <is>
          <t>1-S11UG-WHP-US03-001</t>
        </is>
      </c>
      <c r="D273" t="inlineStr">
        <is>
          <t>WHP</t>
        </is>
      </c>
      <c r="E273" t="inlineStr">
        <is>
          <t>US03</t>
        </is>
      </c>
      <c r="F273" t="inlineStr">
        <is>
          <t>WHP-US03</t>
        </is>
      </c>
      <c r="G273" t="inlineStr">
        <is>
          <t>S11UG</t>
        </is>
      </c>
      <c r="H273" t="inlineStr">
        <is>
          <t>1</t>
        </is>
      </c>
      <c r="I273" t="n">
        <v>1</v>
      </c>
      <c r="J273" t="n">
        <v>1</v>
      </c>
      <c r="L273" t="n">
        <v>268</v>
      </c>
      <c r="M273">
        <f>_xlfn.CONCAT(表格1[[#This Row],[SheetIndex]],"/",表格1[[#This Row],[NumSheets]])</f>
        <v/>
      </c>
      <c r="N273" t="n">
        <v>1</v>
      </c>
      <c r="R273" s="12" t="inlineStr">
        <is>
          <t>2026-06-09</t>
        </is>
      </c>
    </row>
    <row r="274" hidden="1">
      <c r="A274" t="inlineStr">
        <is>
          <t>1-S11UG-WHP-US04-001.PDF</t>
        </is>
      </c>
      <c r="B274" t="inlineStr">
        <is>
          <t>269--1-S11UG-WHP-US04-001.PDF</t>
        </is>
      </c>
      <c r="C274" t="inlineStr">
        <is>
          <t>1-S11UG-WHP-US04-001</t>
        </is>
      </c>
      <c r="D274" t="inlineStr">
        <is>
          <t>WHP</t>
        </is>
      </c>
      <c r="E274" t="inlineStr">
        <is>
          <t>US04</t>
        </is>
      </c>
      <c r="F274" t="inlineStr">
        <is>
          <t>WHP-US04</t>
        </is>
      </c>
      <c r="G274" t="inlineStr">
        <is>
          <t>S11UG</t>
        </is>
      </c>
      <c r="H274" t="inlineStr">
        <is>
          <t>1</t>
        </is>
      </c>
      <c r="I274" t="n">
        <v>1</v>
      </c>
      <c r="J274" t="n">
        <v>1</v>
      </c>
      <c r="L274" t="n">
        <v>269</v>
      </c>
      <c r="M274">
        <f>_xlfn.CONCAT(表格1[[#This Row],[SheetIndex]],"/",表格1[[#This Row],[NumSheets]])</f>
        <v/>
      </c>
      <c r="N274" t="n">
        <v>1</v>
      </c>
      <c r="R274" s="12" t="inlineStr">
        <is>
          <t>2026-06-09</t>
        </is>
      </c>
    </row>
    <row r="275" hidden="1">
      <c r="A275" t="inlineStr">
        <is>
          <t>1-S11UG-WHP-US05-001.PDF</t>
        </is>
      </c>
      <c r="B275" t="inlineStr">
        <is>
          <t>270--1-S11UG-WHP-US05-001.PDF</t>
        </is>
      </c>
      <c r="C275" t="inlineStr">
        <is>
          <t>1-S11UG-WHP-US05-001</t>
        </is>
      </c>
      <c r="D275" t="inlineStr">
        <is>
          <t>WHP</t>
        </is>
      </c>
      <c r="E275" t="inlineStr">
        <is>
          <t>US05</t>
        </is>
      </c>
      <c r="F275" t="inlineStr">
        <is>
          <t>WHP-US05</t>
        </is>
      </c>
      <c r="G275" t="inlineStr">
        <is>
          <t>S11UG</t>
        </is>
      </c>
      <c r="H275" t="inlineStr">
        <is>
          <t>1</t>
        </is>
      </c>
      <c r="I275" t="n">
        <v>1</v>
      </c>
      <c r="J275" t="n">
        <v>1</v>
      </c>
      <c r="L275" t="n">
        <v>270</v>
      </c>
      <c r="M275">
        <f>_xlfn.CONCAT(表格1[[#This Row],[SheetIndex]],"/",表格1[[#This Row],[NumSheets]])</f>
        <v/>
      </c>
      <c r="N275" t="n">
        <v>1</v>
      </c>
      <c r="R275" s="12" t="inlineStr">
        <is>
          <t>2026-06-09</t>
        </is>
      </c>
    </row>
    <row r="276" hidden="1">
      <c r="A276" t="inlineStr">
        <is>
          <t>1-S11UG-WHP-US06-001.PDF</t>
        </is>
      </c>
      <c r="B276" t="inlineStr">
        <is>
          <t>271--1-S11UG-WHP-US06-001.PDF</t>
        </is>
      </c>
      <c r="C276" t="inlineStr">
        <is>
          <t>1-S11UG-WHP-US06-001</t>
        </is>
      </c>
      <c r="D276" t="inlineStr">
        <is>
          <t>WHP</t>
        </is>
      </c>
      <c r="E276" t="inlineStr">
        <is>
          <t>US06</t>
        </is>
      </c>
      <c r="F276" t="inlineStr">
        <is>
          <t>WHP-US06</t>
        </is>
      </c>
      <c r="G276" t="inlineStr">
        <is>
          <t>S11UG</t>
        </is>
      </c>
      <c r="H276" t="inlineStr">
        <is>
          <t>1</t>
        </is>
      </c>
      <c r="I276" t="n">
        <v>1</v>
      </c>
      <c r="J276" t="n">
        <v>1</v>
      </c>
      <c r="L276" t="n">
        <v>271</v>
      </c>
      <c r="M276">
        <f>_xlfn.CONCAT(表格1[[#This Row],[SheetIndex]],"/",表格1[[#This Row],[NumSheets]])</f>
        <v/>
      </c>
      <c r="N276" t="n">
        <v>1</v>
      </c>
      <c r="R276" s="12" t="inlineStr">
        <is>
          <t>2026-06-05</t>
        </is>
      </c>
    </row>
    <row r="277" hidden="1">
      <c r="A277" t="inlineStr">
        <is>
          <t>1-S11UG-WHP-US07-001.PDF</t>
        </is>
      </c>
      <c r="B277" t="inlineStr">
        <is>
          <t>272--1-S11UG-WHP-US07-001.PDF</t>
        </is>
      </c>
      <c r="C277" t="inlineStr">
        <is>
          <t>1-S11UG-WHP-US07-001</t>
        </is>
      </c>
      <c r="D277" t="inlineStr">
        <is>
          <t>WHP</t>
        </is>
      </c>
      <c r="E277" t="inlineStr">
        <is>
          <t>US07</t>
        </is>
      </c>
      <c r="F277" t="inlineStr">
        <is>
          <t>WHP-US07</t>
        </is>
      </c>
      <c r="G277" t="inlineStr">
        <is>
          <t>S11UG</t>
        </is>
      </c>
      <c r="H277" t="inlineStr">
        <is>
          <t>1</t>
        </is>
      </c>
      <c r="I277" t="n">
        <v>1</v>
      </c>
      <c r="J277" t="n">
        <v>1</v>
      </c>
      <c r="L277" t="n">
        <v>272</v>
      </c>
      <c r="M277">
        <f>_xlfn.CONCAT(表格1[[#This Row],[SheetIndex]],"/",表格1[[#This Row],[NumSheets]])</f>
        <v/>
      </c>
      <c r="N277" t="n">
        <v>1</v>
      </c>
      <c r="R277" s="12" t="inlineStr">
        <is>
          <t>2026-06-05</t>
        </is>
      </c>
    </row>
    <row r="278">
      <c r="A278" t="inlineStr">
        <is>
          <t>1_2-G11-WI-00001-001.PDF</t>
        </is>
      </c>
      <c r="B278" t="inlineStr">
        <is>
          <t>273--1_2-G11-WI-00001-001.PDF</t>
        </is>
      </c>
      <c r="C278" t="inlineStr">
        <is>
          <t>1_2-G11-WI-00001-001</t>
        </is>
      </c>
      <c r="D278" t="inlineStr">
        <is>
          <t>WI</t>
        </is>
      </c>
      <c r="E278" t="inlineStr">
        <is>
          <t>00001</t>
        </is>
      </c>
      <c r="F278" t="inlineStr">
        <is>
          <t>WI-00001</t>
        </is>
      </c>
      <c r="G278" t="inlineStr">
        <is>
          <t>G11</t>
        </is>
      </c>
      <c r="H278" t="inlineStr">
        <is>
          <t>1/2</t>
        </is>
      </c>
      <c r="I278" t="n">
        <v>1</v>
      </c>
      <c r="J278" t="n">
        <v>4</v>
      </c>
      <c r="L278" t="n">
        <v>273</v>
      </c>
      <c r="M278">
        <f>_xlfn.CONCAT(表格1[[#This Row],[SheetIndex]],"/",表格1[[#This Row],[NumSheets]])</f>
        <v/>
      </c>
      <c r="N278" t="n">
        <v>1</v>
      </c>
      <c r="P278" s="3" t="inlineStr">
        <is>
          <t>DP12200-10</t>
        </is>
      </c>
      <c r="Q278" t="inlineStr">
        <is>
          <t>V</t>
        </is>
      </c>
      <c r="R278" s="12" t="inlineStr">
        <is>
          <t>2026-06-23</t>
        </is>
      </c>
      <c r="S278" t="inlineStr">
        <is>
          <t>2026.06.18修改</t>
        </is>
      </c>
    </row>
    <row r="279">
      <c r="A279" t="inlineStr">
        <is>
          <t>1_2-G11-WI-00001-002.PDF</t>
        </is>
      </c>
      <c r="B279" t="inlineStr">
        <is>
          <t>274--1_2-G11-WI-00001-002.PDF</t>
        </is>
      </c>
      <c r="C279" t="inlineStr">
        <is>
          <t>1_2-G11-WI-00001-002</t>
        </is>
      </c>
      <c r="D279" t="inlineStr">
        <is>
          <t>WI</t>
        </is>
      </c>
      <c r="E279" t="inlineStr">
        <is>
          <t>00001</t>
        </is>
      </c>
      <c r="F279" t="inlineStr">
        <is>
          <t>WI-00001</t>
        </is>
      </c>
      <c r="G279" t="inlineStr">
        <is>
          <t>G11</t>
        </is>
      </c>
      <c r="H279" t="inlineStr">
        <is>
          <t>1/2</t>
        </is>
      </c>
      <c r="I279" t="n">
        <v>2</v>
      </c>
      <c r="J279" t="n">
        <v>4</v>
      </c>
      <c r="L279" t="n">
        <v>274</v>
      </c>
      <c r="M279">
        <f>_xlfn.CONCAT(表格1[[#This Row],[SheetIndex]],"/",表格1[[#This Row],[NumSheets]])</f>
        <v/>
      </c>
      <c r="N279" t="n">
        <v>1</v>
      </c>
      <c r="P279" s="3" t="inlineStr">
        <is>
          <t>DP12200-10</t>
        </is>
      </c>
      <c r="Q279" t="inlineStr">
        <is>
          <t>V</t>
        </is>
      </c>
      <c r="R279" s="12" t="inlineStr">
        <is>
          <t>2026-06-23</t>
        </is>
      </c>
      <c r="S279" t="inlineStr">
        <is>
          <t>2026.06.18修改</t>
        </is>
      </c>
    </row>
    <row r="280">
      <c r="A280" t="inlineStr">
        <is>
          <t>1_2-G11-WI-00001-003.PDF</t>
        </is>
      </c>
      <c r="B280" t="inlineStr">
        <is>
          <t>275--1_2-G11-WI-00001-003.PDF</t>
        </is>
      </c>
      <c r="C280" t="inlineStr">
        <is>
          <t>1_2-G11-WI-00001-003</t>
        </is>
      </c>
      <c r="D280" t="inlineStr">
        <is>
          <t>WI</t>
        </is>
      </c>
      <c r="E280" t="inlineStr">
        <is>
          <t>00001</t>
        </is>
      </c>
      <c r="F280" t="inlineStr">
        <is>
          <t>WI-00001</t>
        </is>
      </c>
      <c r="G280" t="inlineStr">
        <is>
          <t>G11</t>
        </is>
      </c>
      <c r="H280" t="inlineStr">
        <is>
          <t>1/2</t>
        </is>
      </c>
      <c r="I280" t="n">
        <v>3</v>
      </c>
      <c r="J280" t="n">
        <v>4</v>
      </c>
      <c r="L280" t="n">
        <v>275</v>
      </c>
      <c r="M280">
        <f>_xlfn.CONCAT(表格1[[#This Row],[SheetIndex]],"/",表格1[[#This Row],[NumSheets]])</f>
        <v/>
      </c>
      <c r="N280" t="n">
        <v>1</v>
      </c>
      <c r="P280" s="3" t="inlineStr">
        <is>
          <t>DP12200-10</t>
        </is>
      </c>
      <c r="R280" s="12" t="inlineStr">
        <is>
          <t>2026-06-23</t>
        </is>
      </c>
      <c r="S280" t="inlineStr">
        <is>
          <t>2026.06.18修改</t>
        </is>
      </c>
    </row>
    <row r="281">
      <c r="A281" t="inlineStr">
        <is>
          <t>1_2-G11-WI-00001-004.PDF</t>
        </is>
      </c>
      <c r="B281" t="inlineStr">
        <is>
          <t>276--1_2-G11-WI-00001-004.PDF</t>
        </is>
      </c>
      <c r="C281" t="inlineStr">
        <is>
          <t>1_2-G11-WI-00001-004</t>
        </is>
      </c>
      <c r="D281" t="inlineStr">
        <is>
          <t>WI</t>
        </is>
      </c>
      <c r="E281" t="inlineStr">
        <is>
          <t>00001</t>
        </is>
      </c>
      <c r="F281" t="inlineStr">
        <is>
          <t>WI-00001</t>
        </is>
      </c>
      <c r="G281" t="inlineStr">
        <is>
          <t>G11</t>
        </is>
      </c>
      <c r="H281" t="inlineStr">
        <is>
          <t>1/2</t>
        </is>
      </c>
      <c r="I281" t="n">
        <v>4</v>
      </c>
      <c r="J281" t="n">
        <v>4</v>
      </c>
      <c r="L281" t="n">
        <v>276</v>
      </c>
      <c r="M281">
        <f>_xlfn.CONCAT(表格1[[#This Row],[SheetIndex]],"/",表格1[[#This Row],[NumSheets]])</f>
        <v/>
      </c>
      <c r="N281" t="n">
        <v>1</v>
      </c>
      <c r="P281" s="3" t="inlineStr">
        <is>
          <t>DP12200-10</t>
        </is>
      </c>
      <c r="R281" s="12" t="inlineStr">
        <is>
          <t>2026-06-23</t>
        </is>
      </c>
      <c r="S281" t="inlineStr">
        <is>
          <t>2026.06.18修改</t>
        </is>
      </c>
    </row>
    <row r="282" hidden="1">
      <c r="A282" t="inlineStr">
        <is>
          <t>1-G11-WI-US01-001.PDF</t>
        </is>
      </c>
      <c r="B282" t="inlineStr">
        <is>
          <t>277--1-G11-WI-US01-001.PDF</t>
        </is>
      </c>
      <c r="C282" t="inlineStr">
        <is>
          <t>1-G11-WI-US01-001</t>
        </is>
      </c>
      <c r="D282" t="inlineStr">
        <is>
          <t>WI</t>
        </is>
      </c>
      <c r="E282" t="inlineStr">
        <is>
          <t>US01</t>
        </is>
      </c>
      <c r="F282" t="inlineStr">
        <is>
          <t>WI-US01</t>
        </is>
      </c>
      <c r="G282" t="inlineStr">
        <is>
          <t>G11</t>
        </is>
      </c>
      <c r="H282" t="inlineStr">
        <is>
          <t>1</t>
        </is>
      </c>
      <c r="I282" t="n">
        <v>1</v>
      </c>
      <c r="J282" t="n">
        <v>2</v>
      </c>
      <c r="L282" t="n">
        <v>277</v>
      </c>
      <c r="M282">
        <f>_xlfn.CONCAT(表格1[[#This Row],[SheetIndex]],"/",表格1[[#This Row],[NumSheets]])</f>
        <v/>
      </c>
      <c r="N282" t="n">
        <v>1</v>
      </c>
      <c r="R282" s="12" t="inlineStr">
        <is>
          <t>2026-06-23</t>
        </is>
      </c>
    </row>
    <row r="283" hidden="1">
      <c r="A283" t="inlineStr">
        <is>
          <t>1-G11-WI-US01-002.PDF</t>
        </is>
      </c>
      <c r="B283" t="inlineStr">
        <is>
          <t>278--1-G11-WI-US01-002.PDF</t>
        </is>
      </c>
      <c r="C283" t="inlineStr">
        <is>
          <t>1-G11-WI-US01-002</t>
        </is>
      </c>
      <c r="D283" t="inlineStr">
        <is>
          <t>WI</t>
        </is>
      </c>
      <c r="E283" t="inlineStr">
        <is>
          <t>US01</t>
        </is>
      </c>
      <c r="F283" t="inlineStr">
        <is>
          <t>WI-US01</t>
        </is>
      </c>
      <c r="G283" t="inlineStr">
        <is>
          <t>G11</t>
        </is>
      </c>
      <c r="H283" t="inlineStr">
        <is>
          <t>1</t>
        </is>
      </c>
      <c r="I283" t="n">
        <v>2</v>
      </c>
      <c r="J283" t="n">
        <v>2</v>
      </c>
      <c r="L283" t="n">
        <v>278</v>
      </c>
      <c r="M283">
        <f>_xlfn.CONCAT(表格1[[#This Row],[SheetIndex]],"/",表格1[[#This Row],[NumSheets]])</f>
        <v/>
      </c>
      <c r="N283" t="n">
        <v>1</v>
      </c>
      <c r="R283" s="12" t="inlineStr">
        <is>
          <t>2026-06-23</t>
        </is>
      </c>
    </row>
    <row r="284" hidden="1">
      <c r="A284" t="inlineStr">
        <is>
          <t>1-G11-WI-US02-001.PDF</t>
        </is>
      </c>
      <c r="B284" t="inlineStr">
        <is>
          <t>279--1-G11-WI-US02-001.PDF</t>
        </is>
      </c>
      <c r="C284" t="inlineStr">
        <is>
          <t>1-G11-WI-US02-001</t>
        </is>
      </c>
      <c r="D284" t="inlineStr">
        <is>
          <t>WI</t>
        </is>
      </c>
      <c r="E284" t="inlineStr">
        <is>
          <t>US02</t>
        </is>
      </c>
      <c r="F284" t="inlineStr">
        <is>
          <t>WI-US02</t>
        </is>
      </c>
      <c r="G284" t="inlineStr">
        <is>
          <t>G11</t>
        </is>
      </c>
      <c r="H284" t="inlineStr">
        <is>
          <t>1</t>
        </is>
      </c>
      <c r="I284" t="n">
        <v>1</v>
      </c>
      <c r="J284" t="n">
        <v>1</v>
      </c>
      <c r="L284" t="n">
        <v>279</v>
      </c>
      <c r="M284">
        <f>_xlfn.CONCAT(表格1[[#This Row],[SheetIndex]],"/",表格1[[#This Row],[NumSheets]])</f>
        <v/>
      </c>
      <c r="N284" t="n">
        <v>1</v>
      </c>
      <c r="R284" s="12" t="inlineStr">
        <is>
          <t>2026-06-23</t>
        </is>
      </c>
    </row>
    <row r="285" hidden="1">
      <c r="A285" t="inlineStr">
        <is>
          <t>1-G11-WI-US03-001.PDF</t>
        </is>
      </c>
      <c r="B285" t="inlineStr">
        <is>
          <t>280--1-G11-WI-US03-001.PDF</t>
        </is>
      </c>
      <c r="C285" t="inlineStr">
        <is>
          <t>1-G11-WI-US03-001</t>
        </is>
      </c>
      <c r="D285" t="inlineStr">
        <is>
          <t>WI</t>
        </is>
      </c>
      <c r="E285" t="inlineStr">
        <is>
          <t>US03</t>
        </is>
      </c>
      <c r="F285" t="inlineStr">
        <is>
          <t>WI-US03</t>
        </is>
      </c>
      <c r="G285" t="inlineStr">
        <is>
          <t>G11</t>
        </is>
      </c>
      <c r="H285" t="inlineStr">
        <is>
          <t>1</t>
        </is>
      </c>
      <c r="I285" t="n">
        <v>1</v>
      </c>
      <c r="J285" t="n">
        <v>1</v>
      </c>
      <c r="L285" t="n">
        <v>280</v>
      </c>
      <c r="M285">
        <f>_xlfn.CONCAT(表格1[[#This Row],[SheetIndex]],"/",表格1[[#This Row],[NumSheets]])</f>
        <v/>
      </c>
      <c r="N285" t="n">
        <v>1</v>
      </c>
      <c r="R285" s="12" t="inlineStr">
        <is>
          <t>2026-06-23</t>
        </is>
      </c>
    </row>
    <row r="286" hidden="1">
      <c r="A286" t="inlineStr">
        <is>
          <t>1-G11-WI-US04-001.PDF</t>
        </is>
      </c>
      <c r="B286" t="inlineStr">
        <is>
          <t>281--1-G11-WI-US04-001.PDF</t>
        </is>
      </c>
      <c r="C286" t="inlineStr">
        <is>
          <t>1-G11-WI-US04-001</t>
        </is>
      </c>
      <c r="D286" t="inlineStr">
        <is>
          <t>WI</t>
        </is>
      </c>
      <c r="E286" t="inlineStr">
        <is>
          <t>US04</t>
        </is>
      </c>
      <c r="F286" t="inlineStr">
        <is>
          <t>WI-US04</t>
        </is>
      </c>
      <c r="G286" t="inlineStr">
        <is>
          <t>G11</t>
        </is>
      </c>
      <c r="H286" t="inlineStr">
        <is>
          <t>1</t>
        </is>
      </c>
      <c r="I286" t="n">
        <v>1</v>
      </c>
      <c r="J286" t="n">
        <v>1</v>
      </c>
      <c r="L286" t="n">
        <v>281</v>
      </c>
      <c r="M286">
        <f>_xlfn.CONCAT(表格1[[#This Row],[SheetIndex]],"/",表格1[[#This Row],[NumSheets]])</f>
        <v/>
      </c>
      <c r="N286" t="n">
        <v>1</v>
      </c>
      <c r="R286" s="12" t="inlineStr">
        <is>
          <t>2026-06-23</t>
        </is>
      </c>
    </row>
    <row r="287" hidden="1">
      <c r="A287" t="inlineStr">
        <is>
          <t>1-G11-WI-US05-001.PDF</t>
        </is>
      </c>
      <c r="B287" t="inlineStr">
        <is>
          <t>282--1-G11-WI-US05-001.PDF</t>
        </is>
      </c>
      <c r="C287" t="inlineStr">
        <is>
          <t>1-G11-WI-US05-001</t>
        </is>
      </c>
      <c r="D287" t="inlineStr">
        <is>
          <t>WI</t>
        </is>
      </c>
      <c r="E287" t="inlineStr">
        <is>
          <t>US05</t>
        </is>
      </c>
      <c r="F287" t="inlineStr">
        <is>
          <t>WI-US05</t>
        </is>
      </c>
      <c r="G287" t="inlineStr">
        <is>
          <t>G11</t>
        </is>
      </c>
      <c r="H287" t="inlineStr">
        <is>
          <t>1</t>
        </is>
      </c>
      <c r="I287" t="n">
        <v>1</v>
      </c>
      <c r="J287" t="n">
        <v>1</v>
      </c>
      <c r="L287" t="n">
        <v>282</v>
      </c>
      <c r="M287">
        <f>_xlfn.CONCAT(表格1[[#This Row],[SheetIndex]],"/",表格1[[#This Row],[NumSheets]])</f>
        <v/>
      </c>
      <c r="N287" t="n">
        <v>1</v>
      </c>
      <c r="R287" s="12" t="inlineStr">
        <is>
          <t>2026-06-23</t>
        </is>
      </c>
    </row>
    <row r="288" hidden="1">
      <c r="A288" t="inlineStr">
        <is>
          <t>1-G11-WI-US06-001.PDF</t>
        </is>
      </c>
      <c r="B288" t="inlineStr">
        <is>
          <t>283--1-G11-WI-US06-001.PDF</t>
        </is>
      </c>
      <c r="C288" t="inlineStr">
        <is>
          <t>1-G11-WI-US06-001</t>
        </is>
      </c>
      <c r="D288" t="inlineStr">
        <is>
          <t>WI</t>
        </is>
      </c>
      <c r="E288" t="inlineStr">
        <is>
          <t>US06</t>
        </is>
      </c>
      <c r="F288" t="inlineStr">
        <is>
          <t>WI-US06</t>
        </is>
      </c>
      <c r="G288" t="inlineStr">
        <is>
          <t>G11</t>
        </is>
      </c>
      <c r="H288" t="inlineStr">
        <is>
          <t>1</t>
        </is>
      </c>
      <c r="I288" t="n">
        <v>1</v>
      </c>
      <c r="J288" t="n">
        <v>1</v>
      </c>
      <c r="L288" t="n">
        <v>283</v>
      </c>
      <c r="M288">
        <f>_xlfn.CONCAT(表格1[[#This Row],[SheetIndex]],"/",表格1[[#This Row],[NumSheets]])</f>
        <v/>
      </c>
      <c r="N288" t="n">
        <v>1</v>
      </c>
      <c r="R288" s="12" t="inlineStr">
        <is>
          <t>2026-06-23</t>
        </is>
      </c>
    </row>
    <row r="289" hidden="1">
      <c r="A289" t="inlineStr">
        <is>
          <t>TRIM-6FL216Q-N3-001.PDF</t>
        </is>
      </c>
      <c r="B289" t="inlineStr">
        <is>
          <t>284--TRIM-6FL216Q-N3-001.PDF</t>
        </is>
      </c>
      <c r="C289" t="inlineStr">
        <is>
          <t>TRIM-6FL216Q-N3-001</t>
        </is>
      </c>
      <c r="D289" t="inlineStr">
        <is>
          <t>TRIM</t>
        </is>
      </c>
      <c r="E289" t="inlineStr">
        <is>
          <t>6FL216Q-N3</t>
        </is>
      </c>
      <c r="F289" t="inlineStr">
        <is>
          <t>TRIM-6FL216Q-N3</t>
        </is>
      </c>
      <c r="I289" t="n">
        <v>1</v>
      </c>
      <c r="J289" t="n">
        <v>1</v>
      </c>
      <c r="L289" t="n">
        <v>284</v>
      </c>
      <c r="M289">
        <f>_xlfn.CONCAT(表格1[[#This Row],[SheetIndex]],"/",表格1[[#This Row],[NumSheets]])</f>
        <v/>
      </c>
      <c r="N289" t="n">
        <v>1</v>
      </c>
      <c r="R289" s="12" t="inlineStr">
        <is>
          <t>2026-06-05</t>
        </is>
      </c>
    </row>
    <row r="290" hidden="1">
      <c r="A290" t="inlineStr">
        <is>
          <t>TRIM-6FL216Q-N4-001.PDF</t>
        </is>
      </c>
      <c r="B290" t="inlineStr">
        <is>
          <t>285--TRIM-6FL216Q-N4-001.PDF</t>
        </is>
      </c>
      <c r="C290" t="inlineStr">
        <is>
          <t>TRIM-6FL216Q-N4-001</t>
        </is>
      </c>
      <c r="D290" t="inlineStr">
        <is>
          <t>TRIM</t>
        </is>
      </c>
      <c r="E290" t="inlineStr">
        <is>
          <t>6FL216Q-N4</t>
        </is>
      </c>
      <c r="F290" t="inlineStr">
        <is>
          <t>TRIM-6FL216Q-N4</t>
        </is>
      </c>
      <c r="I290" t="n">
        <v>1</v>
      </c>
      <c r="J290" t="n">
        <v>1</v>
      </c>
      <c r="L290" t="n">
        <v>285</v>
      </c>
      <c r="M290">
        <f>_xlfn.CONCAT(表格1[[#This Row],[SheetIndex]],"/",表格1[[#This Row],[NumSheets]])</f>
        <v/>
      </c>
      <c r="N290" t="n">
        <v>1</v>
      </c>
      <c r="O290" s="2" t="inlineStr">
        <is>
          <t>HOLD</t>
        </is>
      </c>
      <c r="R290" s="12" t="inlineStr">
        <is>
          <t>2026-06-05</t>
        </is>
      </c>
    </row>
    <row r="291" hidden="1">
      <c r="A291" t="inlineStr">
        <is>
          <t>TRIM-6FL216R-N3-001.PDF</t>
        </is>
      </c>
      <c r="B291" t="inlineStr">
        <is>
          <t>286--TRIM-6FL216R-N3-001.PDF</t>
        </is>
      </c>
      <c r="C291" t="inlineStr">
        <is>
          <t>TRIM-6FL216R-N3-001</t>
        </is>
      </c>
      <c r="D291" t="inlineStr">
        <is>
          <t>TRIM</t>
        </is>
      </c>
      <c r="E291" t="inlineStr">
        <is>
          <t>6FL216R-N3</t>
        </is>
      </c>
      <c r="F291" t="inlineStr">
        <is>
          <t>TRIM-6FL216R-N3</t>
        </is>
      </c>
      <c r="I291" t="n">
        <v>1</v>
      </c>
      <c r="J291" t="n">
        <v>1</v>
      </c>
      <c r="L291" t="n">
        <v>286</v>
      </c>
      <c r="M291">
        <f>_xlfn.CONCAT(表格1[[#This Row],[SheetIndex]],"/",表格1[[#This Row],[NumSheets]])</f>
        <v/>
      </c>
      <c r="N291" t="n">
        <v>1</v>
      </c>
      <c r="O291" s="2" t="inlineStr">
        <is>
          <t>HOLD</t>
        </is>
      </c>
      <c r="R291" s="12" t="inlineStr">
        <is>
          <t>2026-06-05</t>
        </is>
      </c>
    </row>
    <row r="292" hidden="1">
      <c r="A292" t="inlineStr">
        <is>
          <t>TRIM-6FL216R-N4-001.PDF</t>
        </is>
      </c>
      <c r="B292" t="inlineStr">
        <is>
          <t>287--TRIM-6FL216R-N4-001.PDF</t>
        </is>
      </c>
      <c r="C292" t="inlineStr">
        <is>
          <t>TRIM-6FL216R-N4-001</t>
        </is>
      </c>
      <c r="D292" t="inlineStr">
        <is>
          <t>TRIM</t>
        </is>
      </c>
      <c r="E292" t="inlineStr">
        <is>
          <t>6FL216R-N4</t>
        </is>
      </c>
      <c r="F292" t="inlineStr">
        <is>
          <t>TRIM-6FL216R-N4</t>
        </is>
      </c>
      <c r="I292" t="n">
        <v>1</v>
      </c>
      <c r="J292" t="n">
        <v>1</v>
      </c>
      <c r="L292" t="n">
        <v>287</v>
      </c>
      <c r="M292">
        <f>_xlfn.CONCAT(表格1[[#This Row],[SheetIndex]],"/",表格1[[#This Row],[NumSheets]])</f>
        <v/>
      </c>
      <c r="N292" t="n">
        <v>1</v>
      </c>
      <c r="R292" s="12" t="inlineStr">
        <is>
          <t>2026-06-05</t>
        </is>
      </c>
    </row>
    <row r="293" hidden="1">
      <c r="A293" t="inlineStr">
        <is>
          <t>TRIM-6FL216S-N3-001.PDF</t>
        </is>
      </c>
      <c r="B293" t="inlineStr">
        <is>
          <t>288--TRIM-6FL216S-N3-001.PDF</t>
        </is>
      </c>
      <c r="C293" t="inlineStr">
        <is>
          <t>TRIM-6FL216S-N3-001</t>
        </is>
      </c>
      <c r="D293" t="inlineStr">
        <is>
          <t>TRIM</t>
        </is>
      </c>
      <c r="E293" t="inlineStr">
        <is>
          <t>6FL216S-N3</t>
        </is>
      </c>
      <c r="F293" t="inlineStr">
        <is>
          <t>TRIM-6FL216S-N3</t>
        </is>
      </c>
      <c r="I293" t="n">
        <v>1</v>
      </c>
      <c r="J293" t="n">
        <v>1</v>
      </c>
      <c r="L293" t="n">
        <v>288</v>
      </c>
      <c r="M293">
        <f>_xlfn.CONCAT(表格1[[#This Row],[SheetIndex]],"/",表格1[[#This Row],[NumSheets]])</f>
        <v/>
      </c>
      <c r="N293" t="n">
        <v>1</v>
      </c>
      <c r="R293" s="12" t="inlineStr">
        <is>
          <t>2026-06-05</t>
        </is>
      </c>
    </row>
    <row r="294" hidden="1">
      <c r="A294" t="inlineStr">
        <is>
          <t>TRIM-6FL216S-N4-001.PDF</t>
        </is>
      </c>
      <c r="B294" t="inlineStr">
        <is>
          <t>289--TRIM-6FL216S-N4-001.PDF</t>
        </is>
      </c>
      <c r="C294" t="inlineStr">
        <is>
          <t>TRIM-6FL216S-N4-001</t>
        </is>
      </c>
      <c r="D294" t="inlineStr">
        <is>
          <t>TRIM</t>
        </is>
      </c>
      <c r="E294" t="inlineStr">
        <is>
          <t>6FL216S-N4</t>
        </is>
      </c>
      <c r="F294" t="inlineStr">
        <is>
          <t>TRIM-6FL216S-N4</t>
        </is>
      </c>
      <c r="I294" t="n">
        <v>1</v>
      </c>
      <c r="J294" t="n">
        <v>1</v>
      </c>
      <c r="L294" t="n">
        <v>289</v>
      </c>
      <c r="M294">
        <f>_xlfn.CONCAT(表格1[[#This Row],[SheetIndex]],"/",表格1[[#This Row],[NumSheets]])</f>
        <v/>
      </c>
      <c r="N294" t="n">
        <v>1</v>
      </c>
      <c r="O294" s="2" t="inlineStr">
        <is>
          <t>HOLD</t>
        </is>
      </c>
      <c r="R294" s="12" t="inlineStr">
        <is>
          <t>2026-06-05</t>
        </is>
      </c>
    </row>
    <row r="295" hidden="1">
      <c r="A295" t="inlineStr">
        <is>
          <t>TRIM-6FL216T-N3-001.PDF</t>
        </is>
      </c>
      <c r="B295" t="inlineStr">
        <is>
          <t>290--TRIM-6FL216T-N3-001.PDF</t>
        </is>
      </c>
      <c r="C295" t="inlineStr">
        <is>
          <t>TRIM-6FL216T-N3-001</t>
        </is>
      </c>
      <c r="D295" t="inlineStr">
        <is>
          <t>TRIM</t>
        </is>
      </c>
      <c r="E295" t="inlineStr">
        <is>
          <t>6FL216T-N3</t>
        </is>
      </c>
      <c r="F295" t="inlineStr">
        <is>
          <t>TRIM-6FL216T-N3</t>
        </is>
      </c>
      <c r="I295" t="n">
        <v>1</v>
      </c>
      <c r="J295" t="n">
        <v>1</v>
      </c>
      <c r="L295" t="n">
        <v>290</v>
      </c>
      <c r="M295">
        <f>_xlfn.CONCAT(表格1[[#This Row],[SheetIndex]],"/",表格1[[#This Row],[NumSheets]])</f>
        <v/>
      </c>
      <c r="N295" t="n">
        <v>1</v>
      </c>
      <c r="O295" s="2" t="inlineStr">
        <is>
          <t>HOLD</t>
        </is>
      </c>
      <c r="R295" s="12" t="inlineStr">
        <is>
          <t>2026-06-05</t>
        </is>
      </c>
    </row>
    <row r="296" hidden="1">
      <c r="A296" t="inlineStr">
        <is>
          <t>TRIM-6FL216T-N4-001.PDF</t>
        </is>
      </c>
      <c r="B296" t="inlineStr">
        <is>
          <t>291--TRIM-6FL216T-N4-001.PDF</t>
        </is>
      </c>
      <c r="C296" t="inlineStr">
        <is>
          <t>TRIM-6FL216T-N4-001</t>
        </is>
      </c>
      <c r="D296" t="inlineStr">
        <is>
          <t>TRIM</t>
        </is>
      </c>
      <c r="E296" t="inlineStr">
        <is>
          <t>6FL216T-N4</t>
        </is>
      </c>
      <c r="F296" t="inlineStr">
        <is>
          <t>TRIM-6FL216T-N4</t>
        </is>
      </c>
      <c r="I296" t="n">
        <v>1</v>
      </c>
      <c r="J296" t="n">
        <v>1</v>
      </c>
      <c r="L296" t="n">
        <v>291</v>
      </c>
      <c r="M296">
        <f>_xlfn.CONCAT(表格1[[#This Row],[SheetIndex]],"/",表格1[[#This Row],[NumSheets]])</f>
        <v/>
      </c>
      <c r="N296" t="n">
        <v>1</v>
      </c>
      <c r="R296" s="12" t="inlineStr">
        <is>
          <t>2026-06-05</t>
        </is>
      </c>
    </row>
    <row r="297" hidden="1">
      <c r="A297" t="inlineStr">
        <is>
          <t>TRIM-6FL216U-N3-001.PDF</t>
        </is>
      </c>
      <c r="B297" t="inlineStr">
        <is>
          <t>292--TRIM-6FL216U-N3-001.PDF</t>
        </is>
      </c>
      <c r="C297" t="inlineStr">
        <is>
          <t>TRIM-6FL216U-N3-001</t>
        </is>
      </c>
      <c r="D297" t="inlineStr">
        <is>
          <t>TRIM</t>
        </is>
      </c>
      <c r="E297" t="inlineStr">
        <is>
          <t>6FL216U-N3</t>
        </is>
      </c>
      <c r="F297" t="inlineStr">
        <is>
          <t>TRIM-6FL216U-N3</t>
        </is>
      </c>
      <c r="I297" t="n">
        <v>1</v>
      </c>
      <c r="J297" t="n">
        <v>1</v>
      </c>
      <c r="L297" t="n">
        <v>292</v>
      </c>
      <c r="M297">
        <f>_xlfn.CONCAT(表格1[[#This Row],[SheetIndex]],"/",表格1[[#This Row],[NumSheets]])</f>
        <v/>
      </c>
      <c r="N297" t="n">
        <v>1</v>
      </c>
      <c r="R297" s="12" t="inlineStr">
        <is>
          <t>2026-06-05</t>
        </is>
      </c>
    </row>
    <row r="298" hidden="1">
      <c r="A298" t="inlineStr">
        <is>
          <t>TRIM-6FL216U-N4-001.PDF</t>
        </is>
      </c>
      <c r="B298" t="inlineStr">
        <is>
          <t>293--TRIM-6FL216U-N4-001.PDF</t>
        </is>
      </c>
      <c r="C298" t="inlineStr">
        <is>
          <t>TRIM-6FL216U-N4-001</t>
        </is>
      </c>
      <c r="D298" t="inlineStr">
        <is>
          <t>TRIM</t>
        </is>
      </c>
      <c r="E298" t="inlineStr">
        <is>
          <t>6FL216U-N4</t>
        </is>
      </c>
      <c r="F298" t="inlineStr">
        <is>
          <t>TRIM-6FL216U-N4</t>
        </is>
      </c>
      <c r="I298" t="n">
        <v>1</v>
      </c>
      <c r="J298" t="n">
        <v>1</v>
      </c>
      <c r="L298" t="n">
        <v>293</v>
      </c>
      <c r="M298">
        <f>_xlfn.CONCAT(表格1[[#This Row],[SheetIndex]],"/",表格1[[#This Row],[NumSheets]])</f>
        <v/>
      </c>
      <c r="N298" t="n">
        <v>1</v>
      </c>
      <c r="O298" s="2" t="inlineStr">
        <is>
          <t>HOLD</t>
        </is>
      </c>
      <c r="R298" s="12" t="inlineStr">
        <is>
          <t>2026-06-05</t>
        </is>
      </c>
    </row>
    <row r="299" hidden="1">
      <c r="A299" t="inlineStr">
        <is>
          <t>TRIM-6FL216V-N3-001.PDF</t>
        </is>
      </c>
      <c r="B299" t="inlineStr">
        <is>
          <t>294--TRIM-6FL216V-N3-001.PDF</t>
        </is>
      </c>
      <c r="C299" t="inlineStr">
        <is>
          <t>TRIM-6FL216V-N3-001</t>
        </is>
      </c>
      <c r="D299" t="inlineStr">
        <is>
          <t>TRIM</t>
        </is>
      </c>
      <c r="E299" t="inlineStr">
        <is>
          <t>6FL216V-N3</t>
        </is>
      </c>
      <c r="F299" t="inlineStr">
        <is>
          <t>TRIM-6FL216V-N3</t>
        </is>
      </c>
      <c r="I299" t="n">
        <v>1</v>
      </c>
      <c r="J299" t="n">
        <v>1</v>
      </c>
      <c r="L299" t="n">
        <v>294</v>
      </c>
      <c r="M299">
        <f>_xlfn.CONCAT(表格1[[#This Row],[SheetIndex]],"/",表格1[[#This Row],[NumSheets]])</f>
        <v/>
      </c>
      <c r="N299" t="n">
        <v>1</v>
      </c>
      <c r="O299" s="2" t="inlineStr">
        <is>
          <t>HOLD</t>
        </is>
      </c>
      <c r="R299" s="12" t="inlineStr">
        <is>
          <t>2026-06-05</t>
        </is>
      </c>
    </row>
    <row r="300" hidden="1">
      <c r="A300" t="inlineStr">
        <is>
          <t>TRIM-6FL216V-N4-001.PDF</t>
        </is>
      </c>
      <c r="B300" t="inlineStr">
        <is>
          <t>295--TRIM-6FL216V-N4-001.PDF</t>
        </is>
      </c>
      <c r="C300" t="inlineStr">
        <is>
          <t>TRIM-6FL216V-N4-001</t>
        </is>
      </c>
      <c r="D300" t="inlineStr">
        <is>
          <t>TRIM</t>
        </is>
      </c>
      <c r="E300" t="inlineStr">
        <is>
          <t>6FL216V-N4</t>
        </is>
      </c>
      <c r="F300" t="inlineStr">
        <is>
          <t>TRIM-6FL216V-N4</t>
        </is>
      </c>
      <c r="I300" t="n">
        <v>1</v>
      </c>
      <c r="J300" t="n">
        <v>1</v>
      </c>
      <c r="L300" t="n">
        <v>295</v>
      </c>
      <c r="M300">
        <f>_xlfn.CONCAT(表格1[[#This Row],[SheetIndex]],"/",表格1[[#This Row],[NumSheets]])</f>
        <v/>
      </c>
      <c r="N300" t="n">
        <v>1</v>
      </c>
      <c r="R300" s="12" t="inlineStr">
        <is>
          <t>2026-06-05</t>
        </is>
      </c>
    </row>
    <row r="301" hidden="1">
      <c r="A301" t="inlineStr">
        <is>
          <t>TRIM-6FL217Q-N5a-001.PDF</t>
        </is>
      </c>
      <c r="B301" t="inlineStr">
        <is>
          <t>296--TRIM-6FL217Q-N5a-001.PDF</t>
        </is>
      </c>
      <c r="C301" t="inlineStr">
        <is>
          <t>TRIM-6FL217Q-N5a-001</t>
        </is>
      </c>
      <c r="D301" t="inlineStr">
        <is>
          <t>TRIM</t>
        </is>
      </c>
      <c r="E301" t="inlineStr">
        <is>
          <t>6FL217Q-N5a</t>
        </is>
      </c>
      <c r="F301" t="inlineStr">
        <is>
          <t>TRIM-6FL217Q-N5a</t>
        </is>
      </c>
      <c r="I301" t="n">
        <v>1</v>
      </c>
      <c r="J301" t="n">
        <v>1</v>
      </c>
      <c r="L301" t="n">
        <v>296</v>
      </c>
      <c r="M301">
        <f>_xlfn.CONCAT(表格1[[#This Row],[SheetIndex]],"/",表格1[[#This Row],[NumSheets]])</f>
        <v/>
      </c>
      <c r="N301" t="n">
        <v>1</v>
      </c>
      <c r="R301" s="12" t="inlineStr">
        <is>
          <t>2026-06-05</t>
        </is>
      </c>
    </row>
    <row r="302" hidden="1">
      <c r="A302" t="inlineStr">
        <is>
          <t>TRIM-6FL217R-N5a-001.PDF</t>
        </is>
      </c>
      <c r="B302" t="inlineStr">
        <is>
          <t>297--TRIM-6FL217R-N5a-001.PDF</t>
        </is>
      </c>
      <c r="C302" t="inlineStr">
        <is>
          <t>TRIM-6FL217R-N5a-001</t>
        </is>
      </c>
      <c r="D302" t="inlineStr">
        <is>
          <t>TRIM</t>
        </is>
      </c>
      <c r="E302" t="inlineStr">
        <is>
          <t>6FL217R-N5a</t>
        </is>
      </c>
      <c r="F302" t="inlineStr">
        <is>
          <t>TRIM-6FL217R-N5a</t>
        </is>
      </c>
      <c r="I302" t="n">
        <v>1</v>
      </c>
      <c r="J302" t="n">
        <v>1</v>
      </c>
      <c r="L302" t="n">
        <v>297</v>
      </c>
      <c r="M302">
        <f>_xlfn.CONCAT(表格1[[#This Row],[SheetIndex]],"/",表格1[[#This Row],[NumSheets]])</f>
        <v/>
      </c>
      <c r="N302" t="n">
        <v>1</v>
      </c>
      <c r="R302" s="12" t="inlineStr">
        <is>
          <t>2026-06-05</t>
        </is>
      </c>
    </row>
    <row r="303" hidden="1">
      <c r="A303" t="inlineStr">
        <is>
          <t>TRIM-6FL217S-N5a-001.PDF</t>
        </is>
      </c>
      <c r="B303" t="inlineStr">
        <is>
          <t>298--TRIM-6FL217S-N5a-001.PDF</t>
        </is>
      </c>
      <c r="C303" t="inlineStr">
        <is>
          <t>TRIM-6FL217S-N5a-001</t>
        </is>
      </c>
      <c r="D303" t="inlineStr">
        <is>
          <t>TRIM</t>
        </is>
      </c>
      <c r="E303" t="inlineStr">
        <is>
          <t>6FL217S-N5a</t>
        </is>
      </c>
      <c r="F303" t="inlineStr">
        <is>
          <t>TRIM-6FL217S-N5a</t>
        </is>
      </c>
      <c r="I303" t="n">
        <v>1</v>
      </c>
      <c r="J303" t="n">
        <v>1</v>
      </c>
      <c r="L303" t="n">
        <v>298</v>
      </c>
      <c r="M303">
        <f>_xlfn.CONCAT(表格1[[#This Row],[SheetIndex]],"/",表格1[[#This Row],[NumSheets]])</f>
        <v/>
      </c>
      <c r="N303" t="n">
        <v>1</v>
      </c>
      <c r="R303" s="12" t="inlineStr">
        <is>
          <t>2026-06-05</t>
        </is>
      </c>
    </row>
    <row r="304" hidden="1">
      <c r="A304" t="inlineStr">
        <is>
          <t>TRIM-6FL217T-N5a-001.PDF</t>
        </is>
      </c>
      <c r="B304" t="inlineStr">
        <is>
          <t>299--TRIM-6FL217T-N5a-001.PDF</t>
        </is>
      </c>
      <c r="C304" t="inlineStr">
        <is>
          <t>TRIM-6FL217T-N5a-001</t>
        </is>
      </c>
      <c r="D304" t="inlineStr">
        <is>
          <t>TRIM</t>
        </is>
      </c>
      <c r="E304" t="inlineStr">
        <is>
          <t>6FL217T-N5a</t>
        </is>
      </c>
      <c r="F304" t="inlineStr">
        <is>
          <t>TRIM-6FL217T-N5a</t>
        </is>
      </c>
      <c r="I304" t="n">
        <v>1</v>
      </c>
      <c r="J304" t="n">
        <v>1</v>
      </c>
      <c r="L304" t="n">
        <v>299</v>
      </c>
      <c r="M304">
        <f>_xlfn.CONCAT(表格1[[#This Row],[SheetIndex]],"/",表格1[[#This Row],[NumSheets]])</f>
        <v/>
      </c>
      <c r="N304" t="n">
        <v>1</v>
      </c>
      <c r="R304" s="12" t="inlineStr">
        <is>
          <t>2026-06-05</t>
        </is>
      </c>
    </row>
    <row r="305" hidden="1">
      <c r="A305" t="inlineStr">
        <is>
          <t>TRIM-6FL217U-N5a-001.PDF</t>
        </is>
      </c>
      <c r="B305" t="inlineStr">
        <is>
          <t>300--TRIM-6FL217U-N5a-001.PDF</t>
        </is>
      </c>
      <c r="C305" t="inlineStr">
        <is>
          <t>TRIM-6FL217U-N5a-001</t>
        </is>
      </c>
      <c r="D305" t="inlineStr">
        <is>
          <t>TRIM</t>
        </is>
      </c>
      <c r="E305" t="inlineStr">
        <is>
          <t>6FL217U-N5a</t>
        </is>
      </c>
      <c r="F305" t="inlineStr">
        <is>
          <t>TRIM-6FL217U-N5a</t>
        </is>
      </c>
      <c r="I305" t="n">
        <v>1</v>
      </c>
      <c r="J305" t="n">
        <v>1</v>
      </c>
      <c r="L305" t="n">
        <v>300</v>
      </c>
      <c r="M305">
        <f>_xlfn.CONCAT(表格1[[#This Row],[SheetIndex]],"/",表格1[[#This Row],[NumSheets]])</f>
        <v/>
      </c>
      <c r="N305" t="n">
        <v>1</v>
      </c>
      <c r="R305" s="12" t="inlineStr">
        <is>
          <t>2026-06-05</t>
        </is>
      </c>
    </row>
    <row r="306" hidden="1">
      <c r="A306" t="inlineStr">
        <is>
          <t>TRIM-6FL217V-N5a-001.PDF</t>
        </is>
      </c>
      <c r="B306" t="inlineStr">
        <is>
          <t>301--TRIM-6FL217V-N5a-001.PDF</t>
        </is>
      </c>
      <c r="C306" t="inlineStr">
        <is>
          <t>TRIM-6FL217V-N5a-001</t>
        </is>
      </c>
      <c r="D306" t="inlineStr">
        <is>
          <t>TRIM</t>
        </is>
      </c>
      <c r="E306" t="inlineStr">
        <is>
          <t>6FL217V-N5a</t>
        </is>
      </c>
      <c r="F306" t="inlineStr">
        <is>
          <t>TRIM-6FL217V-N5a</t>
        </is>
      </c>
      <c r="I306" t="n">
        <v>1</v>
      </c>
      <c r="J306" t="n">
        <v>1</v>
      </c>
      <c r="L306" t="n">
        <v>301</v>
      </c>
      <c r="M306">
        <f>_xlfn.CONCAT(表格1[[#This Row],[SheetIndex]],"/",表格1[[#This Row],[NumSheets]])</f>
        <v/>
      </c>
      <c r="N306" t="n">
        <v>1</v>
      </c>
      <c r="R306" s="12" t="inlineStr">
        <is>
          <t>2026-06-05</t>
        </is>
      </c>
    </row>
    <row r="307" hidden="1">
      <c r="A307" t="inlineStr">
        <is>
          <t>TRIM-6P621B-DRAIN-001.PDF</t>
        </is>
      </c>
      <c r="B307" t="inlineStr">
        <is>
          <t>302--TRIM-6P621B-DRAIN-001.PDF</t>
        </is>
      </c>
      <c r="C307" t="inlineStr">
        <is>
          <t>TRIM-6P621B-DRAIN-001</t>
        </is>
      </c>
      <c r="D307" t="inlineStr">
        <is>
          <t>TRIM</t>
        </is>
      </c>
      <c r="E307" t="inlineStr">
        <is>
          <t>6P621B-DRAIN</t>
        </is>
      </c>
      <c r="F307" t="inlineStr">
        <is>
          <t>TRIM-6P621B-DRAIN</t>
        </is>
      </c>
      <c r="I307" t="n">
        <v>1</v>
      </c>
      <c r="J307" t="n">
        <v>1</v>
      </c>
      <c r="L307" t="n">
        <v>302</v>
      </c>
      <c r="M307">
        <f>_xlfn.CONCAT(表格1[[#This Row],[SheetIndex]],"/",表格1[[#This Row],[NumSheets]])</f>
        <v/>
      </c>
      <c r="N307" t="n">
        <v>1</v>
      </c>
      <c r="R307" s="12" t="inlineStr">
        <is>
          <t>2026-06-05</t>
        </is>
      </c>
    </row>
    <row r="308" hidden="1">
      <c r="A308" t="inlineStr">
        <is>
          <t>TRIM-6ST621B-DRAIN-001.PDF</t>
        </is>
      </c>
      <c r="B308" t="inlineStr">
        <is>
          <t>303--TRIM-6ST621B-DRAIN-001.PDF</t>
        </is>
      </c>
      <c r="C308" t="inlineStr">
        <is>
          <t>TRIM-6ST621B-DRAIN-001</t>
        </is>
      </c>
      <c r="D308" t="inlineStr">
        <is>
          <t>TRIM</t>
        </is>
      </c>
      <c r="E308" t="inlineStr">
        <is>
          <t>6ST621B-DRAIN</t>
        </is>
      </c>
      <c r="F308" t="inlineStr">
        <is>
          <t>TRIM-6ST621B-DRAIN</t>
        </is>
      </c>
      <c r="I308" t="n">
        <v>1</v>
      </c>
      <c r="J308" t="n">
        <v>1</v>
      </c>
      <c r="L308" t="n">
        <v>303</v>
      </c>
      <c r="M308">
        <f>_xlfn.CONCAT(表格1[[#This Row],[SheetIndex]],"/",表格1[[#This Row],[NumSheets]])</f>
        <v/>
      </c>
      <c r="N308" t="n">
        <v>1</v>
      </c>
      <c r="R308" s="12" t="inlineStr">
        <is>
          <t>2026-06-05</t>
        </is>
      </c>
    </row>
    <row r="309" hidden="1">
      <c r="A309" t="inlineStr">
        <is>
          <t>TRIM-6ST621B-VENT-001.PDF</t>
        </is>
      </c>
      <c r="B309" t="inlineStr">
        <is>
          <t>304--TRIM-6ST621B-VENT-001.PDF</t>
        </is>
      </c>
      <c r="C309" t="inlineStr">
        <is>
          <t>TRIM-6ST621B-VENT-001</t>
        </is>
      </c>
      <c r="D309" t="inlineStr">
        <is>
          <t>TRIM</t>
        </is>
      </c>
      <c r="E309" t="inlineStr">
        <is>
          <t>6ST621B-VENT</t>
        </is>
      </c>
      <c r="F309" t="inlineStr">
        <is>
          <t>TRIM-6ST621B-VENT</t>
        </is>
      </c>
      <c r="I309" t="n">
        <v>1</v>
      </c>
      <c r="J309" t="n">
        <v>1</v>
      </c>
      <c r="L309" t="n">
        <v>304</v>
      </c>
      <c r="M309">
        <f>_xlfn.CONCAT(表格1[[#This Row],[SheetIndex]],"/",表格1[[#This Row],[NumSheets]])</f>
        <v/>
      </c>
      <c r="N309" t="n">
        <v>1</v>
      </c>
      <c r="R309" s="12" t="inlineStr">
        <is>
          <t>2026-06-05</t>
        </is>
      </c>
    </row>
    <row r="310" hidden="1">
      <c r="A310" t="inlineStr">
        <is>
          <t>TRIM-6V213-L3ab-001.PDF</t>
        </is>
      </c>
      <c r="B310" t="inlineStr">
        <is>
          <t>305--TRIM-6V213-L3ab-001.PDF</t>
        </is>
      </c>
      <c r="C310" t="inlineStr">
        <is>
          <t>TRIM-6V213-L3ab-001</t>
        </is>
      </c>
      <c r="D310" t="inlineStr">
        <is>
          <t>TRIM</t>
        </is>
      </c>
      <c r="E310" t="inlineStr">
        <is>
          <t>6V213-L3ab</t>
        </is>
      </c>
      <c r="F310" t="inlineStr">
        <is>
          <t>TRIM-6V213-L3ab</t>
        </is>
      </c>
      <c r="I310" t="n">
        <v>1</v>
      </c>
      <c r="J310" t="n">
        <v>1</v>
      </c>
      <c r="L310" t="n">
        <v>305</v>
      </c>
      <c r="M310">
        <f>_xlfn.CONCAT(表格1[[#This Row],[SheetIndex]],"/",表格1[[#This Row],[NumSheets]])</f>
        <v/>
      </c>
      <c r="N310" t="n">
        <v>1</v>
      </c>
    </row>
    <row r="311" hidden="1">
      <c r="A311" t="inlineStr">
        <is>
          <t>TRIM-6V213-L4ab-001.PDF</t>
        </is>
      </c>
      <c r="B311" t="inlineStr">
        <is>
          <t>306--TRIM-6V213-L4ab-001.PDF</t>
        </is>
      </c>
      <c r="C311" t="inlineStr">
        <is>
          <t>TRIM-6V213-L4ab-001</t>
        </is>
      </c>
      <c r="D311" t="inlineStr">
        <is>
          <t>TRIM</t>
        </is>
      </c>
      <c r="E311" t="inlineStr">
        <is>
          <t>6V213-L4ab</t>
        </is>
      </c>
      <c r="F311" t="inlineStr">
        <is>
          <t>TRIM-6V213-L4ab</t>
        </is>
      </c>
      <c r="I311" t="n">
        <v>1</v>
      </c>
      <c r="J311" t="n">
        <v>1</v>
      </c>
      <c r="L311" t="n">
        <v>306</v>
      </c>
      <c r="M311">
        <f>_xlfn.CONCAT(表格1[[#This Row],[SheetIndex]],"/",表格1[[#This Row],[NumSheets]])</f>
        <v/>
      </c>
      <c r="N311" t="n">
        <v>1</v>
      </c>
      <c r="R311" s="12" t="inlineStr">
        <is>
          <t>2026-06-05</t>
        </is>
      </c>
    </row>
    <row r="312" hidden="1">
      <c r="A312" t="inlineStr">
        <is>
          <t>TRIM-6V613C-T1-001.PDF</t>
        </is>
      </c>
      <c r="B312" t="inlineStr">
        <is>
          <t>307--TRIM-6V613C-T1-001.PDF</t>
        </is>
      </c>
      <c r="C312" t="inlineStr">
        <is>
          <t>TRIM-6V613C-T1-001</t>
        </is>
      </c>
      <c r="D312" t="inlineStr">
        <is>
          <t>TRIM</t>
        </is>
      </c>
      <c r="E312" t="inlineStr">
        <is>
          <t>6V613C-T1</t>
        </is>
      </c>
      <c r="F312" t="inlineStr">
        <is>
          <t>TRIM-6V613C-T1</t>
        </is>
      </c>
      <c r="I312" t="n">
        <v>1</v>
      </c>
      <c r="J312" t="n">
        <v>1</v>
      </c>
      <c r="L312" t="n">
        <v>307</v>
      </c>
      <c r="M312">
        <f>_xlfn.CONCAT(表格1[[#This Row],[SheetIndex]],"/",表格1[[#This Row],[NumSheets]])</f>
        <v/>
      </c>
      <c r="N312" t="n">
        <v>1</v>
      </c>
    </row>
    <row r="313" hidden="1">
      <c r="A313" t="inlineStr">
        <is>
          <t>TRIM-6V613C-T2-001.PDF</t>
        </is>
      </c>
      <c r="B313" t="inlineStr">
        <is>
          <t>308--TRIM-6V613C-T2-001.PDF</t>
        </is>
      </c>
      <c r="C313" t="inlineStr">
        <is>
          <t>TRIM-6V613C-T2-001</t>
        </is>
      </c>
      <c r="D313" t="inlineStr">
        <is>
          <t>TRIM</t>
        </is>
      </c>
      <c r="E313" t="inlineStr">
        <is>
          <t>6V613C-T2</t>
        </is>
      </c>
      <c r="F313" t="inlineStr">
        <is>
          <t>TRIM-6V613C-T2</t>
        </is>
      </c>
      <c r="I313" t="n">
        <v>1</v>
      </c>
      <c r="J313" t="n">
        <v>1</v>
      </c>
      <c r="L313" t="n">
        <v>308</v>
      </c>
      <c r="M313">
        <f>_xlfn.CONCAT(表格1[[#This Row],[SheetIndex]],"/",表格1[[#This Row],[NumSheets]])</f>
        <v/>
      </c>
      <c r="N313" t="n">
        <v>1</v>
      </c>
    </row>
    <row r="314" hidden="1">
      <c r="A314" t="inlineStr">
        <is>
          <t>TRIM-6V613C-T3-001.PDF</t>
        </is>
      </c>
      <c r="B314" t="inlineStr">
        <is>
          <t>309--TRIM-6V613C-T3-001.PDF</t>
        </is>
      </c>
      <c r="C314" t="inlineStr">
        <is>
          <t>TRIM-6V613C-T3-001</t>
        </is>
      </c>
      <c r="D314" t="inlineStr">
        <is>
          <t>TRIM</t>
        </is>
      </c>
      <c r="E314" t="inlineStr">
        <is>
          <t>6V613C-T3</t>
        </is>
      </c>
      <c r="F314" t="inlineStr">
        <is>
          <t>TRIM-6V613C-T3</t>
        </is>
      </c>
      <c r="I314" t="n">
        <v>1</v>
      </c>
      <c r="J314" t="n">
        <v>1</v>
      </c>
      <c r="L314" t="n">
        <v>309</v>
      </c>
      <c r="M314">
        <f>_xlfn.CONCAT(表格1[[#This Row],[SheetIndex]],"/",表格1[[#This Row],[NumSheets]])</f>
        <v/>
      </c>
      <c r="N314" t="n">
        <v>1</v>
      </c>
    </row>
    <row r="315" hidden="1">
      <c r="A315" t="inlineStr">
        <is>
          <t>TRIM-6V613D-T1-001.PDF</t>
        </is>
      </c>
      <c r="B315" t="inlineStr">
        <is>
          <t>310--TRIM-6V613D-T1-001.PDF</t>
        </is>
      </c>
      <c r="C315" t="inlineStr">
        <is>
          <t>TRIM-6V613D-T1-001</t>
        </is>
      </c>
      <c r="D315" t="inlineStr">
        <is>
          <t>TRIM</t>
        </is>
      </c>
      <c r="E315" t="inlineStr">
        <is>
          <t>6V613D-T1</t>
        </is>
      </c>
      <c r="F315" t="inlineStr">
        <is>
          <t>TRIM-6V613D-T1</t>
        </is>
      </c>
      <c r="I315" t="n">
        <v>1</v>
      </c>
      <c r="J315" t="n">
        <v>1</v>
      </c>
      <c r="L315" t="n">
        <v>310</v>
      </c>
      <c r="M315">
        <f>_xlfn.CONCAT(表格1[[#This Row],[SheetIndex]],"/",表格1[[#This Row],[NumSheets]])</f>
        <v/>
      </c>
      <c r="N315" t="n">
        <v>1</v>
      </c>
    </row>
    <row r="316" hidden="1">
      <c r="A316" t="inlineStr">
        <is>
          <t>TRIM-6V613D-T2-001.PDF</t>
        </is>
      </c>
      <c r="B316" t="inlineStr">
        <is>
          <t>311--TRIM-6V613D-T2-001.PDF</t>
        </is>
      </c>
      <c r="C316" t="inlineStr">
        <is>
          <t>TRIM-6V613D-T2-001</t>
        </is>
      </c>
      <c r="D316" t="inlineStr">
        <is>
          <t>TRIM</t>
        </is>
      </c>
      <c r="E316" t="inlineStr">
        <is>
          <t>6V613D-T2</t>
        </is>
      </c>
      <c r="F316" t="inlineStr">
        <is>
          <t>TRIM-6V613D-T2</t>
        </is>
      </c>
      <c r="I316" t="n">
        <v>1</v>
      </c>
      <c r="J316" t="n">
        <v>1</v>
      </c>
      <c r="L316" t="n">
        <v>311</v>
      </c>
      <c r="M316">
        <f>_xlfn.CONCAT(表格1[[#This Row],[SheetIndex]],"/",表格1[[#This Row],[NumSheets]])</f>
        <v/>
      </c>
      <c r="N316" t="n">
        <v>1</v>
      </c>
    </row>
    <row r="317" hidden="1">
      <c r="A317" t="inlineStr">
        <is>
          <t>TRIM-6V613D-T3-001.PDF</t>
        </is>
      </c>
      <c r="B317" t="inlineStr">
        <is>
          <t>312--TRIM-6V613D-T3-001.PDF</t>
        </is>
      </c>
      <c r="C317" t="inlineStr">
        <is>
          <t>TRIM-6V613D-T3-001</t>
        </is>
      </c>
      <c r="D317" t="inlineStr">
        <is>
          <t>TRIM</t>
        </is>
      </c>
      <c r="E317" t="inlineStr">
        <is>
          <t>6V613D-T3</t>
        </is>
      </c>
      <c r="F317" t="inlineStr">
        <is>
          <t>TRIM-6V613D-T3</t>
        </is>
      </c>
      <c r="I317" t="n">
        <v>1</v>
      </c>
      <c r="J317" t="n">
        <v>1</v>
      </c>
      <c r="L317" t="n">
        <v>312</v>
      </c>
      <c r="M317">
        <f>_xlfn.CONCAT(表格1[[#This Row],[SheetIndex]],"/",表格1[[#This Row],[NumSheets]])</f>
        <v/>
      </c>
      <c r="N317" t="n">
        <v>1</v>
      </c>
    </row>
    <row r="318" hidden="1">
      <c r="A318" t="inlineStr">
        <is>
          <t>TRIM-6V621B-L1-001.PDF</t>
        </is>
      </c>
      <c r="B318" t="inlineStr">
        <is>
          <t>313--TRIM-6V621B-L1-001.PDF</t>
        </is>
      </c>
      <c r="C318" t="inlineStr">
        <is>
          <t>TRIM-6V621B-L1-001</t>
        </is>
      </c>
      <c r="D318" t="inlineStr">
        <is>
          <t>TRIM</t>
        </is>
      </c>
      <c r="E318" t="inlineStr">
        <is>
          <t>6V621B-L1</t>
        </is>
      </c>
      <c r="F318" t="inlineStr">
        <is>
          <t>TRIM-6V621B-L1</t>
        </is>
      </c>
      <c r="I318" t="n">
        <v>1</v>
      </c>
      <c r="J318" t="n">
        <v>1</v>
      </c>
      <c r="L318" t="n">
        <v>313</v>
      </c>
      <c r="M318">
        <f>_xlfn.CONCAT(表格1[[#This Row],[SheetIndex]],"/",表格1[[#This Row],[NumSheets]])</f>
        <v/>
      </c>
      <c r="N318" t="n">
        <v>1</v>
      </c>
    </row>
    <row r="319" hidden="1">
      <c r="A319" t="inlineStr">
        <is>
          <t>TRIM-6V621B-L2-001.PDF</t>
        </is>
      </c>
      <c r="B319" t="inlineStr">
        <is>
          <t>314--TRIM-6V621B-L2-001.PDF</t>
        </is>
      </c>
      <c r="C319" t="inlineStr">
        <is>
          <t>TRIM-6V621B-L2-001</t>
        </is>
      </c>
      <c r="D319" t="inlineStr">
        <is>
          <t>TRIM</t>
        </is>
      </c>
      <c r="E319" t="inlineStr">
        <is>
          <t>6V621B-L2</t>
        </is>
      </c>
      <c r="F319" t="inlineStr">
        <is>
          <t>TRIM-6V621B-L2</t>
        </is>
      </c>
      <c r="I319" t="n">
        <v>1</v>
      </c>
      <c r="J319" t="n">
        <v>1</v>
      </c>
      <c r="L319" t="n">
        <v>314</v>
      </c>
      <c r="M319">
        <f>_xlfn.CONCAT(表格1[[#This Row],[SheetIndex]],"/",表格1[[#This Row],[NumSheets]])</f>
        <v/>
      </c>
      <c r="N319" t="n">
        <v>1</v>
      </c>
    </row>
    <row r="320" hidden="1">
      <c r="A320" t="inlineStr">
        <is>
          <t>TRIM-6V621B-P1-001.PDF</t>
        </is>
      </c>
      <c r="B320" t="inlineStr">
        <is>
          <t>315--TRIM-6V621B-P1-001.PDF</t>
        </is>
      </c>
      <c r="C320" t="inlineStr">
        <is>
          <t>TRIM-6V621B-P1-001</t>
        </is>
      </c>
      <c r="D320" t="inlineStr">
        <is>
          <t>TRIM</t>
        </is>
      </c>
      <c r="E320" t="inlineStr">
        <is>
          <t>6V621B-P1</t>
        </is>
      </c>
      <c r="F320" t="inlineStr">
        <is>
          <t>TRIM-6V621B-P1</t>
        </is>
      </c>
      <c r="I320" t="n">
        <v>1</v>
      </c>
      <c r="J320" t="n">
        <v>1</v>
      </c>
      <c r="L320" t="n">
        <v>315</v>
      </c>
      <c r="M320">
        <f>_xlfn.CONCAT(表格1[[#This Row],[SheetIndex]],"/",表格1[[#This Row],[NumSheets]])</f>
        <v/>
      </c>
      <c r="N320" t="n">
        <v>1</v>
      </c>
    </row>
    <row r="321" hidden="1">
      <c r="A321" t="inlineStr">
        <is>
          <t>TRIM-6V621B-T1-001.PDF</t>
        </is>
      </c>
      <c r="B321" t="inlineStr">
        <is>
          <t>316--TRIM-6V621B-T1-001.PDF</t>
        </is>
      </c>
      <c r="C321" t="inlineStr">
        <is>
          <t>TRIM-6V621B-T1-001</t>
        </is>
      </c>
      <c r="D321" t="inlineStr">
        <is>
          <t>TRIM</t>
        </is>
      </c>
      <c r="E321" t="inlineStr">
        <is>
          <t>6V621B-T1</t>
        </is>
      </c>
      <c r="F321" t="inlineStr">
        <is>
          <t>TRIM-6V621B-T1</t>
        </is>
      </c>
      <c r="I321" t="n">
        <v>1</v>
      </c>
      <c r="J321" t="n">
        <v>1</v>
      </c>
      <c r="L321" t="n">
        <v>316</v>
      </c>
      <c r="M321">
        <f>_xlfn.CONCAT(表格1[[#This Row],[SheetIndex]],"/",表格1[[#This Row],[NumSheets]])</f>
        <v/>
      </c>
      <c r="N321" t="n">
        <v>1</v>
      </c>
    </row>
    <row r="322" hidden="1">
      <c r="A322" t="inlineStr">
        <is>
          <t>TRIM-6V621B-V1-001.PDF</t>
        </is>
      </c>
      <c r="B322" t="inlineStr">
        <is>
          <t>317--TRIM-6V621B-V1-001.PDF</t>
        </is>
      </c>
      <c r="C322" t="inlineStr">
        <is>
          <t>TRIM-6V621B-V1-001</t>
        </is>
      </c>
      <c r="D322" t="inlineStr">
        <is>
          <t>TRIM</t>
        </is>
      </c>
      <c r="E322" t="inlineStr">
        <is>
          <t>6V621B-V1</t>
        </is>
      </c>
      <c r="F322" t="inlineStr">
        <is>
          <t>TRIM-6V621B-V1</t>
        </is>
      </c>
      <c r="I322" t="n">
        <v>1</v>
      </c>
      <c r="J322" t="n">
        <v>1</v>
      </c>
      <c r="L322" t="n">
        <v>317</v>
      </c>
      <c r="M322">
        <f>_xlfn.CONCAT(表格1[[#This Row],[SheetIndex]],"/",表格1[[#This Row],[NumSheets]])</f>
        <v/>
      </c>
      <c r="N322" t="n">
        <v>1</v>
      </c>
    </row>
  </sheetData>
  <pageMargins left="0.7086614173228347" right="0.7086614173228347" top="0.5511811023622047" bottom="0.5511811023622047" header="0.3149606299212598" footer="0.3149606299212598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L322"/>
  <sheetViews>
    <sheetView workbookViewId="0">
      <pane ySplit="3" topLeftCell="A4" activePane="bottomLeft" state="frozen"/>
      <selection pane="bottomLeft" activeCell="F5" sqref="F5"/>
    </sheetView>
  </sheetViews>
  <sheetFormatPr baseColWidth="10" defaultColWidth="8.83203125" defaultRowHeight="16"/>
  <cols>
    <col width="9.5" bestFit="1" customWidth="1" style="40" min="1" max="1"/>
    <col width="7.33203125" bestFit="1" customWidth="1" style="40" min="2" max="2"/>
    <col width="14.6640625" bestFit="1" customWidth="1" style="40" min="3" max="3"/>
    <col width="7.83203125" customWidth="1" style="40" min="4" max="4"/>
    <col width="9" customWidth="1" style="40" min="5" max="5"/>
    <col width="8.33203125" customWidth="1" style="40" min="6" max="6"/>
    <col width="7.6640625" customWidth="1" style="40" min="7" max="7"/>
    <col width="6.6640625" customWidth="1" style="40" min="8" max="8"/>
    <col width="18.5" bestFit="1" customWidth="1" style="40" min="9" max="9"/>
    <col width="8.83203125" customWidth="1" style="40" min="10" max="11"/>
    <col width="8.83203125" customWidth="1" style="40" min="12" max="16384"/>
  </cols>
  <sheetData>
    <row r="1" ht="18" customHeight="1">
      <c r="A1" s="39" t="inlineStr">
        <is>
          <t>HP6精濾區配管工事-ISO圖號清單</t>
        </is>
      </c>
    </row>
    <row r="3">
      <c r="A3" s="14" t="inlineStr">
        <is>
          <t>流水號</t>
        </is>
      </c>
      <c r="B3" s="14" t="inlineStr">
        <is>
          <t>系統</t>
        </is>
      </c>
      <c r="C3" s="14" t="inlineStr">
        <is>
          <t>管線序號</t>
        </is>
      </c>
      <c r="D3" s="14" t="inlineStr">
        <is>
          <t>Class</t>
        </is>
      </c>
      <c r="E3" s="14" t="inlineStr">
        <is>
          <t>Size</t>
        </is>
      </c>
      <c r="F3" s="14" t="inlineStr">
        <is>
          <t>保溫</t>
        </is>
      </c>
      <c r="G3" s="14" t="inlineStr">
        <is>
          <t>序號</t>
        </is>
      </c>
      <c r="H3" s="33" t="inlineStr">
        <is>
          <t>版次</t>
        </is>
      </c>
      <c r="I3" s="33" t="inlineStr">
        <is>
          <t>管架高程方位</t>
        </is>
      </c>
      <c r="J3" s="3" t="n"/>
      <c r="K3" s="3" t="n"/>
      <c r="L3" s="3" t="n"/>
    </row>
    <row r="4">
      <c r="A4" s="13" t="n">
        <v>1</v>
      </c>
      <c r="B4" s="5" t="inlineStr">
        <is>
          <t>AI</t>
        </is>
      </c>
      <c r="C4" s="5" t="inlineStr">
        <is>
          <t>00001</t>
        </is>
      </c>
      <c r="D4" s="5" t="inlineStr">
        <is>
          <t>S11U</t>
        </is>
      </c>
      <c r="E4" s="13" t="inlineStr">
        <is>
          <t>1</t>
        </is>
      </c>
      <c r="F4" s="5" t="inlineStr">
        <is>
          <t xml:space="preserve"> </t>
        </is>
      </c>
      <c r="G4" s="5" t="inlineStr">
        <is>
          <t>1/11</t>
        </is>
      </c>
      <c r="H4" s="5" t="n">
        <v>1</v>
      </c>
      <c r="I4" s="6" t="inlineStr">
        <is>
          <t xml:space="preserve"> </t>
        </is>
      </c>
      <c r="J4" s="3" t="n"/>
      <c r="K4" s="3" t="n"/>
      <c r="L4" s="3" t="n"/>
    </row>
    <row r="5">
      <c r="A5" s="13" t="n">
        <v>2</v>
      </c>
      <c r="B5" s="5" t="inlineStr">
        <is>
          <t>AI</t>
        </is>
      </c>
      <c r="C5" s="5" t="inlineStr">
        <is>
          <t>00001</t>
        </is>
      </c>
      <c r="D5" s="5" t="inlineStr">
        <is>
          <t>S11U</t>
        </is>
      </c>
      <c r="E5" s="13" t="inlineStr">
        <is>
          <t>1</t>
        </is>
      </c>
      <c r="F5" s="5" t="inlineStr">
        <is>
          <t xml:space="preserve"> </t>
        </is>
      </c>
      <c r="G5" s="5" t="inlineStr">
        <is>
          <t>2/11</t>
        </is>
      </c>
      <c r="H5" s="5" t="n">
        <v>1</v>
      </c>
      <c r="I5" s="6" t="inlineStr">
        <is>
          <t xml:space="preserve"> </t>
        </is>
      </c>
      <c r="J5" s="3" t="n"/>
      <c r="K5" s="3" t="n"/>
      <c r="L5" s="3" t="n"/>
    </row>
    <row r="6">
      <c r="A6" s="13" t="n">
        <v>3</v>
      </c>
      <c r="B6" s="5" t="inlineStr">
        <is>
          <t>AI</t>
        </is>
      </c>
      <c r="C6" s="5" t="inlineStr">
        <is>
          <t>00001</t>
        </is>
      </c>
      <c r="D6" s="5" t="inlineStr">
        <is>
          <t>S11U</t>
        </is>
      </c>
      <c r="E6" s="13" t="inlineStr">
        <is>
          <t>1</t>
        </is>
      </c>
      <c r="F6" s="5" t="inlineStr">
        <is>
          <t xml:space="preserve"> </t>
        </is>
      </c>
      <c r="G6" s="5" t="inlineStr">
        <is>
          <t>3/11</t>
        </is>
      </c>
      <c r="H6" s="5" t="n">
        <v>1</v>
      </c>
      <c r="I6" s="6" t="inlineStr">
        <is>
          <t xml:space="preserve"> </t>
        </is>
      </c>
      <c r="J6" s="3" t="n"/>
      <c r="K6" s="3" t="n"/>
      <c r="L6" s="3" t="n"/>
    </row>
    <row r="7">
      <c r="A7" s="13" t="n">
        <v>4</v>
      </c>
      <c r="B7" s="5" t="inlineStr">
        <is>
          <t>AI</t>
        </is>
      </c>
      <c r="C7" s="5" t="inlineStr">
        <is>
          <t>00001</t>
        </is>
      </c>
      <c r="D7" s="5" t="inlineStr">
        <is>
          <t>S11U</t>
        </is>
      </c>
      <c r="E7" s="13" t="inlineStr">
        <is>
          <t>1</t>
        </is>
      </c>
      <c r="F7" s="5" t="inlineStr">
        <is>
          <t xml:space="preserve"> </t>
        </is>
      </c>
      <c r="G7" s="5" t="inlineStr">
        <is>
          <t>4/11</t>
        </is>
      </c>
      <c r="H7" s="5" t="n">
        <v>1</v>
      </c>
      <c r="I7" s="6" t="inlineStr">
        <is>
          <t xml:space="preserve"> </t>
        </is>
      </c>
      <c r="J7" s="3" t="n"/>
      <c r="K7" s="3" t="n"/>
      <c r="L7" s="3" t="n"/>
    </row>
    <row r="8">
      <c r="A8" s="13" t="n">
        <v>5</v>
      </c>
      <c r="B8" s="5" t="inlineStr">
        <is>
          <t>AI</t>
        </is>
      </c>
      <c r="C8" s="5" t="inlineStr">
        <is>
          <t>00001</t>
        </is>
      </c>
      <c r="D8" s="5" t="inlineStr">
        <is>
          <t>S11U</t>
        </is>
      </c>
      <c r="E8" s="13" t="inlineStr">
        <is>
          <t>1</t>
        </is>
      </c>
      <c r="F8" s="5" t="inlineStr">
        <is>
          <t xml:space="preserve"> </t>
        </is>
      </c>
      <c r="G8" s="5" t="inlineStr">
        <is>
          <t>5/11</t>
        </is>
      </c>
      <c r="H8" s="5" t="n">
        <v>1</v>
      </c>
      <c r="I8" s="6" t="inlineStr">
        <is>
          <t xml:space="preserve"> </t>
        </is>
      </c>
      <c r="J8" s="3" t="n"/>
      <c r="K8" s="3" t="n"/>
      <c r="L8" s="3" t="n"/>
    </row>
    <row r="9">
      <c r="A9" s="13" t="n">
        <v>6</v>
      </c>
      <c r="B9" s="5" t="inlineStr">
        <is>
          <t>AI</t>
        </is>
      </c>
      <c r="C9" s="5" t="inlineStr">
        <is>
          <t>00001</t>
        </is>
      </c>
      <c r="D9" s="5" t="inlineStr">
        <is>
          <t>S11U</t>
        </is>
      </c>
      <c r="E9" s="13" t="inlineStr">
        <is>
          <t>1</t>
        </is>
      </c>
      <c r="F9" s="5" t="inlineStr">
        <is>
          <t xml:space="preserve"> </t>
        </is>
      </c>
      <c r="G9" s="5" t="inlineStr">
        <is>
          <t>6/11</t>
        </is>
      </c>
      <c r="H9" s="5" t="n">
        <v>1</v>
      </c>
      <c r="I9" s="6" t="inlineStr">
        <is>
          <t xml:space="preserve"> </t>
        </is>
      </c>
      <c r="J9" s="3" t="n"/>
      <c r="K9" s="3" t="n"/>
      <c r="L9" s="3" t="n"/>
    </row>
    <row r="10">
      <c r="A10" s="13" t="n">
        <v>7</v>
      </c>
      <c r="B10" s="5" t="inlineStr">
        <is>
          <t>AI</t>
        </is>
      </c>
      <c r="C10" s="5" t="inlineStr">
        <is>
          <t>00001</t>
        </is>
      </c>
      <c r="D10" s="5" t="inlineStr">
        <is>
          <t>S11U</t>
        </is>
      </c>
      <c r="E10" s="13" t="inlineStr">
        <is>
          <t>1</t>
        </is>
      </c>
      <c r="F10" s="5" t="inlineStr">
        <is>
          <t xml:space="preserve"> </t>
        </is>
      </c>
      <c r="G10" s="5" t="inlineStr">
        <is>
          <t>7/11</t>
        </is>
      </c>
      <c r="H10" s="5" t="n">
        <v>1</v>
      </c>
      <c r="I10" s="6" t="inlineStr">
        <is>
          <t xml:space="preserve"> </t>
        </is>
      </c>
      <c r="J10" s="3" t="n"/>
      <c r="K10" s="3" t="n"/>
      <c r="L10" s="3" t="n"/>
    </row>
    <row r="11">
      <c r="A11" s="13" t="n">
        <v>8</v>
      </c>
      <c r="B11" s="5" t="inlineStr">
        <is>
          <t>AI</t>
        </is>
      </c>
      <c r="C11" s="5" t="inlineStr">
        <is>
          <t>00001</t>
        </is>
      </c>
      <c r="D11" s="5" t="inlineStr">
        <is>
          <t>S11U</t>
        </is>
      </c>
      <c r="E11" s="13" t="inlineStr">
        <is>
          <t>1</t>
        </is>
      </c>
      <c r="F11" s="5" t="inlineStr">
        <is>
          <t xml:space="preserve"> </t>
        </is>
      </c>
      <c r="G11" s="5" t="inlineStr">
        <is>
          <t>8/11</t>
        </is>
      </c>
      <c r="H11" s="5" t="n">
        <v>1</v>
      </c>
      <c r="I11" s="6" t="inlineStr">
        <is>
          <t xml:space="preserve"> </t>
        </is>
      </c>
      <c r="J11" s="3" t="n"/>
      <c r="K11" s="3" t="n"/>
      <c r="L11" s="3" t="n"/>
    </row>
    <row r="12">
      <c r="A12" s="13" t="n">
        <v>9</v>
      </c>
      <c r="B12" s="5" t="inlineStr">
        <is>
          <t>AI</t>
        </is>
      </c>
      <c r="C12" s="5" t="inlineStr">
        <is>
          <t>00001</t>
        </is>
      </c>
      <c r="D12" s="5" t="inlineStr">
        <is>
          <t>S11U</t>
        </is>
      </c>
      <c r="E12" s="13" t="inlineStr">
        <is>
          <t>1</t>
        </is>
      </c>
      <c r="F12" s="5" t="inlineStr">
        <is>
          <t xml:space="preserve"> </t>
        </is>
      </c>
      <c r="G12" s="5" t="inlineStr">
        <is>
          <t>9/11</t>
        </is>
      </c>
      <c r="H12" s="5" t="n">
        <v>1</v>
      </c>
      <c r="I12" s="6" t="inlineStr">
        <is>
          <t xml:space="preserve"> </t>
        </is>
      </c>
      <c r="J12" s="3" t="n"/>
      <c r="K12" s="3" t="n"/>
      <c r="L12" s="3" t="n"/>
    </row>
    <row r="13">
      <c r="A13" s="13" t="n">
        <v>10</v>
      </c>
      <c r="B13" s="5" t="inlineStr">
        <is>
          <t>AI</t>
        </is>
      </c>
      <c r="C13" s="5" t="inlineStr">
        <is>
          <t>00001</t>
        </is>
      </c>
      <c r="D13" s="5" t="inlineStr">
        <is>
          <t>S11U</t>
        </is>
      </c>
      <c r="E13" s="13" t="inlineStr">
        <is>
          <t>1</t>
        </is>
      </c>
      <c r="F13" s="5" t="inlineStr">
        <is>
          <t xml:space="preserve"> </t>
        </is>
      </c>
      <c r="G13" s="5" t="inlineStr">
        <is>
          <t>10/11</t>
        </is>
      </c>
      <c r="H13" s="5" t="n">
        <v>1</v>
      </c>
      <c r="I13" s="6" t="inlineStr">
        <is>
          <t xml:space="preserve"> </t>
        </is>
      </c>
      <c r="J13" s="3" t="n"/>
      <c r="K13" s="3" t="n"/>
      <c r="L13" s="3" t="n"/>
    </row>
    <row r="14">
      <c r="A14" s="13" t="n">
        <v>11</v>
      </c>
      <c r="B14" s="5" t="inlineStr">
        <is>
          <t>AI</t>
        </is>
      </c>
      <c r="C14" s="5" t="inlineStr">
        <is>
          <t>00001</t>
        </is>
      </c>
      <c r="D14" s="5" t="inlineStr">
        <is>
          <t>S11U</t>
        </is>
      </c>
      <c r="E14" s="13" t="inlineStr">
        <is>
          <t>1</t>
        </is>
      </c>
      <c r="F14" s="5" t="inlineStr">
        <is>
          <t xml:space="preserve"> </t>
        </is>
      </c>
      <c r="G14" s="5" t="inlineStr">
        <is>
          <t>11/11</t>
        </is>
      </c>
      <c r="H14" s="5" t="n">
        <v>1</v>
      </c>
      <c r="I14" s="6" t="inlineStr">
        <is>
          <t xml:space="preserve"> </t>
        </is>
      </c>
      <c r="J14" s="3" t="n"/>
      <c r="K14" s="3" t="n"/>
      <c r="L14" s="3" t="n"/>
    </row>
    <row r="15">
      <c r="A15" s="13" t="n">
        <v>12</v>
      </c>
      <c r="B15" s="5" t="inlineStr">
        <is>
          <t>AP</t>
        </is>
      </c>
      <c r="C15" s="5" t="inlineStr">
        <is>
          <t>00001</t>
        </is>
      </c>
      <c r="D15" s="5" t="inlineStr">
        <is>
          <t>S11U</t>
        </is>
      </c>
      <c r="E15" s="13" t="inlineStr">
        <is>
          <t>2</t>
        </is>
      </c>
      <c r="F15" s="5" t="inlineStr">
        <is>
          <t xml:space="preserve"> </t>
        </is>
      </c>
      <c r="G15" s="5" t="inlineStr">
        <is>
          <t>1/2</t>
        </is>
      </c>
      <c r="H15" s="5" t="n">
        <v>1</v>
      </c>
      <c r="I15" s="6" t="inlineStr">
        <is>
          <t xml:space="preserve"> </t>
        </is>
      </c>
      <c r="J15" s="3" t="n"/>
      <c r="K15" s="3" t="n"/>
      <c r="L15" s="3" t="n"/>
    </row>
    <row r="16">
      <c r="A16" s="13" t="n">
        <v>13</v>
      </c>
      <c r="B16" s="5" t="inlineStr">
        <is>
          <t>AP</t>
        </is>
      </c>
      <c r="C16" s="5" t="inlineStr">
        <is>
          <t>00001</t>
        </is>
      </c>
      <c r="D16" s="5" t="inlineStr">
        <is>
          <t>S11U</t>
        </is>
      </c>
      <c r="E16" s="13" t="inlineStr">
        <is>
          <t>2</t>
        </is>
      </c>
      <c r="F16" s="5" t="inlineStr">
        <is>
          <t xml:space="preserve"> </t>
        </is>
      </c>
      <c r="G16" s="5" t="inlineStr">
        <is>
          <t>2/2</t>
        </is>
      </c>
      <c r="H16" s="5" t="n">
        <v>1</v>
      </c>
      <c r="I16" s="6" t="inlineStr">
        <is>
          <t xml:space="preserve"> </t>
        </is>
      </c>
      <c r="J16" s="3" t="n"/>
      <c r="K16" s="3" t="n"/>
      <c r="L16" s="3" t="n"/>
    </row>
    <row r="17">
      <c r="A17" s="13" t="n">
        <v>14</v>
      </c>
      <c r="B17" s="5" t="inlineStr">
        <is>
          <t>AP</t>
        </is>
      </c>
      <c r="C17" s="5" t="inlineStr">
        <is>
          <t>US01</t>
        </is>
      </c>
      <c r="D17" s="5" t="inlineStr">
        <is>
          <t>S11U</t>
        </is>
      </c>
      <c r="E17" s="13" t="inlineStr">
        <is>
          <t>1</t>
        </is>
      </c>
      <c r="F17" s="5" t="inlineStr">
        <is>
          <t xml:space="preserve"> </t>
        </is>
      </c>
      <c r="G17" s="5" t="inlineStr">
        <is>
          <t>1/2</t>
        </is>
      </c>
      <c r="H17" s="5" t="n">
        <v>1</v>
      </c>
      <c r="I17" s="6" t="inlineStr">
        <is>
          <t xml:space="preserve"> </t>
        </is>
      </c>
      <c r="J17" s="3" t="n"/>
      <c r="K17" s="3" t="n"/>
      <c r="L17" s="3" t="n"/>
    </row>
    <row r="18">
      <c r="A18" s="13" t="n">
        <v>15</v>
      </c>
      <c r="B18" s="5" t="inlineStr">
        <is>
          <t>AP</t>
        </is>
      </c>
      <c r="C18" s="5" t="inlineStr">
        <is>
          <t>US01</t>
        </is>
      </c>
      <c r="D18" s="5" t="inlineStr">
        <is>
          <t>S11U</t>
        </is>
      </c>
      <c r="E18" s="13" t="inlineStr">
        <is>
          <t>1</t>
        </is>
      </c>
      <c r="F18" s="5" t="inlineStr">
        <is>
          <t xml:space="preserve"> </t>
        </is>
      </c>
      <c r="G18" s="5" t="inlineStr">
        <is>
          <t>2/2</t>
        </is>
      </c>
      <c r="H18" s="5" t="n">
        <v>1</v>
      </c>
      <c r="I18" s="6" t="inlineStr">
        <is>
          <t xml:space="preserve"> </t>
        </is>
      </c>
      <c r="J18" s="3" t="n"/>
      <c r="K18" s="3" t="n"/>
      <c r="L18" s="3" t="n"/>
    </row>
    <row r="19">
      <c r="A19" s="13" t="n">
        <v>16</v>
      </c>
      <c r="B19" s="5" t="inlineStr">
        <is>
          <t>AP</t>
        </is>
      </c>
      <c r="C19" s="5" t="inlineStr">
        <is>
          <t>US02</t>
        </is>
      </c>
      <c r="D19" s="5" t="inlineStr">
        <is>
          <t>S11U</t>
        </is>
      </c>
      <c r="E19" s="13" t="inlineStr">
        <is>
          <t>1</t>
        </is>
      </c>
      <c r="F19" s="5" t="inlineStr">
        <is>
          <t xml:space="preserve"> </t>
        </is>
      </c>
      <c r="G19" s="5" t="inlineStr">
        <is>
          <t>1/1</t>
        </is>
      </c>
      <c r="H19" s="5" t="n">
        <v>1</v>
      </c>
      <c r="I19" s="6" t="inlineStr">
        <is>
          <t xml:space="preserve"> </t>
        </is>
      </c>
      <c r="J19" s="3" t="n"/>
      <c r="K19" s="3" t="n"/>
      <c r="L19" s="3" t="n"/>
    </row>
    <row r="20">
      <c r="A20" s="13" t="n">
        <v>17</v>
      </c>
      <c r="B20" s="5" t="inlineStr">
        <is>
          <t>AP</t>
        </is>
      </c>
      <c r="C20" s="5" t="inlineStr">
        <is>
          <t>US03</t>
        </is>
      </c>
      <c r="D20" s="5" t="inlineStr">
        <is>
          <t>S11U</t>
        </is>
      </c>
      <c r="E20" s="13" t="inlineStr">
        <is>
          <t>1</t>
        </is>
      </c>
      <c r="F20" s="5" t="inlineStr">
        <is>
          <t xml:space="preserve"> </t>
        </is>
      </c>
      <c r="G20" s="5" t="inlineStr">
        <is>
          <t>1/1</t>
        </is>
      </c>
      <c r="H20" s="5" t="n">
        <v>1</v>
      </c>
      <c r="I20" s="6" t="inlineStr">
        <is>
          <t xml:space="preserve"> </t>
        </is>
      </c>
      <c r="J20" s="3" t="n"/>
      <c r="K20" s="3" t="n"/>
      <c r="L20" s="3" t="n"/>
    </row>
    <row r="21">
      <c r="A21" s="13" t="n">
        <v>18</v>
      </c>
      <c r="B21" s="5" t="inlineStr">
        <is>
          <t>AP</t>
        </is>
      </c>
      <c r="C21" s="5" t="inlineStr">
        <is>
          <t>US04</t>
        </is>
      </c>
      <c r="D21" s="5" t="inlineStr">
        <is>
          <t>S11U</t>
        </is>
      </c>
      <c r="E21" s="13" t="inlineStr">
        <is>
          <t>1</t>
        </is>
      </c>
      <c r="F21" s="5" t="inlineStr">
        <is>
          <t xml:space="preserve"> </t>
        </is>
      </c>
      <c r="G21" s="5" t="inlineStr">
        <is>
          <t>1/1</t>
        </is>
      </c>
      <c r="H21" s="5" t="n">
        <v>1</v>
      </c>
      <c r="I21" s="6" t="inlineStr">
        <is>
          <t xml:space="preserve"> </t>
        </is>
      </c>
      <c r="J21" s="3" t="n"/>
      <c r="K21" s="3" t="n"/>
      <c r="L21" s="3" t="n"/>
    </row>
    <row r="22">
      <c r="A22" s="13" t="n">
        <v>19</v>
      </c>
      <c r="B22" s="5" t="inlineStr">
        <is>
          <t>AP</t>
        </is>
      </c>
      <c r="C22" s="5" t="inlineStr">
        <is>
          <t>US05</t>
        </is>
      </c>
      <c r="D22" s="5" t="inlineStr">
        <is>
          <t>S11U</t>
        </is>
      </c>
      <c r="E22" s="13" t="inlineStr">
        <is>
          <t>1</t>
        </is>
      </c>
      <c r="F22" s="5" t="inlineStr">
        <is>
          <t xml:space="preserve"> </t>
        </is>
      </c>
      <c r="G22" s="5" t="inlineStr">
        <is>
          <t>1/1</t>
        </is>
      </c>
      <c r="H22" s="5" t="n">
        <v>1</v>
      </c>
      <c r="I22" s="6" t="inlineStr">
        <is>
          <t xml:space="preserve"> </t>
        </is>
      </c>
      <c r="J22" s="3" t="n"/>
      <c r="K22" s="3" t="n"/>
      <c r="L22" s="3" t="n"/>
    </row>
    <row r="23">
      <c r="A23" s="13" t="n">
        <v>20</v>
      </c>
      <c r="B23" s="5" t="inlineStr">
        <is>
          <t>AP</t>
        </is>
      </c>
      <c r="C23" s="5" t="inlineStr">
        <is>
          <t>US06</t>
        </is>
      </c>
      <c r="D23" s="5" t="inlineStr">
        <is>
          <t>S11U</t>
        </is>
      </c>
      <c r="E23" s="13" t="inlineStr">
        <is>
          <t>1</t>
        </is>
      </c>
      <c r="F23" s="5" t="inlineStr">
        <is>
          <t xml:space="preserve"> </t>
        </is>
      </c>
      <c r="G23" s="5" t="inlineStr">
        <is>
          <t>1/1</t>
        </is>
      </c>
      <c r="H23" s="5" t="n">
        <v>1</v>
      </c>
      <c r="I23" s="6" t="inlineStr">
        <is>
          <t xml:space="preserve"> </t>
        </is>
      </c>
      <c r="J23" s="3" t="n"/>
      <c r="K23" s="3" t="n"/>
      <c r="L23" s="3" t="n"/>
    </row>
    <row r="24">
      <c r="A24" s="13" t="n">
        <v>21</v>
      </c>
      <c r="B24" s="5" t="inlineStr">
        <is>
          <t>AP</t>
        </is>
      </c>
      <c r="C24" s="5" t="inlineStr">
        <is>
          <t>US07</t>
        </is>
      </c>
      <c r="D24" s="5" t="inlineStr">
        <is>
          <t>S11U</t>
        </is>
      </c>
      <c r="E24" s="13" t="inlineStr">
        <is>
          <t>1</t>
        </is>
      </c>
      <c r="F24" s="5" t="inlineStr">
        <is>
          <t xml:space="preserve"> </t>
        </is>
      </c>
      <c r="G24" s="5" t="inlineStr">
        <is>
          <t>1/1</t>
        </is>
      </c>
      <c r="H24" s="5" t="n">
        <v>1</v>
      </c>
      <c r="I24" s="6" t="inlineStr">
        <is>
          <t xml:space="preserve"> </t>
        </is>
      </c>
      <c r="J24" s="3" t="n"/>
      <c r="K24" s="3" t="n"/>
      <c r="L24" s="3" t="n"/>
    </row>
    <row r="25">
      <c r="A25" s="13" t="n">
        <v>22</v>
      </c>
      <c r="B25" s="5" t="inlineStr">
        <is>
          <t>FF</t>
        </is>
      </c>
      <c r="C25" s="5" t="inlineStr">
        <is>
          <t>00001</t>
        </is>
      </c>
      <c r="D25" s="5" t="inlineStr">
        <is>
          <t>S11U</t>
        </is>
      </c>
      <c r="E25" s="13" t="inlineStr">
        <is>
          <t>4</t>
        </is>
      </c>
      <c r="F25" s="5" t="inlineStr">
        <is>
          <t xml:space="preserve"> </t>
        </is>
      </c>
      <c r="G25" s="5" t="inlineStr">
        <is>
          <t>1/4</t>
        </is>
      </c>
      <c r="H25" s="5" t="n">
        <v>1</v>
      </c>
      <c r="I25" s="6" t="inlineStr">
        <is>
          <t>UP13200-5</t>
        </is>
      </c>
      <c r="J25" s="3" t="n"/>
      <c r="K25" s="3" t="n"/>
      <c r="L25" s="3" t="n"/>
    </row>
    <row r="26">
      <c r="A26" s="13" t="n">
        <v>23</v>
      </c>
      <c r="B26" s="5" t="inlineStr">
        <is>
          <t>FF</t>
        </is>
      </c>
      <c r="C26" s="5" t="inlineStr">
        <is>
          <t>00001</t>
        </is>
      </c>
      <c r="D26" s="5" t="inlineStr">
        <is>
          <t>S11U</t>
        </is>
      </c>
      <c r="E26" s="13" t="inlineStr">
        <is>
          <t>4</t>
        </is>
      </c>
      <c r="F26" s="5" t="inlineStr">
        <is>
          <t xml:space="preserve"> </t>
        </is>
      </c>
      <c r="G26" s="5" t="inlineStr">
        <is>
          <t>2/4</t>
        </is>
      </c>
      <c r="H26" s="5" t="n">
        <v>1</v>
      </c>
      <c r="I26" s="6" t="inlineStr">
        <is>
          <t>UP13200-5</t>
        </is>
      </c>
      <c r="J26" s="3" t="n"/>
      <c r="K26" s="3" t="n"/>
      <c r="L26" s="3" t="n"/>
    </row>
    <row r="27">
      <c r="A27" s="13" t="n">
        <v>24</v>
      </c>
      <c r="B27" s="5" t="inlineStr">
        <is>
          <t>FF</t>
        </is>
      </c>
      <c r="C27" s="5" t="inlineStr">
        <is>
          <t>00001</t>
        </is>
      </c>
      <c r="D27" s="5" t="inlineStr">
        <is>
          <t>S11U</t>
        </is>
      </c>
      <c r="E27" s="13" t="inlineStr">
        <is>
          <t>4</t>
        </is>
      </c>
      <c r="F27" s="5" t="inlineStr">
        <is>
          <t xml:space="preserve"> </t>
        </is>
      </c>
      <c r="G27" s="5" t="inlineStr">
        <is>
          <t>3/4</t>
        </is>
      </c>
      <c r="H27" s="5" t="n">
        <v>1</v>
      </c>
      <c r="I27" s="6" t="inlineStr">
        <is>
          <t>UP13200-5</t>
        </is>
      </c>
      <c r="J27" s="3" t="n"/>
      <c r="K27" s="3" t="n"/>
      <c r="L27" s="3" t="n"/>
    </row>
    <row r="28">
      <c r="A28" s="13" t="n">
        <v>25</v>
      </c>
      <c r="B28" s="5" t="inlineStr">
        <is>
          <t>FF</t>
        </is>
      </c>
      <c r="C28" s="5" t="inlineStr">
        <is>
          <t>00001</t>
        </is>
      </c>
      <c r="D28" s="5" t="inlineStr">
        <is>
          <t>S11U</t>
        </is>
      </c>
      <c r="E28" s="13" t="inlineStr">
        <is>
          <t>4</t>
        </is>
      </c>
      <c r="F28" s="5" t="inlineStr">
        <is>
          <t xml:space="preserve"> </t>
        </is>
      </c>
      <c r="G28" s="5" t="inlineStr">
        <is>
          <t>4/4</t>
        </is>
      </c>
      <c r="H28" s="5" t="n">
        <v>1</v>
      </c>
      <c r="I28" s="6" t="inlineStr">
        <is>
          <t>UP13200-5</t>
        </is>
      </c>
      <c r="J28" s="3" t="n"/>
      <c r="K28" s="3" t="n"/>
      <c r="L28" s="3" t="n"/>
    </row>
    <row r="29">
      <c r="A29" s="13" t="n">
        <v>26</v>
      </c>
      <c r="B29" s="5" t="inlineStr">
        <is>
          <t>N4</t>
        </is>
      </c>
      <c r="C29" s="5" t="inlineStr">
        <is>
          <t>00001</t>
        </is>
      </c>
      <c r="D29" s="5" t="inlineStr">
        <is>
          <t>S11UG</t>
        </is>
      </c>
      <c r="E29" s="13" t="inlineStr">
        <is>
          <t>2</t>
        </is>
      </c>
      <c r="F29" s="5" t="inlineStr">
        <is>
          <t xml:space="preserve"> </t>
        </is>
      </c>
      <c r="G29" s="5" t="inlineStr">
        <is>
          <t>1/2</t>
        </is>
      </c>
      <c r="H29" s="5" t="n">
        <v>1</v>
      </c>
      <c r="I29" s="6" t="inlineStr">
        <is>
          <t xml:space="preserve"> </t>
        </is>
      </c>
      <c r="J29" s="3" t="n"/>
      <c r="K29" s="3" t="n"/>
      <c r="L29" s="3" t="n"/>
    </row>
    <row r="30">
      <c r="A30" s="13" t="n">
        <v>27</v>
      </c>
      <c r="B30" s="5" t="inlineStr">
        <is>
          <t>N4</t>
        </is>
      </c>
      <c r="C30" s="5" t="inlineStr">
        <is>
          <t>00001</t>
        </is>
      </c>
      <c r="D30" s="5" t="inlineStr">
        <is>
          <t>S11UG</t>
        </is>
      </c>
      <c r="E30" s="13" t="inlineStr">
        <is>
          <t>2</t>
        </is>
      </c>
      <c r="F30" s="5" t="inlineStr">
        <is>
          <t xml:space="preserve"> </t>
        </is>
      </c>
      <c r="G30" s="5" t="inlineStr">
        <is>
          <t>2/2</t>
        </is>
      </c>
      <c r="H30" s="5" t="n">
        <v>1</v>
      </c>
      <c r="I30" s="6" t="inlineStr">
        <is>
          <t xml:space="preserve"> </t>
        </is>
      </c>
      <c r="J30" s="3" t="n"/>
      <c r="K30" s="3" t="n"/>
      <c r="L30" s="3" t="n"/>
    </row>
    <row r="31">
      <c r="A31" s="13" t="n">
        <v>28</v>
      </c>
      <c r="B31" s="5" t="inlineStr">
        <is>
          <t>N4</t>
        </is>
      </c>
      <c r="C31" s="5" t="inlineStr">
        <is>
          <t>00002</t>
        </is>
      </c>
      <c r="D31" s="5" t="inlineStr">
        <is>
          <t>S11UG</t>
        </is>
      </c>
      <c r="E31" s="13" t="inlineStr">
        <is>
          <t>1</t>
        </is>
      </c>
      <c r="F31" s="5" t="inlineStr">
        <is>
          <t xml:space="preserve"> </t>
        </is>
      </c>
      <c r="G31" s="5" t="inlineStr">
        <is>
          <t>1/1</t>
        </is>
      </c>
      <c r="H31" s="5" t="n">
        <v>1</v>
      </c>
      <c r="I31" s="6" t="inlineStr">
        <is>
          <t xml:space="preserve"> </t>
        </is>
      </c>
      <c r="J31" s="3" t="n"/>
      <c r="K31" s="3" t="n"/>
      <c r="L31" s="3" t="n"/>
    </row>
    <row r="32">
      <c r="A32" s="13" t="n">
        <v>29</v>
      </c>
      <c r="B32" s="5" t="inlineStr">
        <is>
          <t>N4</t>
        </is>
      </c>
      <c r="C32" s="5" t="inlineStr">
        <is>
          <t>00003</t>
        </is>
      </c>
      <c r="D32" s="5" t="inlineStr">
        <is>
          <t>S11UG</t>
        </is>
      </c>
      <c r="E32" s="13" t="inlineStr">
        <is>
          <t>2</t>
        </is>
      </c>
      <c r="F32" s="5" t="inlineStr">
        <is>
          <t xml:space="preserve"> </t>
        </is>
      </c>
      <c r="G32" s="5" t="inlineStr">
        <is>
          <t>1/1</t>
        </is>
      </c>
      <c r="H32" s="5" t="n">
        <v>1</v>
      </c>
      <c r="I32" s="6" t="inlineStr">
        <is>
          <t xml:space="preserve"> </t>
        </is>
      </c>
      <c r="J32" s="3" t="n"/>
      <c r="K32" s="3" t="n"/>
      <c r="L32" s="3" t="n"/>
    </row>
    <row r="33">
      <c r="A33" s="13" t="n">
        <v>30</v>
      </c>
      <c r="B33" s="5" t="inlineStr">
        <is>
          <t>N4</t>
        </is>
      </c>
      <c r="C33" s="5" t="inlineStr">
        <is>
          <t>20951</t>
        </is>
      </c>
      <c r="D33" s="5" t="inlineStr">
        <is>
          <t>S11G</t>
        </is>
      </c>
      <c r="E33" s="13" t="inlineStr">
        <is>
          <t>1.1/2</t>
        </is>
      </c>
      <c r="F33" s="5" t="inlineStr">
        <is>
          <t xml:space="preserve"> </t>
        </is>
      </c>
      <c r="G33" s="5" t="inlineStr">
        <is>
          <t>1/7</t>
        </is>
      </c>
      <c r="H33" s="5" t="n">
        <v>1</v>
      </c>
      <c r="I33" s="6" t="inlineStr">
        <is>
          <t xml:space="preserve"> </t>
        </is>
      </c>
      <c r="J33" s="3" t="n"/>
      <c r="K33" s="3" t="n"/>
      <c r="L33" s="3" t="n"/>
    </row>
    <row r="34">
      <c r="A34" s="13" t="n">
        <v>31</v>
      </c>
      <c r="B34" s="5" t="inlineStr">
        <is>
          <t>N4</t>
        </is>
      </c>
      <c r="C34" s="5" t="inlineStr">
        <is>
          <t>20951</t>
        </is>
      </c>
      <c r="D34" s="5" t="inlineStr">
        <is>
          <t>S11G</t>
        </is>
      </c>
      <c r="E34" s="13" t="inlineStr">
        <is>
          <t>1.1/2</t>
        </is>
      </c>
      <c r="F34" s="5" t="inlineStr">
        <is>
          <t xml:space="preserve"> </t>
        </is>
      </c>
      <c r="G34" s="5" t="inlineStr">
        <is>
          <t>2/7</t>
        </is>
      </c>
      <c r="H34" s="5" t="n">
        <v>1</v>
      </c>
      <c r="I34" s="6" t="inlineStr">
        <is>
          <t xml:space="preserve"> </t>
        </is>
      </c>
      <c r="J34" s="3" t="n"/>
      <c r="K34" s="3" t="n"/>
      <c r="L34" s="3" t="n"/>
    </row>
    <row r="35">
      <c r="A35" s="13" t="n">
        <v>32</v>
      </c>
      <c r="B35" s="5" t="inlineStr">
        <is>
          <t>N4</t>
        </is>
      </c>
      <c r="C35" s="5" t="inlineStr">
        <is>
          <t>20951</t>
        </is>
      </c>
      <c r="D35" s="5" t="inlineStr">
        <is>
          <t>S11G</t>
        </is>
      </c>
      <c r="E35" s="13" t="inlineStr">
        <is>
          <t>1.1/2</t>
        </is>
      </c>
      <c r="F35" s="5" t="inlineStr">
        <is>
          <t xml:space="preserve"> </t>
        </is>
      </c>
      <c r="G35" s="5" t="inlineStr">
        <is>
          <t>3/7</t>
        </is>
      </c>
      <c r="H35" s="5" t="n">
        <v>1</v>
      </c>
      <c r="I35" s="6" t="inlineStr">
        <is>
          <t xml:space="preserve"> </t>
        </is>
      </c>
      <c r="J35" s="3" t="n"/>
      <c r="K35" s="3" t="n"/>
      <c r="L35" s="3" t="n"/>
    </row>
    <row r="36">
      <c r="A36" s="13" t="n">
        <v>33</v>
      </c>
      <c r="B36" s="5" t="inlineStr">
        <is>
          <t>N4</t>
        </is>
      </c>
      <c r="C36" s="5" t="inlineStr">
        <is>
          <t>20951</t>
        </is>
      </c>
      <c r="D36" s="5" t="inlineStr">
        <is>
          <t>S11G</t>
        </is>
      </c>
      <c r="E36" s="13" t="inlineStr">
        <is>
          <t>1.1/2</t>
        </is>
      </c>
      <c r="F36" s="5" t="inlineStr">
        <is>
          <t xml:space="preserve"> </t>
        </is>
      </c>
      <c r="G36" s="5" t="inlineStr">
        <is>
          <t>4/7</t>
        </is>
      </c>
      <c r="H36" s="5" t="n">
        <v>1</v>
      </c>
      <c r="I36" s="6" t="inlineStr">
        <is>
          <t xml:space="preserve"> </t>
        </is>
      </c>
      <c r="J36" s="3" t="n"/>
      <c r="K36" s="3" t="n"/>
      <c r="L36" s="3" t="n"/>
    </row>
    <row r="37">
      <c r="A37" s="13" t="n">
        <v>34</v>
      </c>
      <c r="B37" s="5" t="inlineStr">
        <is>
          <t>N4</t>
        </is>
      </c>
      <c r="C37" s="5" t="inlineStr">
        <is>
          <t>20951</t>
        </is>
      </c>
      <c r="D37" s="5" t="inlineStr">
        <is>
          <t>S11G</t>
        </is>
      </c>
      <c r="E37" s="13" t="inlineStr">
        <is>
          <t>1.1/2</t>
        </is>
      </c>
      <c r="F37" s="5" t="inlineStr">
        <is>
          <t xml:space="preserve"> </t>
        </is>
      </c>
      <c r="G37" s="5" t="inlineStr">
        <is>
          <t>5/7</t>
        </is>
      </c>
      <c r="H37" s="5" t="n">
        <v>1</v>
      </c>
      <c r="I37" s="6" t="inlineStr">
        <is>
          <t xml:space="preserve"> </t>
        </is>
      </c>
      <c r="J37" s="3" t="n"/>
      <c r="K37" s="3" t="n"/>
      <c r="L37" s="3" t="n"/>
    </row>
    <row r="38">
      <c r="A38" s="13" t="n">
        <v>35</v>
      </c>
      <c r="B38" s="5" t="inlineStr">
        <is>
          <t>N4</t>
        </is>
      </c>
      <c r="C38" s="5" t="inlineStr">
        <is>
          <t>20951</t>
        </is>
      </c>
      <c r="D38" s="5" t="inlineStr">
        <is>
          <t>S11G</t>
        </is>
      </c>
      <c r="E38" s="13" t="inlineStr">
        <is>
          <t>1.1/2</t>
        </is>
      </c>
      <c r="F38" s="5" t="inlineStr">
        <is>
          <t xml:space="preserve"> </t>
        </is>
      </c>
      <c r="G38" s="5" t="inlineStr">
        <is>
          <t>6/7</t>
        </is>
      </c>
      <c r="H38" s="5" t="n">
        <v>1</v>
      </c>
      <c r="I38" s="6" t="inlineStr">
        <is>
          <t xml:space="preserve"> </t>
        </is>
      </c>
      <c r="J38" s="3" t="n"/>
      <c r="K38" s="3" t="n"/>
      <c r="L38" s="3" t="n"/>
    </row>
    <row r="39">
      <c r="A39" s="13" t="n">
        <v>36</v>
      </c>
      <c r="B39" s="5" t="inlineStr">
        <is>
          <t>N4</t>
        </is>
      </c>
      <c r="C39" s="5" t="inlineStr">
        <is>
          <t>20951</t>
        </is>
      </c>
      <c r="D39" s="5" t="inlineStr">
        <is>
          <t>S11G</t>
        </is>
      </c>
      <c r="E39" s="13" t="inlineStr">
        <is>
          <t>1.1/2</t>
        </is>
      </c>
      <c r="F39" s="5" t="inlineStr">
        <is>
          <t xml:space="preserve"> </t>
        </is>
      </c>
      <c r="G39" s="5" t="inlineStr">
        <is>
          <t>7/7</t>
        </is>
      </c>
      <c r="H39" s="5" t="n">
        <v>1</v>
      </c>
      <c r="I39" s="6" t="inlineStr">
        <is>
          <t xml:space="preserve"> </t>
        </is>
      </c>
      <c r="J39" s="3" t="n"/>
      <c r="K39" s="3" t="n"/>
      <c r="L39" s="3" t="n"/>
    </row>
    <row r="40">
      <c r="A40" s="13" t="n">
        <v>37</v>
      </c>
      <c r="B40" s="5" t="inlineStr">
        <is>
          <t>N4</t>
        </is>
      </c>
      <c r="C40" s="5" t="inlineStr">
        <is>
          <t>20951Q</t>
        </is>
      </c>
      <c r="D40" s="5" t="inlineStr">
        <is>
          <t>S11G</t>
        </is>
      </c>
      <c r="E40" s="13" t="inlineStr">
        <is>
          <t>3/4</t>
        </is>
      </c>
      <c r="F40" s="5" t="inlineStr">
        <is>
          <t xml:space="preserve"> </t>
        </is>
      </c>
      <c r="G40" s="5" t="inlineStr">
        <is>
          <t>1/1</t>
        </is>
      </c>
      <c r="H40" s="5" t="n">
        <v>1</v>
      </c>
      <c r="I40" s="6" t="inlineStr">
        <is>
          <t xml:space="preserve"> </t>
        </is>
      </c>
      <c r="J40" s="3" t="n"/>
      <c r="K40" s="3" t="n"/>
      <c r="L40" s="3" t="n"/>
    </row>
    <row r="41">
      <c r="A41" s="13" t="n">
        <v>38</v>
      </c>
      <c r="B41" s="5" t="inlineStr">
        <is>
          <t>N4</t>
        </is>
      </c>
      <c r="C41" s="5" t="inlineStr">
        <is>
          <t>20951R</t>
        </is>
      </c>
      <c r="D41" s="5" t="inlineStr">
        <is>
          <t>S11G</t>
        </is>
      </c>
      <c r="E41" s="13" t="inlineStr">
        <is>
          <t>3/4</t>
        </is>
      </c>
      <c r="F41" s="5" t="inlineStr">
        <is>
          <t xml:space="preserve"> </t>
        </is>
      </c>
      <c r="G41" s="5" t="inlineStr">
        <is>
          <t>1/1</t>
        </is>
      </c>
      <c r="H41" s="5" t="n">
        <v>1</v>
      </c>
      <c r="I41" s="6" t="inlineStr">
        <is>
          <t xml:space="preserve"> </t>
        </is>
      </c>
      <c r="J41" s="3" t="n"/>
      <c r="K41" s="3" t="n"/>
      <c r="L41" s="3" t="n"/>
    </row>
    <row r="42">
      <c r="A42" s="13" t="n">
        <v>39</v>
      </c>
      <c r="B42" s="5" t="inlineStr">
        <is>
          <t>N4</t>
        </is>
      </c>
      <c r="C42" s="5" t="inlineStr">
        <is>
          <t>20951S</t>
        </is>
      </c>
      <c r="D42" s="5" t="inlineStr">
        <is>
          <t>S11G</t>
        </is>
      </c>
      <c r="E42" s="13" t="inlineStr">
        <is>
          <t>3/4</t>
        </is>
      </c>
      <c r="F42" s="5" t="inlineStr">
        <is>
          <t xml:space="preserve"> </t>
        </is>
      </c>
      <c r="G42" s="5" t="inlineStr">
        <is>
          <t>1/1</t>
        </is>
      </c>
      <c r="H42" s="5" t="n">
        <v>1</v>
      </c>
      <c r="I42" s="6" t="inlineStr">
        <is>
          <t xml:space="preserve"> </t>
        </is>
      </c>
      <c r="J42" s="3" t="n"/>
      <c r="K42" s="3" t="n"/>
      <c r="L42" s="3" t="n"/>
    </row>
    <row r="43">
      <c r="A43" s="13" t="n">
        <v>40</v>
      </c>
      <c r="B43" s="5" t="inlineStr">
        <is>
          <t>N4</t>
        </is>
      </c>
      <c r="C43" s="5" t="inlineStr">
        <is>
          <t>20951T</t>
        </is>
      </c>
      <c r="D43" s="5" t="inlineStr">
        <is>
          <t>S11G</t>
        </is>
      </c>
      <c r="E43" s="13" t="inlineStr">
        <is>
          <t>3/4</t>
        </is>
      </c>
      <c r="F43" s="5" t="inlineStr">
        <is>
          <t xml:space="preserve"> </t>
        </is>
      </c>
      <c r="G43" s="5" t="inlineStr">
        <is>
          <t>1/1</t>
        </is>
      </c>
      <c r="H43" s="5" t="n">
        <v>1</v>
      </c>
      <c r="I43" s="6" t="inlineStr">
        <is>
          <t xml:space="preserve"> </t>
        </is>
      </c>
      <c r="J43" s="3" t="n"/>
      <c r="K43" s="3" t="n"/>
      <c r="L43" s="3" t="n"/>
    </row>
    <row r="44">
      <c r="A44" s="13" t="n">
        <v>41</v>
      </c>
      <c r="B44" s="5" t="inlineStr">
        <is>
          <t>N4</t>
        </is>
      </c>
      <c r="C44" s="5" t="inlineStr">
        <is>
          <t>20951U</t>
        </is>
      </c>
      <c r="D44" s="5" t="inlineStr">
        <is>
          <t>S11G</t>
        </is>
      </c>
      <c r="E44" s="13" t="inlineStr">
        <is>
          <t>3/4</t>
        </is>
      </c>
      <c r="F44" s="5" t="inlineStr">
        <is>
          <t xml:space="preserve"> </t>
        </is>
      </c>
      <c r="G44" s="5" t="inlineStr">
        <is>
          <t>1/1</t>
        </is>
      </c>
      <c r="H44" s="5" t="n">
        <v>1</v>
      </c>
      <c r="I44" s="6" t="inlineStr">
        <is>
          <t xml:space="preserve"> </t>
        </is>
      </c>
      <c r="J44" s="3" t="n"/>
      <c r="K44" s="3" t="n"/>
      <c r="L44" s="3" t="n"/>
    </row>
    <row r="45">
      <c r="A45" s="13" t="n">
        <v>42</v>
      </c>
      <c r="B45" s="5" t="inlineStr">
        <is>
          <t>N4</t>
        </is>
      </c>
      <c r="C45" s="5" t="inlineStr">
        <is>
          <t>20951V</t>
        </is>
      </c>
      <c r="D45" s="5" t="inlineStr">
        <is>
          <t>S11G</t>
        </is>
      </c>
      <c r="E45" s="13" t="inlineStr">
        <is>
          <t>3/4</t>
        </is>
      </c>
      <c r="F45" s="5" t="inlineStr">
        <is>
          <t xml:space="preserve"> </t>
        </is>
      </c>
      <c r="G45" s="5" t="inlineStr">
        <is>
          <t>1/1</t>
        </is>
      </c>
      <c r="H45" s="5" t="n">
        <v>1</v>
      </c>
      <c r="I45" s="6" t="inlineStr">
        <is>
          <t xml:space="preserve"> </t>
        </is>
      </c>
      <c r="J45" s="3" t="n"/>
      <c r="K45" s="3" t="n"/>
      <c r="L45" s="3" t="n"/>
    </row>
    <row r="46">
      <c r="A46" s="13" t="n">
        <v>43</v>
      </c>
      <c r="B46" s="5" t="inlineStr">
        <is>
          <t>N4</t>
        </is>
      </c>
      <c r="C46" s="5" t="inlineStr">
        <is>
          <t>60371</t>
        </is>
      </c>
      <c r="D46" s="5" t="inlineStr">
        <is>
          <t>S11UG</t>
        </is>
      </c>
      <c r="E46" s="13" t="inlineStr">
        <is>
          <t>1.1/2</t>
        </is>
      </c>
      <c r="F46" s="5" t="inlineStr">
        <is>
          <t xml:space="preserve"> </t>
        </is>
      </c>
      <c r="G46" s="5" t="inlineStr">
        <is>
          <t>1/2</t>
        </is>
      </c>
      <c r="H46" s="5" t="n">
        <v>1</v>
      </c>
      <c r="I46" s="6" t="inlineStr">
        <is>
          <t xml:space="preserve"> </t>
        </is>
      </c>
      <c r="J46" s="3" t="n"/>
      <c r="K46" s="3" t="n"/>
      <c r="L46" s="3" t="n"/>
    </row>
    <row r="47">
      <c r="A47" s="13" t="n">
        <v>44</v>
      </c>
      <c r="B47" s="5" t="inlineStr">
        <is>
          <t>N4</t>
        </is>
      </c>
      <c r="C47" s="5" t="inlineStr">
        <is>
          <t>60371</t>
        </is>
      </c>
      <c r="D47" s="5" t="inlineStr">
        <is>
          <t>S11UG</t>
        </is>
      </c>
      <c r="E47" s="13" t="inlineStr">
        <is>
          <t>1.1/2</t>
        </is>
      </c>
      <c r="F47" s="5" t="inlineStr">
        <is>
          <t xml:space="preserve"> </t>
        </is>
      </c>
      <c r="G47" s="5" t="inlineStr">
        <is>
          <t>2/2</t>
        </is>
      </c>
      <c r="H47" s="5" t="n">
        <v>1</v>
      </c>
      <c r="I47" s="6" t="inlineStr">
        <is>
          <t xml:space="preserve"> </t>
        </is>
      </c>
      <c r="J47" s="3" t="n"/>
      <c r="K47" s="3" t="n"/>
      <c r="L47" s="3" t="n"/>
    </row>
    <row r="48">
      <c r="A48" s="13" t="n">
        <v>45</v>
      </c>
      <c r="B48" s="5" t="inlineStr">
        <is>
          <t>N4</t>
        </is>
      </c>
      <c r="C48" s="5" t="inlineStr">
        <is>
          <t>US02</t>
        </is>
      </c>
      <c r="D48" s="5" t="inlineStr">
        <is>
          <t>S11UG</t>
        </is>
      </c>
      <c r="E48" s="13" t="inlineStr">
        <is>
          <t>1</t>
        </is>
      </c>
      <c r="F48" s="5" t="inlineStr">
        <is>
          <t xml:space="preserve"> </t>
        </is>
      </c>
      <c r="G48" s="5" t="inlineStr">
        <is>
          <t>1/1</t>
        </is>
      </c>
      <c r="H48" s="5" t="n">
        <v>1</v>
      </c>
      <c r="I48" s="6" t="inlineStr">
        <is>
          <t xml:space="preserve"> </t>
        </is>
      </c>
      <c r="J48" s="3" t="n"/>
      <c r="K48" s="3" t="n"/>
      <c r="L48" s="3" t="n"/>
    </row>
    <row r="49">
      <c r="A49" s="13" t="n">
        <v>46</v>
      </c>
      <c r="B49" s="5" t="inlineStr">
        <is>
          <t>N4</t>
        </is>
      </c>
      <c r="C49" s="5" t="inlineStr">
        <is>
          <t>US03</t>
        </is>
      </c>
      <c r="D49" s="5" t="inlineStr">
        <is>
          <t>S11UG</t>
        </is>
      </c>
      <c r="E49" s="13" t="inlineStr">
        <is>
          <t>1</t>
        </is>
      </c>
      <c r="F49" s="5" t="inlineStr">
        <is>
          <t xml:space="preserve"> </t>
        </is>
      </c>
      <c r="G49" s="5" t="inlineStr">
        <is>
          <t>1/1</t>
        </is>
      </c>
      <c r="H49" s="5" t="n">
        <v>1</v>
      </c>
      <c r="I49" s="6" t="inlineStr">
        <is>
          <t xml:space="preserve"> </t>
        </is>
      </c>
      <c r="J49" s="3" t="n"/>
      <c r="K49" s="3" t="n"/>
      <c r="L49" s="3" t="n"/>
    </row>
    <row r="50">
      <c r="A50" s="13" t="n">
        <v>47</v>
      </c>
      <c r="B50" s="5" t="inlineStr">
        <is>
          <t>N4</t>
        </is>
      </c>
      <c r="C50" s="5" t="inlineStr">
        <is>
          <t>US04</t>
        </is>
      </c>
      <c r="D50" s="5" t="inlineStr">
        <is>
          <t>S11UG</t>
        </is>
      </c>
      <c r="E50" s="13" t="inlineStr">
        <is>
          <t>1</t>
        </is>
      </c>
      <c r="F50" s="5" t="inlineStr">
        <is>
          <t xml:space="preserve"> </t>
        </is>
      </c>
      <c r="G50" s="5" t="inlineStr">
        <is>
          <t>1/1</t>
        </is>
      </c>
      <c r="H50" s="5" t="n">
        <v>1</v>
      </c>
      <c r="I50" s="6" t="inlineStr">
        <is>
          <t xml:space="preserve"> </t>
        </is>
      </c>
      <c r="J50" s="3" t="n"/>
      <c r="K50" s="3" t="n"/>
      <c r="L50" s="3" t="n"/>
    </row>
    <row r="51">
      <c r="A51" s="13" t="n">
        <v>48</v>
      </c>
      <c r="B51" s="5" t="inlineStr">
        <is>
          <t>N4</t>
        </is>
      </c>
      <c r="C51" s="5" t="inlineStr">
        <is>
          <t>US05</t>
        </is>
      </c>
      <c r="D51" s="5" t="inlineStr">
        <is>
          <t>S11UG</t>
        </is>
      </c>
      <c r="E51" s="13" t="inlineStr">
        <is>
          <t>1</t>
        </is>
      </c>
      <c r="F51" s="5" t="inlineStr">
        <is>
          <t xml:space="preserve"> </t>
        </is>
      </c>
      <c r="G51" s="5" t="inlineStr">
        <is>
          <t>1/1</t>
        </is>
      </c>
      <c r="H51" s="5" t="n">
        <v>1</v>
      </c>
      <c r="I51" s="6" t="inlineStr">
        <is>
          <t xml:space="preserve"> </t>
        </is>
      </c>
      <c r="J51" s="3" t="n"/>
      <c r="K51" s="3" t="n"/>
      <c r="L51" s="3" t="n"/>
    </row>
    <row r="52">
      <c r="A52" s="13" t="n">
        <v>49</v>
      </c>
      <c r="B52" s="5" t="inlineStr">
        <is>
          <t>N4</t>
        </is>
      </c>
      <c r="C52" s="5" t="inlineStr">
        <is>
          <t>US07</t>
        </is>
      </c>
      <c r="D52" s="5" t="inlineStr">
        <is>
          <t>S11UG</t>
        </is>
      </c>
      <c r="E52" s="13" t="inlineStr">
        <is>
          <t>1</t>
        </is>
      </c>
      <c r="F52" s="5" t="inlineStr">
        <is>
          <t xml:space="preserve"> </t>
        </is>
      </c>
      <c r="G52" s="5" t="inlineStr">
        <is>
          <t>1/1</t>
        </is>
      </c>
      <c r="H52" s="5" t="n">
        <v>1</v>
      </c>
      <c r="I52" s="6" t="inlineStr">
        <is>
          <t xml:space="preserve"> </t>
        </is>
      </c>
      <c r="J52" s="3" t="n"/>
      <c r="K52" s="3" t="n"/>
      <c r="L52" s="3" t="n"/>
    </row>
    <row r="53">
      <c r="A53" s="13" t="n">
        <v>50</v>
      </c>
      <c r="B53" s="5" t="inlineStr">
        <is>
          <t>P</t>
        </is>
      </c>
      <c r="C53" s="5" t="inlineStr">
        <is>
          <t>20809</t>
        </is>
      </c>
      <c r="D53" s="5" t="inlineStr">
        <is>
          <t>S11</t>
        </is>
      </c>
      <c r="E53" s="13" t="inlineStr">
        <is>
          <t>14</t>
        </is>
      </c>
      <c r="F53" s="5" t="inlineStr">
        <is>
          <t xml:space="preserve"> </t>
        </is>
      </c>
      <c r="G53" s="5" t="inlineStr">
        <is>
          <t>1/4</t>
        </is>
      </c>
      <c r="H53" s="5" t="n">
        <v>1</v>
      </c>
      <c r="I53" s="6" t="inlineStr">
        <is>
          <t>DP12200-3</t>
        </is>
      </c>
      <c r="J53" s="3" t="n"/>
      <c r="K53" s="3" t="n"/>
      <c r="L53" s="3" t="n"/>
    </row>
    <row r="54">
      <c r="A54" s="13" t="n">
        <v>51</v>
      </c>
      <c r="B54" s="5" t="inlineStr">
        <is>
          <t>P</t>
        </is>
      </c>
      <c r="C54" s="5" t="inlineStr">
        <is>
          <t>20809</t>
        </is>
      </c>
      <c r="D54" s="5" t="inlineStr">
        <is>
          <t>S11</t>
        </is>
      </c>
      <c r="E54" s="13" t="inlineStr">
        <is>
          <t>14</t>
        </is>
      </c>
      <c r="F54" s="5" t="inlineStr">
        <is>
          <t xml:space="preserve"> </t>
        </is>
      </c>
      <c r="G54" s="5" t="inlineStr">
        <is>
          <t>2/4</t>
        </is>
      </c>
      <c r="H54" s="5" t="n">
        <v>1</v>
      </c>
      <c r="I54" s="6" t="inlineStr">
        <is>
          <t>DP12200-3</t>
        </is>
      </c>
      <c r="J54" s="3" t="n"/>
      <c r="K54" s="3" t="n"/>
      <c r="L54" s="3" t="n"/>
    </row>
    <row r="55">
      <c r="A55" s="13" t="n">
        <v>52</v>
      </c>
      <c r="B55" s="5" t="inlineStr">
        <is>
          <t>P</t>
        </is>
      </c>
      <c r="C55" s="5" t="inlineStr">
        <is>
          <t>20809</t>
        </is>
      </c>
      <c r="D55" s="5" t="inlineStr">
        <is>
          <t>S11</t>
        </is>
      </c>
      <c r="E55" s="13" t="inlineStr">
        <is>
          <t>14</t>
        </is>
      </c>
      <c r="F55" s="5" t="inlineStr">
        <is>
          <t xml:space="preserve"> </t>
        </is>
      </c>
      <c r="G55" s="5" t="inlineStr">
        <is>
          <t>3/4</t>
        </is>
      </c>
      <c r="H55" s="5" t="n">
        <v>1</v>
      </c>
      <c r="I55" s="6" t="inlineStr">
        <is>
          <t>DP12200-3</t>
        </is>
      </c>
      <c r="J55" s="3" t="n"/>
      <c r="K55" s="3" t="n"/>
      <c r="L55" s="3" t="n"/>
    </row>
    <row r="56">
      <c r="A56" s="13" t="n">
        <v>53</v>
      </c>
      <c r="B56" s="5" t="inlineStr">
        <is>
          <t>P</t>
        </is>
      </c>
      <c r="C56" s="5" t="inlineStr">
        <is>
          <t>20809</t>
        </is>
      </c>
      <c r="D56" s="5" t="inlineStr">
        <is>
          <t>S11</t>
        </is>
      </c>
      <c r="E56" s="13" t="inlineStr">
        <is>
          <t>14</t>
        </is>
      </c>
      <c r="F56" s="5" t="inlineStr">
        <is>
          <t xml:space="preserve"> </t>
        </is>
      </c>
      <c r="G56" s="5" t="inlineStr">
        <is>
          <t>4/4</t>
        </is>
      </c>
      <c r="H56" s="5" t="n">
        <v>1</v>
      </c>
      <c r="I56" s="6" t="inlineStr">
        <is>
          <t>DP12200-3</t>
        </is>
      </c>
      <c r="J56" s="3" t="n"/>
      <c r="K56" s="3" t="n"/>
      <c r="L56" s="3" t="n"/>
    </row>
    <row r="57">
      <c r="A57" s="13" t="n">
        <v>54</v>
      </c>
      <c r="B57" s="5" t="inlineStr">
        <is>
          <t>P</t>
        </is>
      </c>
      <c r="C57" s="5" t="inlineStr">
        <is>
          <t>20901Q</t>
        </is>
      </c>
      <c r="D57" s="5" t="inlineStr">
        <is>
          <t>S11</t>
        </is>
      </c>
      <c r="E57" s="13" t="inlineStr">
        <is>
          <t>4</t>
        </is>
      </c>
      <c r="F57" s="5" t="inlineStr">
        <is>
          <t xml:space="preserve"> </t>
        </is>
      </c>
      <c r="G57" s="5" t="inlineStr">
        <is>
          <t>1/2</t>
        </is>
      </c>
      <c r="H57" s="5" t="n">
        <v>1</v>
      </c>
      <c r="I57" s="6" t="inlineStr">
        <is>
          <t xml:space="preserve"> </t>
        </is>
      </c>
      <c r="J57" s="3" t="n"/>
      <c r="K57" s="3" t="n"/>
      <c r="L57" s="3" t="n"/>
    </row>
    <row r="58">
      <c r="A58" s="13" t="n">
        <v>55</v>
      </c>
      <c r="B58" s="5" t="inlineStr">
        <is>
          <t>P</t>
        </is>
      </c>
      <c r="C58" s="5" t="inlineStr">
        <is>
          <t>20901Q</t>
        </is>
      </c>
      <c r="D58" s="5" t="inlineStr">
        <is>
          <t>S11</t>
        </is>
      </c>
      <c r="E58" s="13" t="inlineStr">
        <is>
          <t>4</t>
        </is>
      </c>
      <c r="F58" s="5" t="inlineStr">
        <is>
          <t xml:space="preserve"> </t>
        </is>
      </c>
      <c r="G58" s="5" t="inlineStr">
        <is>
          <t>2/2</t>
        </is>
      </c>
      <c r="H58" s="5" t="n">
        <v>1</v>
      </c>
      <c r="I58" s="6" t="inlineStr">
        <is>
          <t xml:space="preserve"> </t>
        </is>
      </c>
      <c r="J58" s="3" t="n"/>
      <c r="K58" s="3" t="n"/>
      <c r="L58" s="3" t="n"/>
    </row>
    <row r="59">
      <c r="A59" s="13" t="n">
        <v>56</v>
      </c>
      <c r="B59" s="5" t="inlineStr">
        <is>
          <t>P</t>
        </is>
      </c>
      <c r="C59" s="5" t="inlineStr">
        <is>
          <t>20901R</t>
        </is>
      </c>
      <c r="D59" s="5" t="inlineStr">
        <is>
          <t>S11</t>
        </is>
      </c>
      <c r="E59" s="13" t="inlineStr">
        <is>
          <t>4</t>
        </is>
      </c>
      <c r="F59" s="5" t="inlineStr">
        <is>
          <t xml:space="preserve"> </t>
        </is>
      </c>
      <c r="G59" s="5" t="inlineStr">
        <is>
          <t>1/2</t>
        </is>
      </c>
      <c r="H59" s="5" t="n">
        <v>1</v>
      </c>
      <c r="I59" s="6" t="inlineStr">
        <is>
          <t xml:space="preserve"> </t>
        </is>
      </c>
      <c r="J59" s="3" t="n"/>
      <c r="K59" s="3" t="n"/>
      <c r="L59" s="3" t="n"/>
    </row>
    <row r="60">
      <c r="A60" s="13" t="n">
        <v>57</v>
      </c>
      <c r="B60" s="5" t="inlineStr">
        <is>
          <t>P</t>
        </is>
      </c>
      <c r="C60" s="5" t="inlineStr">
        <is>
          <t>20901R</t>
        </is>
      </c>
      <c r="D60" s="5" t="inlineStr">
        <is>
          <t>S11</t>
        </is>
      </c>
      <c r="E60" s="13" t="inlineStr">
        <is>
          <t>4</t>
        </is>
      </c>
      <c r="F60" s="5" t="inlineStr">
        <is>
          <t xml:space="preserve"> </t>
        </is>
      </c>
      <c r="G60" s="5" t="inlineStr">
        <is>
          <t>2/2</t>
        </is>
      </c>
      <c r="H60" s="5" t="n">
        <v>1</v>
      </c>
      <c r="I60" s="6" t="inlineStr">
        <is>
          <t xml:space="preserve"> </t>
        </is>
      </c>
      <c r="J60" s="3" t="n"/>
      <c r="K60" s="3" t="n"/>
      <c r="L60" s="3" t="n"/>
    </row>
    <row r="61">
      <c r="A61" s="13" t="n">
        <v>58</v>
      </c>
      <c r="B61" s="5" t="inlineStr">
        <is>
          <t>P</t>
        </is>
      </c>
      <c r="C61" s="5" t="inlineStr">
        <is>
          <t>20901S</t>
        </is>
      </c>
      <c r="D61" s="5" t="inlineStr">
        <is>
          <t>S11</t>
        </is>
      </c>
      <c r="E61" s="13" t="inlineStr">
        <is>
          <t>4</t>
        </is>
      </c>
      <c r="F61" s="5" t="inlineStr">
        <is>
          <t xml:space="preserve"> </t>
        </is>
      </c>
      <c r="G61" s="5" t="inlineStr">
        <is>
          <t>1/2</t>
        </is>
      </c>
      <c r="H61" s="5" t="n">
        <v>1</v>
      </c>
      <c r="I61" s="6" t="inlineStr">
        <is>
          <t xml:space="preserve"> </t>
        </is>
      </c>
      <c r="J61" s="3" t="n"/>
      <c r="K61" s="3" t="n"/>
      <c r="L61" s="3" t="n"/>
    </row>
    <row r="62">
      <c r="A62" s="13" t="n">
        <v>59</v>
      </c>
      <c r="B62" s="5" t="inlineStr">
        <is>
          <t>P</t>
        </is>
      </c>
      <c r="C62" s="5" t="inlineStr">
        <is>
          <t>20901S</t>
        </is>
      </c>
      <c r="D62" s="5" t="inlineStr">
        <is>
          <t>S11</t>
        </is>
      </c>
      <c r="E62" s="13" t="inlineStr">
        <is>
          <t>4</t>
        </is>
      </c>
      <c r="F62" s="5" t="inlineStr">
        <is>
          <t xml:space="preserve"> </t>
        </is>
      </c>
      <c r="G62" s="5" t="inlineStr">
        <is>
          <t>2/2</t>
        </is>
      </c>
      <c r="H62" s="5" t="n">
        <v>1</v>
      </c>
      <c r="I62" s="6" t="inlineStr">
        <is>
          <t xml:space="preserve"> </t>
        </is>
      </c>
      <c r="J62" s="3" t="n"/>
      <c r="K62" s="3" t="n"/>
      <c r="L62" s="3" t="n"/>
    </row>
    <row r="63">
      <c r="A63" s="13" t="n">
        <v>60</v>
      </c>
      <c r="B63" s="5" t="inlineStr">
        <is>
          <t>P</t>
        </is>
      </c>
      <c r="C63" s="5" t="inlineStr">
        <is>
          <t>20901T</t>
        </is>
      </c>
      <c r="D63" s="5" t="inlineStr">
        <is>
          <t>S11</t>
        </is>
      </c>
      <c r="E63" s="13" t="inlineStr">
        <is>
          <t>4</t>
        </is>
      </c>
      <c r="F63" s="5" t="inlineStr">
        <is>
          <t xml:space="preserve"> </t>
        </is>
      </c>
      <c r="G63" s="5" t="inlineStr">
        <is>
          <t>1/2</t>
        </is>
      </c>
      <c r="H63" s="5" t="n">
        <v>1</v>
      </c>
      <c r="I63" s="6" t="inlineStr">
        <is>
          <t xml:space="preserve"> </t>
        </is>
      </c>
      <c r="J63" s="3" t="n"/>
      <c r="K63" s="3" t="n"/>
      <c r="L63" s="3" t="n"/>
    </row>
    <row r="64">
      <c r="A64" s="13" t="n">
        <v>61</v>
      </c>
      <c r="B64" s="5" t="inlineStr">
        <is>
          <t>P</t>
        </is>
      </c>
      <c r="C64" s="5" t="inlineStr">
        <is>
          <t>20901T</t>
        </is>
      </c>
      <c r="D64" s="5" t="inlineStr">
        <is>
          <t>S11</t>
        </is>
      </c>
      <c r="E64" s="13" t="inlineStr">
        <is>
          <t>4</t>
        </is>
      </c>
      <c r="F64" s="5" t="inlineStr">
        <is>
          <t xml:space="preserve"> </t>
        </is>
      </c>
      <c r="G64" s="5" t="inlineStr">
        <is>
          <t>2/2</t>
        </is>
      </c>
      <c r="H64" s="5" t="n">
        <v>1</v>
      </c>
      <c r="I64" s="6" t="inlineStr">
        <is>
          <t xml:space="preserve"> </t>
        </is>
      </c>
      <c r="J64" s="3" t="n"/>
      <c r="K64" s="3" t="n"/>
      <c r="L64" s="3" t="n"/>
    </row>
    <row r="65">
      <c r="A65" s="13" t="n">
        <v>62</v>
      </c>
      <c r="B65" s="5" t="inlineStr">
        <is>
          <t>P</t>
        </is>
      </c>
      <c r="C65" s="5" t="inlineStr">
        <is>
          <t>20901U</t>
        </is>
      </c>
      <c r="D65" s="5" t="inlineStr">
        <is>
          <t>S11</t>
        </is>
      </c>
      <c r="E65" s="13" t="inlineStr">
        <is>
          <t>4</t>
        </is>
      </c>
      <c r="F65" s="5" t="inlineStr">
        <is>
          <t xml:space="preserve"> </t>
        </is>
      </c>
      <c r="G65" s="5" t="inlineStr">
        <is>
          <t>1/2</t>
        </is>
      </c>
      <c r="H65" s="5" t="n">
        <v>1</v>
      </c>
      <c r="I65" s="6" t="inlineStr">
        <is>
          <t xml:space="preserve"> </t>
        </is>
      </c>
      <c r="J65" s="3" t="n"/>
      <c r="K65" s="3" t="n"/>
      <c r="L65" s="3" t="n"/>
    </row>
    <row r="66">
      <c r="A66" s="13" t="n">
        <v>63</v>
      </c>
      <c r="B66" s="5" t="inlineStr">
        <is>
          <t>P</t>
        </is>
      </c>
      <c r="C66" s="5" t="inlineStr">
        <is>
          <t>20901U</t>
        </is>
      </c>
      <c r="D66" s="5" t="inlineStr">
        <is>
          <t>S11</t>
        </is>
      </c>
      <c r="E66" s="13" t="inlineStr">
        <is>
          <t>4</t>
        </is>
      </c>
      <c r="F66" s="5" t="inlineStr">
        <is>
          <t xml:space="preserve"> </t>
        </is>
      </c>
      <c r="G66" s="5" t="inlineStr">
        <is>
          <t>2/2</t>
        </is>
      </c>
      <c r="H66" s="5" t="n">
        <v>1</v>
      </c>
      <c r="I66" s="6" t="inlineStr">
        <is>
          <t xml:space="preserve"> </t>
        </is>
      </c>
      <c r="J66" s="3" t="n"/>
      <c r="K66" s="3" t="n"/>
      <c r="L66" s="3" t="n"/>
    </row>
    <row r="67">
      <c r="A67" s="13" t="n">
        <v>64</v>
      </c>
      <c r="B67" s="5" t="inlineStr">
        <is>
          <t>P</t>
        </is>
      </c>
      <c r="C67" s="5" t="inlineStr">
        <is>
          <t>20901V</t>
        </is>
      </c>
      <c r="D67" s="5" t="inlineStr">
        <is>
          <t>S11</t>
        </is>
      </c>
      <c r="E67" s="13" t="inlineStr">
        <is>
          <t>4</t>
        </is>
      </c>
      <c r="F67" s="5" t="inlineStr">
        <is>
          <t xml:space="preserve"> </t>
        </is>
      </c>
      <c r="G67" s="5" t="inlineStr">
        <is>
          <t>1/2</t>
        </is>
      </c>
      <c r="H67" s="5" t="n">
        <v>1</v>
      </c>
      <c r="I67" s="6" t="inlineStr">
        <is>
          <t xml:space="preserve"> </t>
        </is>
      </c>
      <c r="J67" s="3" t="n"/>
      <c r="K67" s="3" t="n"/>
      <c r="L67" s="3" t="n"/>
    </row>
    <row r="68">
      <c r="A68" s="13" t="n">
        <v>65</v>
      </c>
      <c r="B68" s="5" t="inlineStr">
        <is>
          <t>P</t>
        </is>
      </c>
      <c r="C68" s="5" t="inlineStr">
        <is>
          <t>20901V</t>
        </is>
      </c>
      <c r="D68" s="5" t="inlineStr">
        <is>
          <t>S11</t>
        </is>
      </c>
      <c r="E68" s="13" t="inlineStr">
        <is>
          <t>4</t>
        </is>
      </c>
      <c r="F68" s="5" t="inlineStr">
        <is>
          <t xml:space="preserve"> </t>
        </is>
      </c>
      <c r="G68" s="5" t="inlineStr">
        <is>
          <t>2/2</t>
        </is>
      </c>
      <c r="H68" s="5" t="n">
        <v>1</v>
      </c>
      <c r="I68" s="6" t="inlineStr">
        <is>
          <t xml:space="preserve"> </t>
        </is>
      </c>
      <c r="J68" s="3" t="n"/>
      <c r="K68" s="3" t="n"/>
      <c r="L68" s="3" t="n"/>
    </row>
    <row r="69">
      <c r="A69" s="13" t="n">
        <v>66</v>
      </c>
      <c r="B69" s="5" t="inlineStr">
        <is>
          <t>P</t>
        </is>
      </c>
      <c r="C69" s="5" t="inlineStr">
        <is>
          <t>20902Q</t>
        </is>
      </c>
      <c r="D69" s="5" t="inlineStr">
        <is>
          <t>S11</t>
        </is>
      </c>
      <c r="E69" s="13" t="inlineStr">
        <is>
          <t>4</t>
        </is>
      </c>
      <c r="F69" s="5" t="inlineStr">
        <is>
          <t xml:space="preserve"> </t>
        </is>
      </c>
      <c r="G69" s="5" t="inlineStr">
        <is>
          <t>1/1</t>
        </is>
      </c>
      <c r="H69" s="5" t="n">
        <v>1</v>
      </c>
      <c r="I69" s="6" t="inlineStr">
        <is>
          <t xml:space="preserve"> </t>
        </is>
      </c>
      <c r="J69" s="3" t="n"/>
      <c r="K69" s="3" t="n"/>
      <c r="L69" s="3" t="n"/>
    </row>
    <row r="70">
      <c r="A70" s="13" t="n">
        <v>67</v>
      </c>
      <c r="B70" s="5" t="inlineStr">
        <is>
          <t>P</t>
        </is>
      </c>
      <c r="C70" s="5" t="inlineStr">
        <is>
          <t>20902R</t>
        </is>
      </c>
      <c r="D70" s="5" t="inlineStr">
        <is>
          <t>S11</t>
        </is>
      </c>
      <c r="E70" s="13" t="inlineStr">
        <is>
          <t>4</t>
        </is>
      </c>
      <c r="F70" s="5" t="inlineStr">
        <is>
          <t xml:space="preserve"> </t>
        </is>
      </c>
      <c r="G70" s="5" t="inlineStr">
        <is>
          <t>1/1</t>
        </is>
      </c>
      <c r="H70" s="5" t="n">
        <v>1</v>
      </c>
      <c r="I70" s="6" t="inlineStr">
        <is>
          <t xml:space="preserve"> </t>
        </is>
      </c>
      <c r="J70" s="3" t="n"/>
      <c r="K70" s="3" t="n"/>
      <c r="L70" s="3" t="n"/>
    </row>
    <row r="71">
      <c r="A71" s="13" t="n">
        <v>68</v>
      </c>
      <c r="B71" s="5" t="inlineStr">
        <is>
          <t>P</t>
        </is>
      </c>
      <c r="C71" s="5" t="inlineStr">
        <is>
          <t>20902S</t>
        </is>
      </c>
      <c r="D71" s="5" t="inlineStr">
        <is>
          <t>S11</t>
        </is>
      </c>
      <c r="E71" s="13" t="inlineStr">
        <is>
          <t>4</t>
        </is>
      </c>
      <c r="F71" s="5" t="inlineStr">
        <is>
          <t xml:space="preserve"> </t>
        </is>
      </c>
      <c r="G71" s="5" t="inlineStr">
        <is>
          <t>1/1</t>
        </is>
      </c>
      <c r="H71" s="5" t="n">
        <v>1</v>
      </c>
      <c r="I71" s="6" t="inlineStr">
        <is>
          <t xml:space="preserve"> </t>
        </is>
      </c>
      <c r="J71" s="3" t="n"/>
      <c r="K71" s="3" t="n"/>
      <c r="L71" s="3" t="n"/>
    </row>
    <row r="72">
      <c r="A72" s="13" t="n">
        <v>69</v>
      </c>
      <c r="B72" s="5" t="inlineStr">
        <is>
          <t>P</t>
        </is>
      </c>
      <c r="C72" s="5" t="inlineStr">
        <is>
          <t>20902T</t>
        </is>
      </c>
      <c r="D72" s="5" t="inlineStr">
        <is>
          <t>S11</t>
        </is>
      </c>
      <c r="E72" s="13" t="inlineStr">
        <is>
          <t>4</t>
        </is>
      </c>
      <c r="F72" s="5" t="inlineStr">
        <is>
          <t xml:space="preserve"> </t>
        </is>
      </c>
      <c r="G72" s="5" t="inlineStr">
        <is>
          <t>1/1</t>
        </is>
      </c>
      <c r="H72" s="5" t="n">
        <v>1</v>
      </c>
      <c r="I72" s="6" t="inlineStr">
        <is>
          <t xml:space="preserve"> </t>
        </is>
      </c>
      <c r="J72" s="3" t="n"/>
      <c r="K72" s="3" t="n"/>
      <c r="L72" s="3" t="n"/>
    </row>
    <row r="73">
      <c r="A73" s="13" t="n">
        <v>70</v>
      </c>
      <c r="B73" s="5" t="inlineStr">
        <is>
          <t>P</t>
        </is>
      </c>
      <c r="C73" s="5" t="inlineStr">
        <is>
          <t>20902U</t>
        </is>
      </c>
      <c r="D73" s="5" t="inlineStr">
        <is>
          <t>S11</t>
        </is>
      </c>
      <c r="E73" s="13" t="inlineStr">
        <is>
          <t>4</t>
        </is>
      </c>
      <c r="F73" s="5" t="inlineStr">
        <is>
          <t xml:space="preserve"> </t>
        </is>
      </c>
      <c r="G73" s="5" t="inlineStr">
        <is>
          <t>1/1</t>
        </is>
      </c>
      <c r="H73" s="5" t="n">
        <v>1</v>
      </c>
      <c r="I73" s="6" t="inlineStr">
        <is>
          <t xml:space="preserve"> </t>
        </is>
      </c>
      <c r="J73" s="3" t="n"/>
      <c r="K73" s="3" t="n"/>
      <c r="L73" s="3" t="n"/>
    </row>
    <row r="74">
      <c r="A74" s="13" t="n">
        <v>71</v>
      </c>
      <c r="B74" s="5" t="inlineStr">
        <is>
          <t>P</t>
        </is>
      </c>
      <c r="C74" s="5" t="inlineStr">
        <is>
          <t>20902V</t>
        </is>
      </c>
      <c r="D74" s="5" t="inlineStr">
        <is>
          <t>S11</t>
        </is>
      </c>
      <c r="E74" s="13" t="inlineStr">
        <is>
          <t>4</t>
        </is>
      </c>
      <c r="F74" s="5" t="inlineStr">
        <is>
          <t xml:space="preserve"> </t>
        </is>
      </c>
      <c r="G74" s="5" t="inlineStr">
        <is>
          <t>1/1</t>
        </is>
      </c>
      <c r="H74" s="5" t="n">
        <v>1</v>
      </c>
      <c r="I74" s="6" t="inlineStr">
        <is>
          <t xml:space="preserve"> </t>
        </is>
      </c>
      <c r="J74" s="3" t="n"/>
      <c r="K74" s="3" t="n"/>
      <c r="L74" s="3" t="n"/>
    </row>
    <row r="75">
      <c r="A75" s="13" t="n">
        <v>72</v>
      </c>
      <c r="B75" s="5" t="inlineStr">
        <is>
          <t>P</t>
        </is>
      </c>
      <c r="C75" s="5" t="inlineStr">
        <is>
          <t>20903Q</t>
        </is>
      </c>
      <c r="D75" s="5" t="inlineStr">
        <is>
          <t>S11</t>
        </is>
      </c>
      <c r="E75" s="13" t="inlineStr">
        <is>
          <t>1</t>
        </is>
      </c>
      <c r="F75" s="5" t="inlineStr">
        <is>
          <t xml:space="preserve"> </t>
        </is>
      </c>
      <c r="G75" s="5" t="inlineStr">
        <is>
          <t>1/1</t>
        </is>
      </c>
      <c r="H75" s="5" t="n">
        <v>1</v>
      </c>
      <c r="I75" s="6" t="inlineStr">
        <is>
          <t xml:space="preserve"> </t>
        </is>
      </c>
      <c r="J75" s="3" t="n"/>
      <c r="K75" s="3" t="n"/>
      <c r="L75" s="3" t="n"/>
    </row>
    <row r="76">
      <c r="A76" s="13" t="n">
        <v>73</v>
      </c>
      <c r="B76" s="5" t="inlineStr">
        <is>
          <t>P</t>
        </is>
      </c>
      <c r="C76" s="5" t="inlineStr">
        <is>
          <t>20903R</t>
        </is>
      </c>
      <c r="D76" s="5" t="inlineStr">
        <is>
          <t>S11</t>
        </is>
      </c>
      <c r="E76" s="13" t="inlineStr">
        <is>
          <t>1</t>
        </is>
      </c>
      <c r="F76" s="5" t="inlineStr">
        <is>
          <t xml:space="preserve"> </t>
        </is>
      </c>
      <c r="G76" s="5" t="inlineStr">
        <is>
          <t>1/1</t>
        </is>
      </c>
      <c r="H76" s="5" t="n">
        <v>1</v>
      </c>
      <c r="I76" s="6" t="inlineStr">
        <is>
          <t xml:space="preserve"> </t>
        </is>
      </c>
      <c r="J76" s="3" t="n"/>
      <c r="K76" s="3" t="n"/>
      <c r="L76" s="3" t="n"/>
    </row>
    <row r="77">
      <c r="A77" s="13" t="n">
        <v>74</v>
      </c>
      <c r="B77" s="5" t="inlineStr">
        <is>
          <t>P</t>
        </is>
      </c>
      <c r="C77" s="5" t="inlineStr">
        <is>
          <t>20903S</t>
        </is>
      </c>
      <c r="D77" s="5" t="inlineStr">
        <is>
          <t>S11</t>
        </is>
      </c>
      <c r="E77" s="13" t="inlineStr">
        <is>
          <t>1</t>
        </is>
      </c>
      <c r="F77" s="5" t="inlineStr">
        <is>
          <t xml:space="preserve"> </t>
        </is>
      </c>
      <c r="G77" s="5" t="inlineStr">
        <is>
          <t>1/1</t>
        </is>
      </c>
      <c r="H77" s="5" t="n">
        <v>1</v>
      </c>
      <c r="I77" s="6" t="inlineStr">
        <is>
          <t xml:space="preserve"> </t>
        </is>
      </c>
      <c r="J77" s="3" t="n"/>
      <c r="K77" s="3" t="n"/>
      <c r="L77" s="3" t="n"/>
    </row>
    <row r="78">
      <c r="A78" s="13" t="n">
        <v>75</v>
      </c>
      <c r="B78" s="5" t="inlineStr">
        <is>
          <t>P</t>
        </is>
      </c>
      <c r="C78" s="5" t="inlineStr">
        <is>
          <t>20903T</t>
        </is>
      </c>
      <c r="D78" s="5" t="inlineStr">
        <is>
          <t>S11</t>
        </is>
      </c>
      <c r="E78" s="13" t="inlineStr">
        <is>
          <t>1</t>
        </is>
      </c>
      <c r="F78" s="5" t="inlineStr">
        <is>
          <t xml:space="preserve"> </t>
        </is>
      </c>
      <c r="G78" s="5" t="inlineStr">
        <is>
          <t>1/1</t>
        </is>
      </c>
      <c r="H78" s="5" t="n">
        <v>1</v>
      </c>
      <c r="I78" s="6" t="inlineStr">
        <is>
          <t xml:space="preserve"> </t>
        </is>
      </c>
      <c r="J78" s="3" t="n"/>
      <c r="K78" s="3" t="n"/>
      <c r="L78" s="3" t="n"/>
    </row>
    <row r="79">
      <c r="A79" s="13" t="n">
        <v>76</v>
      </c>
      <c r="B79" s="5" t="inlineStr">
        <is>
          <t>P</t>
        </is>
      </c>
      <c r="C79" s="5" t="inlineStr">
        <is>
          <t>20903U</t>
        </is>
      </c>
      <c r="D79" s="5" t="inlineStr">
        <is>
          <t>S11</t>
        </is>
      </c>
      <c r="E79" s="13" t="inlineStr">
        <is>
          <t>1</t>
        </is>
      </c>
      <c r="F79" s="5" t="inlineStr">
        <is>
          <t xml:space="preserve"> </t>
        </is>
      </c>
      <c r="G79" s="5" t="inlineStr">
        <is>
          <t>1/1</t>
        </is>
      </c>
      <c r="H79" s="5" t="n">
        <v>1</v>
      </c>
      <c r="I79" s="6" t="inlineStr">
        <is>
          <t xml:space="preserve"> </t>
        </is>
      </c>
      <c r="J79" s="3" t="n"/>
      <c r="K79" s="3" t="n"/>
      <c r="L79" s="3" t="n"/>
    </row>
    <row r="80">
      <c r="A80" s="13" t="n">
        <v>77</v>
      </c>
      <c r="B80" s="5" t="inlineStr">
        <is>
          <t>P</t>
        </is>
      </c>
      <c r="C80" s="5" t="inlineStr">
        <is>
          <t>20903V</t>
        </is>
      </c>
      <c r="D80" s="5" t="inlineStr">
        <is>
          <t>S11</t>
        </is>
      </c>
      <c r="E80" s="13" t="inlineStr">
        <is>
          <t>1</t>
        </is>
      </c>
      <c r="F80" s="5" t="inlineStr">
        <is>
          <t xml:space="preserve"> </t>
        </is>
      </c>
      <c r="G80" s="5" t="inlineStr">
        <is>
          <t>1/1</t>
        </is>
      </c>
      <c r="H80" s="5" t="n">
        <v>1</v>
      </c>
      <c r="I80" s="6" t="inlineStr">
        <is>
          <t xml:space="preserve"> </t>
        </is>
      </c>
      <c r="J80" s="3" t="n"/>
      <c r="K80" s="3" t="n"/>
      <c r="L80" s="3" t="n"/>
    </row>
    <row r="81">
      <c r="A81" s="13" t="n">
        <v>78</v>
      </c>
      <c r="B81" s="5" t="inlineStr">
        <is>
          <t>P</t>
        </is>
      </c>
      <c r="C81" s="5" t="inlineStr">
        <is>
          <t>20904Q</t>
        </is>
      </c>
      <c r="D81" s="5" t="inlineStr">
        <is>
          <t>S11</t>
        </is>
      </c>
      <c r="E81" s="13" t="inlineStr">
        <is>
          <t>1</t>
        </is>
      </c>
      <c r="F81" s="5" t="inlineStr">
        <is>
          <t xml:space="preserve"> </t>
        </is>
      </c>
      <c r="G81" s="5" t="inlineStr">
        <is>
          <t>1/1</t>
        </is>
      </c>
      <c r="H81" s="5" t="n">
        <v>1</v>
      </c>
      <c r="I81" s="6" t="inlineStr">
        <is>
          <t xml:space="preserve"> </t>
        </is>
      </c>
      <c r="J81" s="3" t="n"/>
      <c r="K81" s="3" t="n"/>
      <c r="L81" s="3" t="n"/>
    </row>
    <row r="82">
      <c r="A82" s="13" t="n">
        <v>79</v>
      </c>
      <c r="B82" s="5" t="inlineStr">
        <is>
          <t>P</t>
        </is>
      </c>
      <c r="C82" s="5" t="inlineStr">
        <is>
          <t>20904R</t>
        </is>
      </c>
      <c r="D82" s="5" t="inlineStr">
        <is>
          <t>S11</t>
        </is>
      </c>
      <c r="E82" s="13" t="inlineStr">
        <is>
          <t>1</t>
        </is>
      </c>
      <c r="F82" s="5" t="inlineStr">
        <is>
          <t xml:space="preserve"> </t>
        </is>
      </c>
      <c r="G82" s="5" t="inlineStr">
        <is>
          <t>1/1</t>
        </is>
      </c>
      <c r="H82" s="5" t="n">
        <v>1</v>
      </c>
      <c r="I82" s="6" t="inlineStr">
        <is>
          <t xml:space="preserve"> </t>
        </is>
      </c>
      <c r="J82" s="3" t="n"/>
      <c r="K82" s="3" t="n"/>
      <c r="L82" s="3" t="n"/>
    </row>
    <row r="83">
      <c r="A83" s="13" t="n">
        <v>80</v>
      </c>
      <c r="B83" s="5" t="inlineStr">
        <is>
          <t>P</t>
        </is>
      </c>
      <c r="C83" s="5" t="inlineStr">
        <is>
          <t>20904S</t>
        </is>
      </c>
      <c r="D83" s="5" t="inlineStr">
        <is>
          <t>S11</t>
        </is>
      </c>
      <c r="E83" s="13" t="inlineStr">
        <is>
          <t>1</t>
        </is>
      </c>
      <c r="F83" s="5" t="inlineStr">
        <is>
          <t xml:space="preserve"> </t>
        </is>
      </c>
      <c r="G83" s="5" t="inlineStr">
        <is>
          <t>1/1</t>
        </is>
      </c>
      <c r="H83" s="5" t="n">
        <v>1</v>
      </c>
      <c r="I83" s="6" t="inlineStr">
        <is>
          <t xml:space="preserve"> </t>
        </is>
      </c>
      <c r="J83" s="3" t="n"/>
      <c r="K83" s="3" t="n"/>
      <c r="L83" s="3" t="n"/>
    </row>
    <row r="84">
      <c r="A84" s="13" t="n">
        <v>81</v>
      </c>
      <c r="B84" s="5" t="inlineStr">
        <is>
          <t>P</t>
        </is>
      </c>
      <c r="C84" s="5" t="inlineStr">
        <is>
          <t>20904T</t>
        </is>
      </c>
      <c r="D84" s="5" t="inlineStr">
        <is>
          <t>S11</t>
        </is>
      </c>
      <c r="E84" s="13" t="inlineStr">
        <is>
          <t>1</t>
        </is>
      </c>
      <c r="F84" s="5" t="inlineStr">
        <is>
          <t xml:space="preserve"> </t>
        </is>
      </c>
      <c r="G84" s="5" t="inlineStr">
        <is>
          <t>1/1</t>
        </is>
      </c>
      <c r="H84" s="5" t="n">
        <v>1</v>
      </c>
      <c r="I84" s="6" t="inlineStr">
        <is>
          <t xml:space="preserve"> </t>
        </is>
      </c>
      <c r="J84" s="3" t="n"/>
      <c r="K84" s="3" t="n"/>
      <c r="L84" s="3" t="n"/>
    </row>
    <row r="85">
      <c r="A85" s="13" t="n">
        <v>82</v>
      </c>
      <c r="B85" s="5" t="inlineStr">
        <is>
          <t>P</t>
        </is>
      </c>
      <c r="C85" s="5" t="inlineStr">
        <is>
          <t>20904U</t>
        </is>
      </c>
      <c r="D85" s="5" t="inlineStr">
        <is>
          <t>S11</t>
        </is>
      </c>
      <c r="E85" s="13" t="inlineStr">
        <is>
          <t>1</t>
        </is>
      </c>
      <c r="F85" s="5" t="inlineStr">
        <is>
          <t xml:space="preserve"> </t>
        </is>
      </c>
      <c r="G85" s="5" t="inlineStr">
        <is>
          <t>1/1</t>
        </is>
      </c>
      <c r="H85" s="5" t="n">
        <v>1</v>
      </c>
      <c r="I85" s="6" t="inlineStr">
        <is>
          <t xml:space="preserve"> </t>
        </is>
      </c>
      <c r="J85" s="3" t="n"/>
      <c r="K85" s="3" t="n"/>
      <c r="L85" s="3" t="n"/>
    </row>
    <row r="86">
      <c r="A86" s="13" t="n">
        <v>83</v>
      </c>
      <c r="B86" s="5" t="inlineStr">
        <is>
          <t>P</t>
        </is>
      </c>
      <c r="C86" s="5" t="inlineStr">
        <is>
          <t>20904V</t>
        </is>
      </c>
      <c r="D86" s="5" t="inlineStr">
        <is>
          <t>S11</t>
        </is>
      </c>
      <c r="E86" s="13" t="inlineStr">
        <is>
          <t>1</t>
        </is>
      </c>
      <c r="F86" s="5" t="inlineStr">
        <is>
          <t xml:space="preserve"> </t>
        </is>
      </c>
      <c r="G86" s="5" t="inlineStr">
        <is>
          <t>1/1</t>
        </is>
      </c>
      <c r="H86" s="5" t="n">
        <v>1</v>
      </c>
      <c r="I86" s="6" t="inlineStr">
        <is>
          <t xml:space="preserve"> </t>
        </is>
      </c>
      <c r="J86" s="3" t="n"/>
      <c r="K86" s="3" t="n"/>
      <c r="L86" s="3" t="n"/>
    </row>
    <row r="87">
      <c r="A87" s="13" t="n">
        <v>84</v>
      </c>
      <c r="B87" s="5" t="inlineStr">
        <is>
          <t>P</t>
        </is>
      </c>
      <c r="C87" s="5" t="inlineStr">
        <is>
          <t>20905Q</t>
        </is>
      </c>
      <c r="D87" s="5" t="inlineStr">
        <is>
          <t>S11</t>
        </is>
      </c>
      <c r="E87" s="13" t="inlineStr">
        <is>
          <t>3/4</t>
        </is>
      </c>
      <c r="F87" s="5" t="inlineStr">
        <is>
          <t xml:space="preserve"> </t>
        </is>
      </c>
      <c r="G87" s="5" t="inlineStr">
        <is>
          <t>1/1</t>
        </is>
      </c>
      <c r="H87" s="5" t="n">
        <v>1</v>
      </c>
      <c r="I87" s="6" t="inlineStr">
        <is>
          <t xml:space="preserve"> </t>
        </is>
      </c>
      <c r="J87" s="3" t="n"/>
      <c r="K87" s="3" t="n"/>
      <c r="L87" s="3" t="n"/>
    </row>
    <row r="88">
      <c r="A88" s="13" t="n">
        <v>85</v>
      </c>
      <c r="B88" s="5" t="inlineStr">
        <is>
          <t>P</t>
        </is>
      </c>
      <c r="C88" s="5" t="inlineStr">
        <is>
          <t>20905R</t>
        </is>
      </c>
      <c r="D88" s="5" t="inlineStr">
        <is>
          <t>S11</t>
        </is>
      </c>
      <c r="E88" s="13" t="inlineStr">
        <is>
          <t>3/4</t>
        </is>
      </c>
      <c r="F88" s="5" t="inlineStr">
        <is>
          <t xml:space="preserve"> </t>
        </is>
      </c>
      <c r="G88" s="5" t="inlineStr">
        <is>
          <t>1/1</t>
        </is>
      </c>
      <c r="H88" s="5" t="n">
        <v>1</v>
      </c>
      <c r="I88" s="6" t="inlineStr">
        <is>
          <t xml:space="preserve"> </t>
        </is>
      </c>
      <c r="J88" s="3" t="n"/>
      <c r="K88" s="3" t="n"/>
      <c r="L88" s="3" t="n"/>
    </row>
    <row r="89">
      <c r="A89" s="13" t="n">
        <v>86</v>
      </c>
      <c r="B89" s="5" t="inlineStr">
        <is>
          <t>P</t>
        </is>
      </c>
      <c r="C89" s="5" t="inlineStr">
        <is>
          <t>20905S</t>
        </is>
      </c>
      <c r="D89" s="5" t="inlineStr">
        <is>
          <t>S11</t>
        </is>
      </c>
      <c r="E89" s="13" t="inlineStr">
        <is>
          <t>3/4</t>
        </is>
      </c>
      <c r="F89" s="5" t="inlineStr">
        <is>
          <t xml:space="preserve"> </t>
        </is>
      </c>
      <c r="G89" s="5" t="inlineStr">
        <is>
          <t>1/1</t>
        </is>
      </c>
      <c r="H89" s="5" t="n">
        <v>1</v>
      </c>
      <c r="I89" s="6" t="inlineStr">
        <is>
          <t xml:space="preserve"> </t>
        </is>
      </c>
      <c r="J89" s="3" t="n"/>
      <c r="K89" s="3" t="n"/>
      <c r="L89" s="3" t="n"/>
    </row>
    <row r="90">
      <c r="A90" s="13" t="n">
        <v>87</v>
      </c>
      <c r="B90" s="5" t="inlineStr">
        <is>
          <t>P</t>
        </is>
      </c>
      <c r="C90" s="5" t="inlineStr">
        <is>
          <t>20905T</t>
        </is>
      </c>
      <c r="D90" s="5" t="inlineStr">
        <is>
          <t>S11</t>
        </is>
      </c>
      <c r="E90" s="13" t="inlineStr">
        <is>
          <t>3/4</t>
        </is>
      </c>
      <c r="F90" s="5" t="inlineStr">
        <is>
          <t xml:space="preserve"> </t>
        </is>
      </c>
      <c r="G90" s="5" t="inlineStr">
        <is>
          <t>1/1</t>
        </is>
      </c>
      <c r="H90" s="5" t="n">
        <v>1</v>
      </c>
      <c r="I90" s="6" t="inlineStr">
        <is>
          <t xml:space="preserve"> </t>
        </is>
      </c>
      <c r="J90" s="3" t="n"/>
      <c r="K90" s="3" t="n"/>
      <c r="L90" s="3" t="n"/>
    </row>
    <row r="91">
      <c r="A91" s="13" t="n">
        <v>88</v>
      </c>
      <c r="B91" s="5" t="inlineStr">
        <is>
          <t>P</t>
        </is>
      </c>
      <c r="C91" s="5" t="inlineStr">
        <is>
          <t>20905U</t>
        </is>
      </c>
      <c r="D91" s="5" t="inlineStr">
        <is>
          <t>S11</t>
        </is>
      </c>
      <c r="E91" s="13" t="inlineStr">
        <is>
          <t>3/4</t>
        </is>
      </c>
      <c r="F91" s="5" t="inlineStr">
        <is>
          <t xml:space="preserve"> </t>
        </is>
      </c>
      <c r="G91" s="5" t="inlineStr">
        <is>
          <t>1/1</t>
        </is>
      </c>
      <c r="H91" s="5" t="n">
        <v>1</v>
      </c>
      <c r="I91" s="6" t="inlineStr">
        <is>
          <t xml:space="preserve"> </t>
        </is>
      </c>
      <c r="J91" s="3" t="n"/>
      <c r="K91" s="3" t="n"/>
      <c r="L91" s="3" t="n"/>
    </row>
    <row r="92">
      <c r="A92" s="13" t="n">
        <v>89</v>
      </c>
      <c r="B92" s="5" t="inlineStr">
        <is>
          <t>P</t>
        </is>
      </c>
      <c r="C92" s="5" t="inlineStr">
        <is>
          <t>20905V</t>
        </is>
      </c>
      <c r="D92" s="5" t="inlineStr">
        <is>
          <t>S11</t>
        </is>
      </c>
      <c r="E92" s="13" t="inlineStr">
        <is>
          <t>3/4</t>
        </is>
      </c>
      <c r="F92" s="5" t="inlineStr">
        <is>
          <t xml:space="preserve"> </t>
        </is>
      </c>
      <c r="G92" s="5" t="inlineStr">
        <is>
          <t>1/1</t>
        </is>
      </c>
      <c r="H92" s="5" t="n">
        <v>1</v>
      </c>
      <c r="I92" s="6" t="inlineStr">
        <is>
          <t xml:space="preserve"> </t>
        </is>
      </c>
      <c r="J92" s="3" t="n"/>
      <c r="K92" s="3" t="n"/>
      <c r="L92" s="3" t="n"/>
    </row>
    <row r="93">
      <c r="A93" s="13" t="n">
        <v>90</v>
      </c>
      <c r="B93" s="5" t="inlineStr">
        <is>
          <t>P</t>
        </is>
      </c>
      <c r="C93" s="5" t="inlineStr">
        <is>
          <t>20909</t>
        </is>
      </c>
      <c r="D93" s="5" t="inlineStr">
        <is>
          <t>S11</t>
        </is>
      </c>
      <c r="E93" s="13" t="inlineStr">
        <is>
          <t>14</t>
        </is>
      </c>
      <c r="F93" s="5" t="inlineStr">
        <is>
          <t xml:space="preserve"> </t>
        </is>
      </c>
      <c r="G93" s="5" t="inlineStr">
        <is>
          <t>1/2</t>
        </is>
      </c>
      <c r="H93" s="5" t="n">
        <v>1</v>
      </c>
      <c r="I93" s="6" t="inlineStr">
        <is>
          <t xml:space="preserve"> </t>
        </is>
      </c>
      <c r="J93" s="3" t="n"/>
      <c r="K93" s="3" t="n"/>
      <c r="L93" s="3" t="n"/>
    </row>
    <row r="94">
      <c r="A94" s="13" t="n">
        <v>91</v>
      </c>
      <c r="B94" s="5" t="inlineStr">
        <is>
          <t>P</t>
        </is>
      </c>
      <c r="C94" s="5" t="inlineStr">
        <is>
          <t>20909</t>
        </is>
      </c>
      <c r="D94" s="5" t="inlineStr">
        <is>
          <t>S11</t>
        </is>
      </c>
      <c r="E94" s="13" t="inlineStr">
        <is>
          <t>14</t>
        </is>
      </c>
      <c r="F94" s="5" t="inlineStr">
        <is>
          <t xml:space="preserve"> </t>
        </is>
      </c>
      <c r="G94" s="5" t="inlineStr">
        <is>
          <t>2/2</t>
        </is>
      </c>
      <c r="H94" s="5" t="n">
        <v>1</v>
      </c>
      <c r="I94" s="6" t="inlineStr">
        <is>
          <t xml:space="preserve"> </t>
        </is>
      </c>
      <c r="J94" s="3" t="n"/>
      <c r="K94" s="3" t="n"/>
      <c r="L94" s="3" t="n"/>
    </row>
    <row r="95">
      <c r="A95" s="13" t="n">
        <v>92</v>
      </c>
      <c r="B95" s="5" t="inlineStr">
        <is>
          <t>P</t>
        </is>
      </c>
      <c r="C95" s="5" t="inlineStr">
        <is>
          <t>20909Q</t>
        </is>
      </c>
      <c r="D95" s="5" t="inlineStr">
        <is>
          <t>S11</t>
        </is>
      </c>
      <c r="E95" s="13" t="inlineStr">
        <is>
          <t>1/2</t>
        </is>
      </c>
      <c r="F95" s="5" t="inlineStr">
        <is>
          <t xml:space="preserve"> </t>
        </is>
      </c>
      <c r="G95" s="5" t="inlineStr">
        <is>
          <t>1/1</t>
        </is>
      </c>
      <c r="H95" s="5" t="n">
        <v>1</v>
      </c>
      <c r="I95" s="6" t="inlineStr">
        <is>
          <t xml:space="preserve"> </t>
        </is>
      </c>
      <c r="J95" s="3" t="n"/>
      <c r="K95" s="3" t="n"/>
      <c r="L95" s="3" t="n"/>
    </row>
    <row r="96">
      <c r="A96" s="13" t="n">
        <v>93</v>
      </c>
      <c r="B96" s="5" t="inlineStr">
        <is>
          <t>P</t>
        </is>
      </c>
      <c r="C96" s="5" t="inlineStr">
        <is>
          <t>20909R</t>
        </is>
      </c>
      <c r="D96" s="5" t="inlineStr">
        <is>
          <t>S11</t>
        </is>
      </c>
      <c r="E96" s="13" t="inlineStr">
        <is>
          <t>1/2</t>
        </is>
      </c>
      <c r="F96" s="5" t="inlineStr">
        <is>
          <t xml:space="preserve"> </t>
        </is>
      </c>
      <c r="G96" s="5" t="inlineStr">
        <is>
          <t>1/1</t>
        </is>
      </c>
      <c r="H96" s="5" t="n">
        <v>1</v>
      </c>
      <c r="I96" s="6" t="inlineStr">
        <is>
          <t xml:space="preserve"> </t>
        </is>
      </c>
      <c r="J96" s="3" t="n"/>
      <c r="K96" s="3" t="n"/>
      <c r="L96" s="3" t="n"/>
    </row>
    <row r="97">
      <c r="A97" s="13" t="n">
        <v>94</v>
      </c>
      <c r="B97" s="5" t="inlineStr">
        <is>
          <t>P</t>
        </is>
      </c>
      <c r="C97" s="5" t="inlineStr">
        <is>
          <t>20909S</t>
        </is>
      </c>
      <c r="D97" s="5" t="inlineStr">
        <is>
          <t>S11</t>
        </is>
      </c>
      <c r="E97" s="13" t="inlineStr">
        <is>
          <t>1/2</t>
        </is>
      </c>
      <c r="F97" s="5" t="inlineStr">
        <is>
          <t xml:space="preserve"> </t>
        </is>
      </c>
      <c r="G97" s="5" t="inlineStr">
        <is>
          <t>1/1</t>
        </is>
      </c>
      <c r="H97" s="5" t="n">
        <v>1</v>
      </c>
      <c r="I97" s="6" t="inlineStr">
        <is>
          <t xml:space="preserve"> </t>
        </is>
      </c>
      <c r="J97" s="3" t="n"/>
      <c r="K97" s="3" t="n"/>
      <c r="L97" s="3" t="n"/>
    </row>
    <row r="98">
      <c r="A98" s="13" t="n">
        <v>95</v>
      </c>
      <c r="B98" s="5" t="inlineStr">
        <is>
          <t>P</t>
        </is>
      </c>
      <c r="C98" s="5" t="inlineStr">
        <is>
          <t>20909T</t>
        </is>
      </c>
      <c r="D98" s="5" t="inlineStr">
        <is>
          <t>S11</t>
        </is>
      </c>
      <c r="E98" s="13" t="inlineStr">
        <is>
          <t>1/2</t>
        </is>
      </c>
      <c r="F98" s="5" t="inlineStr">
        <is>
          <t xml:space="preserve"> </t>
        </is>
      </c>
      <c r="G98" s="5" t="inlineStr">
        <is>
          <t>1/1</t>
        </is>
      </c>
      <c r="H98" s="5" t="n">
        <v>1</v>
      </c>
      <c r="I98" s="6" t="inlineStr">
        <is>
          <t xml:space="preserve"> </t>
        </is>
      </c>
      <c r="J98" s="3" t="n"/>
      <c r="K98" s="3" t="n"/>
      <c r="L98" s="3" t="n"/>
    </row>
    <row r="99">
      <c r="A99" s="13" t="n">
        <v>96</v>
      </c>
      <c r="B99" s="5" t="inlineStr">
        <is>
          <t>P</t>
        </is>
      </c>
      <c r="C99" s="5" t="inlineStr">
        <is>
          <t>20909U</t>
        </is>
      </c>
      <c r="D99" s="5" t="inlineStr">
        <is>
          <t>S11</t>
        </is>
      </c>
      <c r="E99" s="13" t="inlineStr">
        <is>
          <t>1/2</t>
        </is>
      </c>
      <c r="F99" s="5" t="inlineStr">
        <is>
          <t xml:space="preserve"> </t>
        </is>
      </c>
      <c r="G99" s="5" t="inlineStr">
        <is>
          <t>1/1</t>
        </is>
      </c>
      <c r="H99" s="5" t="n">
        <v>1</v>
      </c>
      <c r="I99" s="6" t="inlineStr">
        <is>
          <t xml:space="preserve"> </t>
        </is>
      </c>
      <c r="J99" s="3" t="n"/>
      <c r="K99" s="3" t="n"/>
      <c r="L99" s="3" t="n"/>
    </row>
    <row r="100">
      <c r="A100" s="13" t="n">
        <v>97</v>
      </c>
      <c r="B100" s="5" t="inlineStr">
        <is>
          <t>P</t>
        </is>
      </c>
      <c r="C100" s="5" t="inlineStr">
        <is>
          <t>20909V</t>
        </is>
      </c>
      <c r="D100" s="5" t="inlineStr">
        <is>
          <t>S11</t>
        </is>
      </c>
      <c r="E100" s="13" t="inlineStr">
        <is>
          <t>1/2</t>
        </is>
      </c>
      <c r="F100" s="5" t="inlineStr">
        <is>
          <t xml:space="preserve"> </t>
        </is>
      </c>
      <c r="G100" s="5" t="inlineStr">
        <is>
          <t>1/1</t>
        </is>
      </c>
      <c r="H100" s="5" t="n">
        <v>1</v>
      </c>
      <c r="I100" s="6" t="inlineStr">
        <is>
          <t xml:space="preserve"> </t>
        </is>
      </c>
      <c r="J100" s="3" t="n"/>
      <c r="K100" s="3" t="n"/>
      <c r="L100" s="3" t="n"/>
    </row>
    <row r="101">
      <c r="A101" s="13" t="n">
        <v>98</v>
      </c>
      <c r="B101" s="5" t="inlineStr">
        <is>
          <t>P</t>
        </is>
      </c>
      <c r="C101" s="5" t="inlineStr">
        <is>
          <t>20910</t>
        </is>
      </c>
      <c r="D101" s="5" t="inlineStr">
        <is>
          <t>S11</t>
        </is>
      </c>
      <c r="E101" s="13" t="inlineStr">
        <is>
          <t>2</t>
        </is>
      </c>
      <c r="F101" s="5" t="inlineStr">
        <is>
          <t xml:space="preserve"> </t>
        </is>
      </c>
      <c r="G101" s="5" t="inlineStr">
        <is>
          <t>1/1</t>
        </is>
      </c>
      <c r="H101" s="5" t="n">
        <v>1</v>
      </c>
      <c r="I101" s="6" t="inlineStr">
        <is>
          <t xml:space="preserve"> </t>
        </is>
      </c>
      <c r="J101" s="3" t="n"/>
      <c r="K101" s="3" t="n"/>
      <c r="L101" s="3" t="n"/>
    </row>
    <row r="102">
      <c r="A102" s="13" t="n">
        <v>99</v>
      </c>
      <c r="B102" s="5" t="inlineStr">
        <is>
          <t>P</t>
        </is>
      </c>
      <c r="C102" s="5" t="inlineStr">
        <is>
          <t>20911</t>
        </is>
      </c>
      <c r="D102" s="5" t="inlineStr">
        <is>
          <t>S11</t>
        </is>
      </c>
      <c r="E102" s="13" t="inlineStr">
        <is>
          <t>2</t>
        </is>
      </c>
      <c r="F102" s="5" t="inlineStr">
        <is>
          <t xml:space="preserve"> </t>
        </is>
      </c>
      <c r="G102" s="5" t="inlineStr">
        <is>
          <t>1/4</t>
        </is>
      </c>
      <c r="H102" s="5" t="n">
        <v>1</v>
      </c>
      <c r="I102" s="6" t="inlineStr">
        <is>
          <t>UP13200-1</t>
        </is>
      </c>
      <c r="J102" s="3" t="n"/>
      <c r="K102" s="3" t="n"/>
      <c r="L102" s="3" t="n"/>
    </row>
    <row r="103">
      <c r="A103" s="13" t="n">
        <v>100</v>
      </c>
      <c r="B103" s="5" t="inlineStr">
        <is>
          <t>P</t>
        </is>
      </c>
      <c r="C103" s="5" t="inlineStr">
        <is>
          <t>20911</t>
        </is>
      </c>
      <c r="D103" s="5" t="inlineStr">
        <is>
          <t>S11</t>
        </is>
      </c>
      <c r="E103" s="13" t="inlineStr">
        <is>
          <t>2</t>
        </is>
      </c>
      <c r="F103" s="5" t="inlineStr">
        <is>
          <t xml:space="preserve"> </t>
        </is>
      </c>
      <c r="G103" s="5" t="inlineStr">
        <is>
          <t>2/4</t>
        </is>
      </c>
      <c r="H103" s="5" t="n">
        <v>1</v>
      </c>
      <c r="I103" s="6" t="inlineStr">
        <is>
          <t>UP13200-1</t>
        </is>
      </c>
      <c r="J103" s="3" t="n"/>
      <c r="K103" s="3" t="n"/>
      <c r="L103" s="3" t="n"/>
    </row>
    <row r="104">
      <c r="A104" s="13" t="n">
        <v>101</v>
      </c>
      <c r="B104" s="5" t="inlineStr">
        <is>
          <t>P</t>
        </is>
      </c>
      <c r="C104" s="5" t="inlineStr">
        <is>
          <t>20911</t>
        </is>
      </c>
      <c r="D104" s="5" t="inlineStr">
        <is>
          <t>S11</t>
        </is>
      </c>
      <c r="E104" s="13" t="inlineStr">
        <is>
          <t>2</t>
        </is>
      </c>
      <c r="F104" s="5" t="inlineStr">
        <is>
          <t xml:space="preserve"> </t>
        </is>
      </c>
      <c r="G104" s="5" t="inlineStr">
        <is>
          <t>3/4</t>
        </is>
      </c>
      <c r="H104" s="5" t="n">
        <v>1</v>
      </c>
      <c r="I104" s="6" t="inlineStr">
        <is>
          <t>UP13200-1</t>
        </is>
      </c>
      <c r="J104" s="3" t="n"/>
      <c r="K104" s="3" t="n"/>
      <c r="L104" s="3" t="n"/>
    </row>
    <row r="105">
      <c r="A105" s="13" t="n">
        <v>102</v>
      </c>
      <c r="B105" s="5" t="inlineStr">
        <is>
          <t>P</t>
        </is>
      </c>
      <c r="C105" s="5" t="inlineStr">
        <is>
          <t>20911</t>
        </is>
      </c>
      <c r="D105" s="5" t="inlineStr">
        <is>
          <t>S11</t>
        </is>
      </c>
      <c r="E105" s="13" t="inlineStr">
        <is>
          <t>2</t>
        </is>
      </c>
      <c r="F105" s="5" t="inlineStr">
        <is>
          <t xml:space="preserve"> </t>
        </is>
      </c>
      <c r="G105" s="5" t="inlineStr">
        <is>
          <t>4/4</t>
        </is>
      </c>
      <c r="H105" s="5" t="n">
        <v>1</v>
      </c>
      <c r="I105" s="6" t="inlineStr">
        <is>
          <t>UP13200-1</t>
        </is>
      </c>
      <c r="J105" s="3" t="n"/>
      <c r="K105" s="3" t="n"/>
      <c r="L105" s="3" t="n"/>
    </row>
    <row r="106">
      <c r="A106" s="13" t="n">
        <v>103</v>
      </c>
      <c r="B106" s="5" t="inlineStr">
        <is>
          <t>P</t>
        </is>
      </c>
      <c r="C106" s="5" t="inlineStr">
        <is>
          <t>20912</t>
        </is>
      </c>
      <c r="D106" s="5" t="inlineStr">
        <is>
          <t>S11</t>
        </is>
      </c>
      <c r="E106" s="13" t="inlineStr">
        <is>
          <t>1.1/2</t>
        </is>
      </c>
      <c r="F106" s="5" t="inlineStr">
        <is>
          <t xml:space="preserve"> </t>
        </is>
      </c>
      <c r="G106" s="5" t="inlineStr">
        <is>
          <t>1/5</t>
        </is>
      </c>
      <c r="H106" s="5" t="n">
        <v>1</v>
      </c>
      <c r="I106" s="6" t="inlineStr">
        <is>
          <t>DP12200-2</t>
        </is>
      </c>
      <c r="J106" s="3" t="n"/>
      <c r="K106" s="3" t="n"/>
      <c r="L106" s="3" t="n"/>
    </row>
    <row r="107">
      <c r="A107" s="13" t="n">
        <v>104</v>
      </c>
      <c r="B107" s="5" t="inlineStr">
        <is>
          <t>P</t>
        </is>
      </c>
      <c r="C107" s="5" t="inlineStr">
        <is>
          <t>20912</t>
        </is>
      </c>
      <c r="D107" s="5" t="inlineStr">
        <is>
          <t>S11</t>
        </is>
      </c>
      <c r="E107" s="13" t="inlineStr">
        <is>
          <t>1.1/2</t>
        </is>
      </c>
      <c r="F107" s="5" t="inlineStr">
        <is>
          <t xml:space="preserve"> </t>
        </is>
      </c>
      <c r="G107" s="5" t="inlineStr">
        <is>
          <t>2/5</t>
        </is>
      </c>
      <c r="H107" s="5" t="n">
        <v>1</v>
      </c>
      <c r="I107" s="6" t="inlineStr">
        <is>
          <t>DP12200-2</t>
        </is>
      </c>
      <c r="J107" s="3" t="n"/>
      <c r="K107" s="3" t="n"/>
      <c r="L107" s="3" t="n"/>
    </row>
    <row r="108">
      <c r="A108" s="13" t="n">
        <v>105</v>
      </c>
      <c r="B108" s="5" t="inlineStr">
        <is>
          <t>P</t>
        </is>
      </c>
      <c r="C108" s="5" t="inlineStr">
        <is>
          <t>20912</t>
        </is>
      </c>
      <c r="D108" s="5" t="inlineStr">
        <is>
          <t>S11</t>
        </is>
      </c>
      <c r="E108" s="13" t="inlineStr">
        <is>
          <t>1.1/2</t>
        </is>
      </c>
      <c r="F108" s="5" t="inlineStr">
        <is>
          <t xml:space="preserve"> </t>
        </is>
      </c>
      <c r="G108" s="5" t="inlineStr">
        <is>
          <t>3/5</t>
        </is>
      </c>
      <c r="H108" s="5" t="n">
        <v>1</v>
      </c>
      <c r="I108" s="6" t="inlineStr">
        <is>
          <t>DP12200-2</t>
        </is>
      </c>
      <c r="J108" s="3" t="n"/>
      <c r="K108" s="3" t="n"/>
      <c r="L108" s="3" t="n"/>
    </row>
    <row r="109">
      <c r="A109" s="13" t="n">
        <v>106</v>
      </c>
      <c r="B109" s="5" t="inlineStr">
        <is>
          <t>P</t>
        </is>
      </c>
      <c r="C109" s="5" t="inlineStr">
        <is>
          <t>20912</t>
        </is>
      </c>
      <c r="D109" s="5" t="inlineStr">
        <is>
          <t>S11</t>
        </is>
      </c>
      <c r="E109" s="13" t="inlineStr">
        <is>
          <t>1.1/2</t>
        </is>
      </c>
      <c r="F109" s="5" t="inlineStr">
        <is>
          <t xml:space="preserve"> </t>
        </is>
      </c>
      <c r="G109" s="5" t="inlineStr">
        <is>
          <t>4/5</t>
        </is>
      </c>
      <c r="H109" s="5" t="n">
        <v>1</v>
      </c>
      <c r="I109" s="6" t="inlineStr">
        <is>
          <t>DP12200-2</t>
        </is>
      </c>
      <c r="J109" s="3" t="n"/>
      <c r="K109" s="3" t="n"/>
      <c r="L109" s="3" t="n"/>
    </row>
    <row r="110">
      <c r="A110" s="13" t="n">
        <v>107</v>
      </c>
      <c r="B110" s="5" t="inlineStr">
        <is>
          <t>P</t>
        </is>
      </c>
      <c r="C110" s="5" t="inlineStr">
        <is>
          <t>20912</t>
        </is>
      </c>
      <c r="D110" s="5" t="inlineStr">
        <is>
          <t>S11</t>
        </is>
      </c>
      <c r="E110" s="13" t="inlineStr">
        <is>
          <t>1.1/2</t>
        </is>
      </c>
      <c r="F110" s="5" t="inlineStr">
        <is>
          <t xml:space="preserve"> </t>
        </is>
      </c>
      <c r="G110" s="5" t="inlineStr">
        <is>
          <t>5/5</t>
        </is>
      </c>
      <c r="H110" s="5" t="n">
        <v>1</v>
      </c>
      <c r="I110" s="6" t="inlineStr">
        <is>
          <t>DP12200-2</t>
        </is>
      </c>
      <c r="J110" s="3" t="n"/>
      <c r="K110" s="3" t="n"/>
      <c r="L110" s="3" t="n"/>
    </row>
    <row r="111">
      <c r="A111" s="13" t="n">
        <v>108</v>
      </c>
      <c r="B111" s="5" t="inlineStr">
        <is>
          <t>P</t>
        </is>
      </c>
      <c r="C111" s="5" t="inlineStr">
        <is>
          <t>21001Q</t>
        </is>
      </c>
      <c r="D111" s="5" t="inlineStr">
        <is>
          <t>S11</t>
        </is>
      </c>
      <c r="E111" s="13" t="inlineStr">
        <is>
          <t>4</t>
        </is>
      </c>
      <c r="F111" s="5" t="inlineStr">
        <is>
          <t xml:space="preserve"> </t>
        </is>
      </c>
      <c r="G111" s="5" t="inlineStr">
        <is>
          <t>1/1</t>
        </is>
      </c>
      <c r="H111" s="5" t="n">
        <v>1</v>
      </c>
      <c r="I111" s="6" t="inlineStr">
        <is>
          <t xml:space="preserve"> </t>
        </is>
      </c>
      <c r="J111" s="3" t="n"/>
      <c r="K111" s="3" t="n"/>
      <c r="L111" s="3" t="n"/>
    </row>
    <row r="112">
      <c r="A112" s="13" t="n">
        <v>109</v>
      </c>
      <c r="B112" s="5" t="inlineStr">
        <is>
          <t>P</t>
        </is>
      </c>
      <c r="C112" s="5" t="inlineStr">
        <is>
          <t>21001R</t>
        </is>
      </c>
      <c r="D112" s="5" t="inlineStr">
        <is>
          <t>S11</t>
        </is>
      </c>
      <c r="E112" s="13" t="inlineStr">
        <is>
          <t>4</t>
        </is>
      </c>
      <c r="F112" s="5" t="inlineStr">
        <is>
          <t xml:space="preserve"> </t>
        </is>
      </c>
      <c r="G112" s="5" t="inlineStr">
        <is>
          <t>1/1</t>
        </is>
      </c>
      <c r="H112" s="5" t="n">
        <v>1</v>
      </c>
      <c r="I112" s="6" t="inlineStr">
        <is>
          <t xml:space="preserve"> </t>
        </is>
      </c>
      <c r="J112" s="3" t="n"/>
      <c r="K112" s="3" t="n"/>
      <c r="L112" s="3" t="n"/>
    </row>
    <row r="113">
      <c r="A113" s="13" t="n">
        <v>110</v>
      </c>
      <c r="B113" s="5" t="inlineStr">
        <is>
          <t>P</t>
        </is>
      </c>
      <c r="C113" s="5" t="inlineStr">
        <is>
          <t>21001S</t>
        </is>
      </c>
      <c r="D113" s="5" t="inlineStr">
        <is>
          <t>S11</t>
        </is>
      </c>
      <c r="E113" s="13" t="inlineStr">
        <is>
          <t>4</t>
        </is>
      </c>
      <c r="F113" s="5" t="inlineStr">
        <is>
          <t xml:space="preserve"> </t>
        </is>
      </c>
      <c r="G113" s="5" t="inlineStr">
        <is>
          <t>1/1</t>
        </is>
      </c>
      <c r="H113" s="5" t="n">
        <v>1</v>
      </c>
      <c r="I113" s="6" t="inlineStr">
        <is>
          <t xml:space="preserve"> </t>
        </is>
      </c>
      <c r="J113" s="3" t="n"/>
      <c r="K113" s="3" t="n"/>
      <c r="L113" s="3" t="n"/>
    </row>
    <row r="114">
      <c r="A114" s="13" t="n">
        <v>111</v>
      </c>
      <c r="B114" s="5" t="inlineStr">
        <is>
          <t>P</t>
        </is>
      </c>
      <c r="C114" s="5" t="inlineStr">
        <is>
          <t>21001T</t>
        </is>
      </c>
      <c r="D114" s="5" t="inlineStr">
        <is>
          <t>S11</t>
        </is>
      </c>
      <c r="E114" s="13" t="inlineStr">
        <is>
          <t>4</t>
        </is>
      </c>
      <c r="F114" s="5" t="inlineStr">
        <is>
          <t xml:space="preserve"> </t>
        </is>
      </c>
      <c r="G114" s="5" t="inlineStr">
        <is>
          <t>1/1</t>
        </is>
      </c>
      <c r="H114" s="5" t="n">
        <v>1</v>
      </c>
      <c r="I114" s="6" t="inlineStr">
        <is>
          <t xml:space="preserve"> </t>
        </is>
      </c>
      <c r="J114" s="3" t="n"/>
      <c r="K114" s="3" t="n"/>
      <c r="L114" s="3" t="n"/>
    </row>
    <row r="115">
      <c r="A115" s="13" t="n">
        <v>112</v>
      </c>
      <c r="B115" s="5" t="inlineStr">
        <is>
          <t>P</t>
        </is>
      </c>
      <c r="C115" s="5" t="inlineStr">
        <is>
          <t>21001U</t>
        </is>
      </c>
      <c r="D115" s="5" t="inlineStr">
        <is>
          <t>S11</t>
        </is>
      </c>
      <c r="E115" s="13" t="inlineStr">
        <is>
          <t>4</t>
        </is>
      </c>
      <c r="F115" s="5" t="inlineStr">
        <is>
          <t xml:space="preserve"> </t>
        </is>
      </c>
      <c r="G115" s="5" t="inlineStr">
        <is>
          <t>1/1</t>
        </is>
      </c>
      <c r="H115" s="5" t="n">
        <v>1</v>
      </c>
      <c r="I115" s="6" t="inlineStr">
        <is>
          <t xml:space="preserve"> </t>
        </is>
      </c>
      <c r="J115" s="3" t="n"/>
      <c r="K115" s="3" t="n"/>
      <c r="L115" s="3" t="n"/>
    </row>
    <row r="116">
      <c r="A116" s="13" t="n">
        <v>113</v>
      </c>
      <c r="B116" s="5" t="inlineStr">
        <is>
          <t>P</t>
        </is>
      </c>
      <c r="C116" s="5" t="inlineStr">
        <is>
          <t>21001V</t>
        </is>
      </c>
      <c r="D116" s="5" t="inlineStr">
        <is>
          <t>S11</t>
        </is>
      </c>
      <c r="E116" s="13" t="inlineStr">
        <is>
          <t>4</t>
        </is>
      </c>
      <c r="F116" s="5" t="inlineStr">
        <is>
          <t xml:space="preserve"> </t>
        </is>
      </c>
      <c r="G116" s="5" t="inlineStr">
        <is>
          <t>1/1</t>
        </is>
      </c>
      <c r="H116" s="5" t="n">
        <v>1</v>
      </c>
      <c r="I116" s="6" t="inlineStr">
        <is>
          <t xml:space="preserve"> </t>
        </is>
      </c>
      <c r="J116" s="3" t="n"/>
      <c r="K116" s="3" t="n"/>
      <c r="L116" s="3" t="n"/>
    </row>
    <row r="117">
      <c r="A117" s="13" t="n">
        <v>114</v>
      </c>
      <c r="B117" s="5" t="inlineStr">
        <is>
          <t>P</t>
        </is>
      </c>
      <c r="C117" s="5" t="inlineStr">
        <is>
          <t>21002Q</t>
        </is>
      </c>
      <c r="D117" s="5" t="inlineStr">
        <is>
          <t>S11</t>
        </is>
      </c>
      <c r="E117" s="13" t="inlineStr">
        <is>
          <t>4</t>
        </is>
      </c>
      <c r="F117" s="5" t="inlineStr">
        <is>
          <t xml:space="preserve"> </t>
        </is>
      </c>
      <c r="G117" s="5" t="inlineStr">
        <is>
          <t>1/1</t>
        </is>
      </c>
      <c r="H117" s="5" t="n">
        <v>1</v>
      </c>
      <c r="I117" s="6" t="inlineStr">
        <is>
          <t xml:space="preserve"> </t>
        </is>
      </c>
      <c r="J117" s="3" t="n"/>
      <c r="K117" s="3" t="n"/>
      <c r="L117" s="3" t="n"/>
    </row>
    <row r="118">
      <c r="A118" s="13" t="n">
        <v>115</v>
      </c>
      <c r="B118" s="5" t="inlineStr">
        <is>
          <t>P</t>
        </is>
      </c>
      <c r="C118" s="5" t="inlineStr">
        <is>
          <t>21002R</t>
        </is>
      </c>
      <c r="D118" s="5" t="inlineStr">
        <is>
          <t>S11</t>
        </is>
      </c>
      <c r="E118" s="13" t="inlineStr">
        <is>
          <t>4</t>
        </is>
      </c>
      <c r="F118" s="5" t="inlineStr">
        <is>
          <t xml:space="preserve"> </t>
        </is>
      </c>
      <c r="G118" s="5" t="inlineStr">
        <is>
          <t>1/1</t>
        </is>
      </c>
      <c r="H118" s="5" t="n">
        <v>1</v>
      </c>
      <c r="I118" s="6" t="inlineStr">
        <is>
          <t xml:space="preserve"> </t>
        </is>
      </c>
      <c r="J118" s="3" t="n"/>
      <c r="K118" s="3" t="n"/>
      <c r="L118" s="3" t="n"/>
    </row>
    <row r="119">
      <c r="A119" s="13" t="n">
        <v>116</v>
      </c>
      <c r="B119" s="5" t="inlineStr">
        <is>
          <t>P</t>
        </is>
      </c>
      <c r="C119" s="5" t="inlineStr">
        <is>
          <t>21002S</t>
        </is>
      </c>
      <c r="D119" s="5" t="inlineStr">
        <is>
          <t>S11</t>
        </is>
      </c>
      <c r="E119" s="13" t="inlineStr">
        <is>
          <t>4</t>
        </is>
      </c>
      <c r="F119" s="5" t="inlineStr">
        <is>
          <t xml:space="preserve"> </t>
        </is>
      </c>
      <c r="G119" s="5" t="inlineStr">
        <is>
          <t>1/1</t>
        </is>
      </c>
      <c r="H119" s="5" t="n">
        <v>1</v>
      </c>
      <c r="I119" s="6" t="inlineStr">
        <is>
          <t xml:space="preserve"> </t>
        </is>
      </c>
      <c r="J119" s="3" t="n"/>
      <c r="K119" s="3" t="n"/>
      <c r="L119" s="3" t="n"/>
    </row>
    <row r="120">
      <c r="A120" s="13" t="n">
        <v>117</v>
      </c>
      <c r="B120" s="5" t="inlineStr">
        <is>
          <t>P</t>
        </is>
      </c>
      <c r="C120" s="5" t="inlineStr">
        <is>
          <t>21002T</t>
        </is>
      </c>
      <c r="D120" s="5" t="inlineStr">
        <is>
          <t>S11</t>
        </is>
      </c>
      <c r="E120" s="13" t="inlineStr">
        <is>
          <t>4</t>
        </is>
      </c>
      <c r="F120" s="5" t="inlineStr">
        <is>
          <t xml:space="preserve"> </t>
        </is>
      </c>
      <c r="G120" s="5" t="inlineStr">
        <is>
          <t>1/1</t>
        </is>
      </c>
      <c r="H120" s="5" t="n">
        <v>1</v>
      </c>
      <c r="I120" s="6" t="inlineStr">
        <is>
          <t xml:space="preserve"> </t>
        </is>
      </c>
      <c r="J120" s="3" t="n"/>
      <c r="K120" s="3" t="n"/>
      <c r="L120" s="3" t="n"/>
    </row>
    <row r="121">
      <c r="A121" s="13" t="n">
        <v>118</v>
      </c>
      <c r="B121" s="5" t="inlineStr">
        <is>
          <t>P</t>
        </is>
      </c>
      <c r="C121" s="5" t="inlineStr">
        <is>
          <t>21002U</t>
        </is>
      </c>
      <c r="D121" s="5" t="inlineStr">
        <is>
          <t>S11</t>
        </is>
      </c>
      <c r="E121" s="13" t="inlineStr">
        <is>
          <t>4</t>
        </is>
      </c>
      <c r="F121" s="5" t="inlineStr">
        <is>
          <t xml:space="preserve"> </t>
        </is>
      </c>
      <c r="G121" s="5" t="inlineStr">
        <is>
          <t>1/1</t>
        </is>
      </c>
      <c r="H121" s="5" t="n">
        <v>1</v>
      </c>
      <c r="I121" s="6" t="inlineStr">
        <is>
          <t xml:space="preserve"> </t>
        </is>
      </c>
      <c r="J121" s="3" t="n"/>
      <c r="K121" s="3" t="n"/>
      <c r="L121" s="3" t="n"/>
    </row>
    <row r="122">
      <c r="A122" s="13" t="n">
        <v>119</v>
      </c>
      <c r="B122" s="5" t="inlineStr">
        <is>
          <t>P</t>
        </is>
      </c>
      <c r="C122" s="5" t="inlineStr">
        <is>
          <t>21002V</t>
        </is>
      </c>
      <c r="D122" s="5" t="inlineStr">
        <is>
          <t>S11</t>
        </is>
      </c>
      <c r="E122" s="13" t="inlineStr">
        <is>
          <t>4</t>
        </is>
      </c>
      <c r="F122" s="5" t="inlineStr">
        <is>
          <t xml:space="preserve"> </t>
        </is>
      </c>
      <c r="G122" s="5" t="inlineStr">
        <is>
          <t>1/1</t>
        </is>
      </c>
      <c r="H122" s="5" t="n">
        <v>1</v>
      </c>
      <c r="I122" s="6" t="inlineStr">
        <is>
          <t xml:space="preserve"> </t>
        </is>
      </c>
      <c r="J122" s="3" t="n"/>
      <c r="K122" s="3" t="n"/>
      <c r="L122" s="3" t="n"/>
    </row>
    <row r="123">
      <c r="A123" s="13" t="n">
        <v>120</v>
      </c>
      <c r="B123" s="5" t="inlineStr">
        <is>
          <t>P</t>
        </is>
      </c>
      <c r="C123" s="5" t="inlineStr">
        <is>
          <t>21003Q</t>
        </is>
      </c>
      <c r="D123" s="5" t="inlineStr">
        <is>
          <t>S11</t>
        </is>
      </c>
      <c r="E123" s="13" t="inlineStr">
        <is>
          <t>1</t>
        </is>
      </c>
      <c r="F123" s="5" t="inlineStr">
        <is>
          <t xml:space="preserve"> </t>
        </is>
      </c>
      <c r="G123" s="5" t="inlineStr">
        <is>
          <t>1/1</t>
        </is>
      </c>
      <c r="H123" s="5" t="n">
        <v>1</v>
      </c>
      <c r="I123" s="6" t="inlineStr">
        <is>
          <t xml:space="preserve"> </t>
        </is>
      </c>
      <c r="J123" s="3" t="n"/>
      <c r="K123" s="3" t="n"/>
      <c r="L123" s="3" t="n"/>
    </row>
    <row r="124">
      <c r="A124" s="13" t="n">
        <v>121</v>
      </c>
      <c r="B124" s="5" t="inlineStr">
        <is>
          <t>P</t>
        </is>
      </c>
      <c r="C124" s="5" t="inlineStr">
        <is>
          <t>21003R</t>
        </is>
      </c>
      <c r="D124" s="5" t="inlineStr">
        <is>
          <t>S11</t>
        </is>
      </c>
      <c r="E124" s="13" t="inlineStr">
        <is>
          <t>1</t>
        </is>
      </c>
      <c r="F124" s="5" t="inlineStr">
        <is>
          <t xml:space="preserve"> </t>
        </is>
      </c>
      <c r="G124" s="5" t="inlineStr">
        <is>
          <t>1/1</t>
        </is>
      </c>
      <c r="H124" s="5" t="n">
        <v>1</v>
      </c>
      <c r="I124" s="6" t="inlineStr">
        <is>
          <t xml:space="preserve"> </t>
        </is>
      </c>
      <c r="J124" s="3" t="n"/>
      <c r="K124" s="3" t="n"/>
      <c r="L124" s="3" t="n"/>
    </row>
    <row r="125">
      <c r="A125" s="13" t="n">
        <v>122</v>
      </c>
      <c r="B125" s="5" t="inlineStr">
        <is>
          <t>P</t>
        </is>
      </c>
      <c r="C125" s="5" t="inlineStr">
        <is>
          <t>21003S</t>
        </is>
      </c>
      <c r="D125" s="5" t="inlineStr">
        <is>
          <t>S11</t>
        </is>
      </c>
      <c r="E125" s="13" t="inlineStr">
        <is>
          <t>1</t>
        </is>
      </c>
      <c r="F125" s="5" t="inlineStr">
        <is>
          <t xml:space="preserve"> </t>
        </is>
      </c>
      <c r="G125" s="5" t="inlineStr">
        <is>
          <t>1/1</t>
        </is>
      </c>
      <c r="H125" s="5" t="n">
        <v>1</v>
      </c>
      <c r="I125" s="6" t="inlineStr">
        <is>
          <t xml:space="preserve"> </t>
        </is>
      </c>
      <c r="J125" s="3" t="n"/>
      <c r="K125" s="3" t="n"/>
      <c r="L125" s="3" t="n"/>
    </row>
    <row r="126">
      <c r="A126" s="13" t="n">
        <v>123</v>
      </c>
      <c r="B126" s="5" t="inlineStr">
        <is>
          <t>P</t>
        </is>
      </c>
      <c r="C126" s="5" t="inlineStr">
        <is>
          <t>21003T</t>
        </is>
      </c>
      <c r="D126" s="5" t="inlineStr">
        <is>
          <t>S11</t>
        </is>
      </c>
      <c r="E126" s="13" t="inlineStr">
        <is>
          <t>1</t>
        </is>
      </c>
      <c r="F126" s="5" t="inlineStr">
        <is>
          <t xml:space="preserve"> </t>
        </is>
      </c>
      <c r="G126" s="5" t="inlineStr">
        <is>
          <t>1/1</t>
        </is>
      </c>
      <c r="H126" s="5" t="n">
        <v>1</v>
      </c>
      <c r="I126" s="6" t="inlineStr">
        <is>
          <t xml:space="preserve"> </t>
        </is>
      </c>
      <c r="J126" s="3" t="n"/>
      <c r="K126" s="3" t="n"/>
      <c r="L126" s="3" t="n"/>
    </row>
    <row r="127">
      <c r="A127" s="13" t="n">
        <v>124</v>
      </c>
      <c r="B127" s="5" t="inlineStr">
        <is>
          <t>P</t>
        </is>
      </c>
      <c r="C127" s="5" t="inlineStr">
        <is>
          <t>21003U</t>
        </is>
      </c>
      <c r="D127" s="5" t="inlineStr">
        <is>
          <t>S11</t>
        </is>
      </c>
      <c r="E127" s="13" t="inlineStr">
        <is>
          <t>1</t>
        </is>
      </c>
      <c r="F127" s="5" t="inlineStr">
        <is>
          <t xml:space="preserve"> </t>
        </is>
      </c>
      <c r="G127" s="5" t="inlineStr">
        <is>
          <t>1/1</t>
        </is>
      </c>
      <c r="H127" s="5" t="n">
        <v>1</v>
      </c>
      <c r="I127" s="6" t="inlineStr">
        <is>
          <t xml:space="preserve"> </t>
        </is>
      </c>
      <c r="J127" s="3" t="n"/>
      <c r="K127" s="3" t="n"/>
      <c r="L127" s="3" t="n"/>
    </row>
    <row r="128">
      <c r="A128" s="13" t="n">
        <v>125</v>
      </c>
      <c r="B128" s="5" t="inlineStr">
        <is>
          <t>P</t>
        </is>
      </c>
      <c r="C128" s="5" t="inlineStr">
        <is>
          <t>21003V</t>
        </is>
      </c>
      <c r="D128" s="5" t="inlineStr">
        <is>
          <t>S11</t>
        </is>
      </c>
      <c r="E128" s="13" t="inlineStr">
        <is>
          <t>1</t>
        </is>
      </c>
      <c r="F128" s="5" t="inlineStr">
        <is>
          <t xml:space="preserve"> </t>
        </is>
      </c>
      <c r="G128" s="5" t="inlineStr">
        <is>
          <t>1/1</t>
        </is>
      </c>
      <c r="H128" s="5" t="n">
        <v>1</v>
      </c>
      <c r="I128" s="6" t="inlineStr">
        <is>
          <t xml:space="preserve"> </t>
        </is>
      </c>
      <c r="J128" s="3" t="n"/>
      <c r="K128" s="3" t="n"/>
      <c r="L128" s="3" t="n"/>
    </row>
    <row r="129">
      <c r="A129" s="13" t="n">
        <v>126</v>
      </c>
      <c r="B129" s="5" t="inlineStr">
        <is>
          <t>P</t>
        </is>
      </c>
      <c r="C129" s="5" t="inlineStr">
        <is>
          <t>21004Q</t>
        </is>
      </c>
      <c r="D129" s="5" t="inlineStr">
        <is>
          <t>S11</t>
        </is>
      </c>
      <c r="E129" s="13" t="inlineStr">
        <is>
          <t>1</t>
        </is>
      </c>
      <c r="F129" s="5" t="inlineStr">
        <is>
          <t xml:space="preserve"> </t>
        </is>
      </c>
      <c r="G129" s="5" t="inlineStr">
        <is>
          <t>1/1</t>
        </is>
      </c>
      <c r="H129" s="5" t="n">
        <v>1</v>
      </c>
      <c r="I129" s="6" t="inlineStr">
        <is>
          <t xml:space="preserve"> </t>
        </is>
      </c>
      <c r="J129" s="3" t="n"/>
      <c r="K129" s="3" t="n"/>
      <c r="L129" s="3" t="n"/>
    </row>
    <row r="130">
      <c r="A130" s="13" t="n">
        <v>127</v>
      </c>
      <c r="B130" s="5" t="inlineStr">
        <is>
          <t>P</t>
        </is>
      </c>
      <c r="C130" s="5" t="inlineStr">
        <is>
          <t>21004R</t>
        </is>
      </c>
      <c r="D130" s="5" t="inlineStr">
        <is>
          <t>S11</t>
        </is>
      </c>
      <c r="E130" s="13" t="inlineStr">
        <is>
          <t>1</t>
        </is>
      </c>
      <c r="F130" s="5" t="inlineStr">
        <is>
          <t xml:space="preserve"> </t>
        </is>
      </c>
      <c r="G130" s="5" t="inlineStr">
        <is>
          <t>1/1</t>
        </is>
      </c>
      <c r="H130" s="5" t="n">
        <v>1</v>
      </c>
      <c r="I130" s="6" t="inlineStr">
        <is>
          <t xml:space="preserve"> </t>
        </is>
      </c>
      <c r="J130" s="3" t="n"/>
      <c r="K130" s="3" t="n"/>
      <c r="L130" s="3" t="n"/>
    </row>
    <row r="131">
      <c r="A131" s="13" t="n">
        <v>128</v>
      </c>
      <c r="B131" s="5" t="inlineStr">
        <is>
          <t>P</t>
        </is>
      </c>
      <c r="C131" s="5" t="inlineStr">
        <is>
          <t>21004S</t>
        </is>
      </c>
      <c r="D131" s="5" t="inlineStr">
        <is>
          <t>S11</t>
        </is>
      </c>
      <c r="E131" s="13" t="inlineStr">
        <is>
          <t>1</t>
        </is>
      </c>
      <c r="F131" s="5" t="inlineStr">
        <is>
          <t xml:space="preserve"> </t>
        </is>
      </c>
      <c r="G131" s="5" t="inlineStr">
        <is>
          <t>1/1</t>
        </is>
      </c>
      <c r="H131" s="5" t="n">
        <v>1</v>
      </c>
      <c r="I131" s="6" t="inlineStr">
        <is>
          <t xml:space="preserve"> </t>
        </is>
      </c>
      <c r="J131" s="3" t="n"/>
      <c r="K131" s="3" t="n"/>
      <c r="L131" s="3" t="n"/>
    </row>
    <row r="132">
      <c r="A132" s="13" t="n">
        <v>129</v>
      </c>
      <c r="B132" s="5" t="inlineStr">
        <is>
          <t>P</t>
        </is>
      </c>
      <c r="C132" s="5" t="inlineStr">
        <is>
          <t>21004T</t>
        </is>
      </c>
      <c r="D132" s="5" t="inlineStr">
        <is>
          <t>S11</t>
        </is>
      </c>
      <c r="E132" s="13" t="inlineStr">
        <is>
          <t>1</t>
        </is>
      </c>
      <c r="F132" s="5" t="inlineStr">
        <is>
          <t xml:space="preserve"> </t>
        </is>
      </c>
      <c r="G132" s="5" t="inlineStr">
        <is>
          <t>1/1</t>
        </is>
      </c>
      <c r="H132" s="5" t="n">
        <v>1</v>
      </c>
      <c r="I132" s="6" t="inlineStr">
        <is>
          <t xml:space="preserve"> </t>
        </is>
      </c>
      <c r="J132" s="3" t="n"/>
      <c r="K132" s="3" t="n"/>
      <c r="L132" s="3" t="n"/>
    </row>
    <row r="133">
      <c r="A133" s="13" t="n">
        <v>130</v>
      </c>
      <c r="B133" s="5" t="inlineStr">
        <is>
          <t>P</t>
        </is>
      </c>
      <c r="C133" s="5" t="inlineStr">
        <is>
          <t>21004U</t>
        </is>
      </c>
      <c r="D133" s="5" t="inlineStr">
        <is>
          <t>S11</t>
        </is>
      </c>
      <c r="E133" s="13" t="inlineStr">
        <is>
          <t>1</t>
        </is>
      </c>
      <c r="F133" s="5" t="inlineStr">
        <is>
          <t xml:space="preserve"> </t>
        </is>
      </c>
      <c r="G133" s="5" t="inlineStr">
        <is>
          <t>1/1</t>
        </is>
      </c>
      <c r="H133" s="5" t="n">
        <v>1</v>
      </c>
      <c r="I133" s="6" t="inlineStr">
        <is>
          <t xml:space="preserve"> </t>
        </is>
      </c>
      <c r="J133" s="3" t="n"/>
      <c r="K133" s="3" t="n"/>
      <c r="L133" s="3" t="n"/>
    </row>
    <row r="134">
      <c r="A134" s="13" t="n">
        <v>131</v>
      </c>
      <c r="B134" s="5" t="inlineStr">
        <is>
          <t>P</t>
        </is>
      </c>
      <c r="C134" s="5" t="inlineStr">
        <is>
          <t>21004V</t>
        </is>
      </c>
      <c r="D134" s="5" t="inlineStr">
        <is>
          <t>S11</t>
        </is>
      </c>
      <c r="E134" s="13" t="inlineStr">
        <is>
          <t>1</t>
        </is>
      </c>
      <c r="F134" s="5" t="inlineStr">
        <is>
          <t xml:space="preserve"> </t>
        </is>
      </c>
      <c r="G134" s="5" t="inlineStr">
        <is>
          <t>1/1</t>
        </is>
      </c>
      <c r="H134" s="5" t="n">
        <v>1</v>
      </c>
      <c r="I134" s="6" t="inlineStr">
        <is>
          <t xml:space="preserve"> </t>
        </is>
      </c>
      <c r="J134" s="3" t="n"/>
      <c r="K134" s="3" t="n"/>
      <c r="L134" s="3" t="n"/>
    </row>
    <row r="135">
      <c r="A135" s="13" t="n">
        <v>132</v>
      </c>
      <c r="B135" s="5" t="inlineStr">
        <is>
          <t>P</t>
        </is>
      </c>
      <c r="C135" s="5" t="inlineStr">
        <is>
          <t>21005Q</t>
        </is>
      </c>
      <c r="D135" s="5" t="inlineStr">
        <is>
          <t>S11</t>
        </is>
      </c>
      <c r="E135" s="13" t="inlineStr">
        <is>
          <t>1/2</t>
        </is>
      </c>
      <c r="F135" s="5" t="inlineStr">
        <is>
          <t xml:space="preserve"> </t>
        </is>
      </c>
      <c r="G135" s="5" t="inlineStr">
        <is>
          <t>1/1</t>
        </is>
      </c>
      <c r="H135" s="5" t="n">
        <v>1</v>
      </c>
      <c r="I135" s="6" t="inlineStr">
        <is>
          <t xml:space="preserve"> </t>
        </is>
      </c>
      <c r="J135" s="3" t="n"/>
      <c r="K135" s="3" t="n"/>
      <c r="L135" s="3" t="n"/>
    </row>
    <row r="136">
      <c r="A136" s="13" t="n">
        <v>133</v>
      </c>
      <c r="B136" s="5" t="inlineStr">
        <is>
          <t>P</t>
        </is>
      </c>
      <c r="C136" s="5" t="inlineStr">
        <is>
          <t>21005R</t>
        </is>
      </c>
      <c r="D136" s="5" t="inlineStr">
        <is>
          <t>S11</t>
        </is>
      </c>
      <c r="E136" s="13" t="inlineStr">
        <is>
          <t>1/2</t>
        </is>
      </c>
      <c r="F136" s="5" t="inlineStr">
        <is>
          <t xml:space="preserve"> </t>
        </is>
      </c>
      <c r="G136" s="5" t="inlineStr">
        <is>
          <t>1/1</t>
        </is>
      </c>
      <c r="H136" s="5" t="n">
        <v>1</v>
      </c>
      <c r="I136" s="6" t="inlineStr">
        <is>
          <t xml:space="preserve"> </t>
        </is>
      </c>
      <c r="J136" s="3" t="n"/>
      <c r="K136" s="3" t="n"/>
      <c r="L136" s="3" t="n"/>
    </row>
    <row r="137">
      <c r="A137" s="13" t="n">
        <v>134</v>
      </c>
      <c r="B137" s="5" t="inlineStr">
        <is>
          <t>P</t>
        </is>
      </c>
      <c r="C137" s="5" t="inlineStr">
        <is>
          <t>21005S</t>
        </is>
      </c>
      <c r="D137" s="5" t="inlineStr">
        <is>
          <t>S11</t>
        </is>
      </c>
      <c r="E137" s="13" t="inlineStr">
        <is>
          <t>1/2</t>
        </is>
      </c>
      <c r="F137" s="5" t="inlineStr">
        <is>
          <t xml:space="preserve"> </t>
        </is>
      </c>
      <c r="G137" s="5" t="inlineStr">
        <is>
          <t>1/1</t>
        </is>
      </c>
      <c r="H137" s="5" t="n">
        <v>1</v>
      </c>
      <c r="I137" s="6" t="inlineStr">
        <is>
          <t xml:space="preserve"> </t>
        </is>
      </c>
      <c r="J137" s="3" t="n"/>
      <c r="K137" s="3" t="n"/>
      <c r="L137" s="3" t="n"/>
    </row>
    <row r="138">
      <c r="A138" s="13" t="n">
        <v>135</v>
      </c>
      <c r="B138" s="5" t="inlineStr">
        <is>
          <t>P</t>
        </is>
      </c>
      <c r="C138" s="5" t="inlineStr">
        <is>
          <t>21005T</t>
        </is>
      </c>
      <c r="D138" s="5" t="inlineStr">
        <is>
          <t>S11</t>
        </is>
      </c>
      <c r="E138" s="13" t="inlineStr">
        <is>
          <t>1/2</t>
        </is>
      </c>
      <c r="F138" s="5" t="inlineStr">
        <is>
          <t xml:space="preserve"> </t>
        </is>
      </c>
      <c r="G138" s="5" t="inlineStr">
        <is>
          <t>1/1</t>
        </is>
      </c>
      <c r="H138" s="5" t="n">
        <v>1</v>
      </c>
      <c r="I138" s="6" t="inlineStr">
        <is>
          <t xml:space="preserve"> </t>
        </is>
      </c>
      <c r="J138" s="3" t="n"/>
      <c r="K138" s="3" t="n"/>
      <c r="L138" s="3" t="n"/>
    </row>
    <row r="139">
      <c r="A139" s="13" t="n">
        <v>136</v>
      </c>
      <c r="B139" s="5" t="inlineStr">
        <is>
          <t>P</t>
        </is>
      </c>
      <c r="C139" s="5" t="inlineStr">
        <is>
          <t>21005U</t>
        </is>
      </c>
      <c r="D139" s="5" t="inlineStr">
        <is>
          <t>S11</t>
        </is>
      </c>
      <c r="E139" s="13" t="inlineStr">
        <is>
          <t>1/2</t>
        </is>
      </c>
      <c r="F139" s="5" t="inlineStr">
        <is>
          <t xml:space="preserve"> </t>
        </is>
      </c>
      <c r="G139" s="5" t="inlineStr">
        <is>
          <t>1/1</t>
        </is>
      </c>
      <c r="H139" s="5" t="n">
        <v>1</v>
      </c>
      <c r="I139" s="6" t="inlineStr">
        <is>
          <t xml:space="preserve"> </t>
        </is>
      </c>
      <c r="J139" s="3" t="n"/>
      <c r="K139" s="3" t="n"/>
      <c r="L139" s="3" t="n"/>
    </row>
    <row r="140">
      <c r="A140" s="13" t="n">
        <v>137</v>
      </c>
      <c r="B140" s="5" t="inlineStr">
        <is>
          <t>P</t>
        </is>
      </c>
      <c r="C140" s="5" t="inlineStr">
        <is>
          <t>21005V</t>
        </is>
      </c>
      <c r="D140" s="5" t="inlineStr">
        <is>
          <t>S11</t>
        </is>
      </c>
      <c r="E140" s="13" t="inlineStr">
        <is>
          <t>1/2</t>
        </is>
      </c>
      <c r="F140" s="5" t="inlineStr">
        <is>
          <t xml:space="preserve"> </t>
        </is>
      </c>
      <c r="G140" s="5" t="inlineStr">
        <is>
          <t>1/1</t>
        </is>
      </c>
      <c r="H140" s="5" t="n">
        <v>1</v>
      </c>
      <c r="I140" s="6" t="inlineStr">
        <is>
          <t xml:space="preserve"> </t>
        </is>
      </c>
      <c r="J140" s="3" t="n"/>
      <c r="K140" s="3" t="n"/>
      <c r="L140" s="3" t="n"/>
    </row>
    <row r="141">
      <c r="A141" s="13" t="n">
        <v>138</v>
      </c>
      <c r="B141" s="5" t="inlineStr">
        <is>
          <t>P</t>
        </is>
      </c>
      <c r="C141" s="5" t="inlineStr">
        <is>
          <t>21006Q</t>
        </is>
      </c>
      <c r="D141" s="5" t="inlineStr">
        <is>
          <t>S11</t>
        </is>
      </c>
      <c r="E141" s="13" t="inlineStr">
        <is>
          <t>3/4</t>
        </is>
      </c>
      <c r="F141" s="5" t="inlineStr">
        <is>
          <t xml:space="preserve"> </t>
        </is>
      </c>
      <c r="G141" s="5" t="inlineStr">
        <is>
          <t>1/1</t>
        </is>
      </c>
      <c r="H141" s="5" t="n">
        <v>1</v>
      </c>
      <c r="I141" s="6" t="inlineStr">
        <is>
          <t xml:space="preserve"> </t>
        </is>
      </c>
      <c r="J141" s="3" t="n"/>
      <c r="K141" s="3" t="n"/>
      <c r="L141" s="3" t="n"/>
    </row>
    <row r="142">
      <c r="A142" s="13" t="n">
        <v>139</v>
      </c>
      <c r="B142" s="5" t="inlineStr">
        <is>
          <t>P</t>
        </is>
      </c>
      <c r="C142" s="5" t="inlineStr">
        <is>
          <t>21006R</t>
        </is>
      </c>
      <c r="D142" s="5" t="inlineStr">
        <is>
          <t>S11</t>
        </is>
      </c>
      <c r="E142" s="13" t="inlineStr">
        <is>
          <t>3/4</t>
        </is>
      </c>
      <c r="F142" s="5" t="inlineStr">
        <is>
          <t xml:space="preserve"> </t>
        </is>
      </c>
      <c r="G142" s="5" t="inlineStr">
        <is>
          <t>1/1</t>
        </is>
      </c>
      <c r="H142" s="5" t="n">
        <v>1</v>
      </c>
      <c r="I142" s="6" t="inlineStr">
        <is>
          <t xml:space="preserve"> </t>
        </is>
      </c>
      <c r="J142" s="3" t="n"/>
      <c r="K142" s="3" t="n"/>
      <c r="L142" s="3" t="n"/>
    </row>
    <row r="143">
      <c r="A143" s="13" t="n">
        <v>140</v>
      </c>
      <c r="B143" s="5" t="inlineStr">
        <is>
          <t>P</t>
        </is>
      </c>
      <c r="C143" s="5" t="inlineStr">
        <is>
          <t>21006S</t>
        </is>
      </c>
      <c r="D143" s="5" t="inlineStr">
        <is>
          <t>S11</t>
        </is>
      </c>
      <c r="E143" s="13" t="inlineStr">
        <is>
          <t>3/4</t>
        </is>
      </c>
      <c r="F143" s="5" t="inlineStr">
        <is>
          <t xml:space="preserve"> </t>
        </is>
      </c>
      <c r="G143" s="5" t="inlineStr">
        <is>
          <t>1/1</t>
        </is>
      </c>
      <c r="H143" s="5" t="n">
        <v>1</v>
      </c>
      <c r="I143" s="6" t="inlineStr">
        <is>
          <t xml:space="preserve"> </t>
        </is>
      </c>
      <c r="J143" s="3" t="n"/>
      <c r="K143" s="3" t="n"/>
      <c r="L143" s="3" t="n"/>
    </row>
    <row r="144">
      <c r="A144" s="13" t="n">
        <v>141</v>
      </c>
      <c r="B144" s="5" t="inlineStr">
        <is>
          <t>P</t>
        </is>
      </c>
      <c r="C144" s="5" t="inlineStr">
        <is>
          <t>21006T</t>
        </is>
      </c>
      <c r="D144" s="5" t="inlineStr">
        <is>
          <t>S11</t>
        </is>
      </c>
      <c r="E144" s="13" t="inlineStr">
        <is>
          <t>3/4</t>
        </is>
      </c>
      <c r="F144" s="5" t="inlineStr">
        <is>
          <t xml:space="preserve"> </t>
        </is>
      </c>
      <c r="G144" s="5" t="inlineStr">
        <is>
          <t>1/1</t>
        </is>
      </c>
      <c r="H144" s="5" t="n">
        <v>1</v>
      </c>
      <c r="I144" s="6" t="inlineStr">
        <is>
          <t xml:space="preserve"> </t>
        </is>
      </c>
      <c r="J144" s="3" t="n"/>
      <c r="K144" s="3" t="n"/>
      <c r="L144" s="3" t="n"/>
    </row>
    <row r="145">
      <c r="A145" s="13" t="n">
        <v>142</v>
      </c>
      <c r="B145" s="5" t="inlineStr">
        <is>
          <t>P</t>
        </is>
      </c>
      <c r="C145" s="5" t="inlineStr">
        <is>
          <t>21006U</t>
        </is>
      </c>
      <c r="D145" s="5" t="inlineStr">
        <is>
          <t>S11</t>
        </is>
      </c>
      <c r="E145" s="13" t="inlineStr">
        <is>
          <t>3/4</t>
        </is>
      </c>
      <c r="F145" s="5" t="inlineStr">
        <is>
          <t xml:space="preserve"> </t>
        </is>
      </c>
      <c r="G145" s="5" t="inlineStr">
        <is>
          <t>1/1</t>
        </is>
      </c>
      <c r="H145" s="5" t="n">
        <v>1</v>
      </c>
      <c r="I145" s="6" t="inlineStr">
        <is>
          <t xml:space="preserve"> </t>
        </is>
      </c>
      <c r="J145" s="3" t="n"/>
      <c r="K145" s="3" t="n"/>
      <c r="L145" s="3" t="n"/>
    </row>
    <row r="146">
      <c r="A146" s="13" t="n">
        <v>143</v>
      </c>
      <c r="B146" s="5" t="inlineStr">
        <is>
          <t>P</t>
        </is>
      </c>
      <c r="C146" s="5" t="inlineStr">
        <is>
          <t>21006V</t>
        </is>
      </c>
      <c r="D146" s="5" t="inlineStr">
        <is>
          <t>S11</t>
        </is>
      </c>
      <c r="E146" s="13" t="inlineStr">
        <is>
          <t>3/4</t>
        </is>
      </c>
      <c r="F146" s="5" t="inlineStr">
        <is>
          <t xml:space="preserve"> </t>
        </is>
      </c>
      <c r="G146" s="5" t="inlineStr">
        <is>
          <t>1/1</t>
        </is>
      </c>
      <c r="H146" s="5" t="n">
        <v>1</v>
      </c>
      <c r="I146" s="6" t="inlineStr">
        <is>
          <t xml:space="preserve"> </t>
        </is>
      </c>
      <c r="J146" s="3" t="n"/>
      <c r="K146" s="3" t="n"/>
      <c r="L146" s="3" t="n"/>
    </row>
    <row r="147">
      <c r="A147" s="13" t="n">
        <v>144</v>
      </c>
      <c r="B147" s="5" t="inlineStr">
        <is>
          <t>P</t>
        </is>
      </c>
      <c r="C147" s="5" t="inlineStr">
        <is>
          <t>21010</t>
        </is>
      </c>
      <c r="D147" s="5" t="inlineStr">
        <is>
          <t>S11</t>
        </is>
      </c>
      <c r="E147" s="13" t="inlineStr">
        <is>
          <t>14</t>
        </is>
      </c>
      <c r="F147" s="5" t="inlineStr">
        <is>
          <t xml:space="preserve"> </t>
        </is>
      </c>
      <c r="G147" s="5" t="inlineStr">
        <is>
          <t>1/4</t>
        </is>
      </c>
      <c r="H147" s="5" t="n">
        <v>1</v>
      </c>
      <c r="I147" s="6" t="inlineStr">
        <is>
          <t>UP13200-2</t>
        </is>
      </c>
      <c r="J147" s="3" t="n"/>
      <c r="K147" s="3" t="n"/>
      <c r="L147" s="3" t="n"/>
    </row>
    <row r="148">
      <c r="A148" s="13" t="n">
        <v>145</v>
      </c>
      <c r="B148" s="5" t="inlineStr">
        <is>
          <t>P</t>
        </is>
      </c>
      <c r="C148" s="5" t="inlineStr">
        <is>
          <t>21010</t>
        </is>
      </c>
      <c r="D148" s="5" t="inlineStr">
        <is>
          <t>S11</t>
        </is>
      </c>
      <c r="E148" s="13" t="inlineStr">
        <is>
          <t>14</t>
        </is>
      </c>
      <c r="F148" s="5" t="inlineStr">
        <is>
          <t xml:space="preserve"> </t>
        </is>
      </c>
      <c r="G148" s="5" t="inlineStr">
        <is>
          <t>2/4</t>
        </is>
      </c>
      <c r="H148" s="5" t="n">
        <v>1</v>
      </c>
      <c r="I148" s="6" t="inlineStr">
        <is>
          <t>UP13200-2</t>
        </is>
      </c>
      <c r="J148" s="3" t="n"/>
      <c r="K148" s="3" t="n"/>
      <c r="L148" s="3" t="n"/>
    </row>
    <row r="149">
      <c r="A149" s="13" t="n">
        <v>146</v>
      </c>
      <c r="B149" s="5" t="inlineStr">
        <is>
          <t>P</t>
        </is>
      </c>
      <c r="C149" s="5" t="inlineStr">
        <is>
          <t>21010</t>
        </is>
      </c>
      <c r="D149" s="5" t="inlineStr">
        <is>
          <t>S11</t>
        </is>
      </c>
      <c r="E149" s="13" t="inlineStr">
        <is>
          <t>14</t>
        </is>
      </c>
      <c r="F149" s="5" t="inlineStr">
        <is>
          <t xml:space="preserve"> </t>
        </is>
      </c>
      <c r="G149" s="5" t="inlineStr">
        <is>
          <t>3/4</t>
        </is>
      </c>
      <c r="H149" s="5" t="n">
        <v>1</v>
      </c>
      <c r="I149" s="6" t="inlineStr">
        <is>
          <t>UP13200-2</t>
        </is>
      </c>
      <c r="J149" s="3" t="n"/>
      <c r="K149" s="3" t="n"/>
      <c r="L149" s="3" t="n"/>
    </row>
    <row r="150">
      <c r="A150" s="13" t="n">
        <v>147</v>
      </c>
      <c r="B150" s="5" t="inlineStr">
        <is>
          <t>P</t>
        </is>
      </c>
      <c r="C150" s="5" t="inlineStr">
        <is>
          <t>21010</t>
        </is>
      </c>
      <c r="D150" s="5" t="inlineStr">
        <is>
          <t>S11</t>
        </is>
      </c>
      <c r="E150" s="13" t="inlineStr">
        <is>
          <t>14</t>
        </is>
      </c>
      <c r="F150" s="5" t="inlineStr">
        <is>
          <t xml:space="preserve"> </t>
        </is>
      </c>
      <c r="G150" s="5" t="inlineStr">
        <is>
          <t>4/4</t>
        </is>
      </c>
      <c r="H150" s="5" t="n">
        <v>1</v>
      </c>
      <c r="I150" s="6" t="inlineStr">
        <is>
          <t>UP13200-2</t>
        </is>
      </c>
      <c r="J150" s="3" t="n"/>
      <c r="K150" s="3" t="n"/>
      <c r="L150" s="3" t="n"/>
    </row>
    <row r="151">
      <c r="A151" s="13" t="n">
        <v>148</v>
      </c>
      <c r="B151" s="5" t="inlineStr">
        <is>
          <t>P</t>
        </is>
      </c>
      <c r="C151" s="5" t="inlineStr">
        <is>
          <t>21011</t>
        </is>
      </c>
      <c r="D151" s="5" t="inlineStr">
        <is>
          <t>S11</t>
        </is>
      </c>
      <c r="E151" s="13" t="inlineStr">
        <is>
          <t>2</t>
        </is>
      </c>
      <c r="F151" s="5" t="inlineStr">
        <is>
          <t xml:space="preserve"> </t>
        </is>
      </c>
      <c r="G151" s="5" t="inlineStr">
        <is>
          <t>1/1</t>
        </is>
      </c>
      <c r="H151" s="5" t="n">
        <v>1</v>
      </c>
      <c r="I151" s="6" t="inlineStr">
        <is>
          <t xml:space="preserve"> </t>
        </is>
      </c>
      <c r="J151" s="3" t="n"/>
      <c r="K151" s="3" t="n"/>
      <c r="L151" s="3" t="n"/>
    </row>
    <row r="152">
      <c r="A152" s="13" t="n">
        <v>149</v>
      </c>
      <c r="B152" s="5" t="inlineStr">
        <is>
          <t>P</t>
        </is>
      </c>
      <c r="C152" s="5" t="inlineStr">
        <is>
          <t>21012</t>
        </is>
      </c>
      <c r="D152" s="5" t="inlineStr">
        <is>
          <t>S11</t>
        </is>
      </c>
      <c r="E152" s="13" t="inlineStr">
        <is>
          <t>1</t>
        </is>
      </c>
      <c r="F152" s="5" t="inlineStr">
        <is>
          <t xml:space="preserve"> </t>
        </is>
      </c>
      <c r="G152" s="5" t="inlineStr">
        <is>
          <t>1/3</t>
        </is>
      </c>
      <c r="H152" s="5" t="n">
        <v>1</v>
      </c>
      <c r="I152" s="6" t="inlineStr">
        <is>
          <t>DP12200-7</t>
        </is>
      </c>
      <c r="J152" s="3" t="n"/>
      <c r="K152" s="3" t="n"/>
      <c r="L152" s="3" t="n"/>
    </row>
    <row r="153">
      <c r="A153" s="13" t="n">
        <v>150</v>
      </c>
      <c r="B153" s="5" t="inlineStr">
        <is>
          <t>P</t>
        </is>
      </c>
      <c r="C153" s="5" t="inlineStr">
        <is>
          <t>21012</t>
        </is>
      </c>
      <c r="D153" s="5" t="inlineStr">
        <is>
          <t>S11</t>
        </is>
      </c>
      <c r="E153" s="13" t="inlineStr">
        <is>
          <t>1</t>
        </is>
      </c>
      <c r="F153" s="5" t="inlineStr">
        <is>
          <t xml:space="preserve"> </t>
        </is>
      </c>
      <c r="G153" s="5" t="inlineStr">
        <is>
          <t>2/3</t>
        </is>
      </c>
      <c r="H153" s="5" t="n">
        <v>1</v>
      </c>
      <c r="I153" s="6" t="inlineStr">
        <is>
          <t>DP12200-7</t>
        </is>
      </c>
      <c r="J153" s="3" t="n"/>
      <c r="K153" s="3" t="n"/>
      <c r="L153" s="3" t="n"/>
    </row>
    <row r="154">
      <c r="A154" s="13" t="n">
        <v>151</v>
      </c>
      <c r="B154" s="5" t="inlineStr">
        <is>
          <t>P</t>
        </is>
      </c>
      <c r="C154" s="5" t="inlineStr">
        <is>
          <t>21012</t>
        </is>
      </c>
      <c r="D154" s="5" t="inlineStr">
        <is>
          <t>S11</t>
        </is>
      </c>
      <c r="E154" s="13" t="inlineStr">
        <is>
          <t>1</t>
        </is>
      </c>
      <c r="F154" s="5" t="inlineStr">
        <is>
          <t xml:space="preserve"> </t>
        </is>
      </c>
      <c r="G154" s="5" t="inlineStr">
        <is>
          <t>3/3</t>
        </is>
      </c>
      <c r="H154" s="5" t="n">
        <v>1</v>
      </c>
      <c r="I154" s="6" t="inlineStr">
        <is>
          <t>DP12200-7</t>
        </is>
      </c>
      <c r="J154" s="3" t="n"/>
      <c r="K154" s="3" t="n"/>
      <c r="L154" s="3" t="n"/>
    </row>
    <row r="155">
      <c r="A155" s="13" t="n">
        <v>152</v>
      </c>
      <c r="B155" s="5" t="inlineStr">
        <is>
          <t>P</t>
        </is>
      </c>
      <c r="C155" s="5" t="inlineStr">
        <is>
          <t>21112</t>
        </is>
      </c>
      <c r="D155" s="5" t="inlineStr">
        <is>
          <t>S11</t>
        </is>
      </c>
      <c r="E155" s="13" t="inlineStr">
        <is>
          <t>6</t>
        </is>
      </c>
      <c r="F155" s="5" t="inlineStr">
        <is>
          <t>H75</t>
        </is>
      </c>
      <c r="G155" s="5" t="inlineStr">
        <is>
          <t>1/6</t>
        </is>
      </c>
      <c r="H155" s="5" t="n">
        <v>1</v>
      </c>
      <c r="I155" s="6" t="inlineStr">
        <is>
          <t>DP12200-8</t>
        </is>
      </c>
      <c r="J155" s="3" t="n"/>
      <c r="K155" s="3" t="n"/>
      <c r="L155" s="3" t="n"/>
    </row>
    <row r="156">
      <c r="A156" s="13" t="n">
        <v>153</v>
      </c>
      <c r="B156" s="5" t="inlineStr">
        <is>
          <t>P</t>
        </is>
      </c>
      <c r="C156" s="5" t="inlineStr">
        <is>
          <t>21112</t>
        </is>
      </c>
      <c r="D156" s="5" t="inlineStr">
        <is>
          <t>S11</t>
        </is>
      </c>
      <c r="E156" s="13" t="inlineStr">
        <is>
          <t>6</t>
        </is>
      </c>
      <c r="F156" s="5" t="inlineStr">
        <is>
          <t>H75</t>
        </is>
      </c>
      <c r="G156" s="5" t="inlineStr">
        <is>
          <t>2/6</t>
        </is>
      </c>
      <c r="H156" s="5" t="n">
        <v>1</v>
      </c>
      <c r="I156" s="6" t="inlineStr">
        <is>
          <t>DP12200-8</t>
        </is>
      </c>
      <c r="J156" s="3" t="n"/>
      <c r="K156" s="3" t="n"/>
      <c r="L156" s="3" t="n"/>
    </row>
    <row r="157">
      <c r="A157" s="13" t="n">
        <v>154</v>
      </c>
      <c r="B157" s="5" t="inlineStr">
        <is>
          <t>P</t>
        </is>
      </c>
      <c r="C157" s="5" t="inlineStr">
        <is>
          <t>21112</t>
        </is>
      </c>
      <c r="D157" s="5" t="inlineStr">
        <is>
          <t>S11</t>
        </is>
      </c>
      <c r="E157" s="13" t="inlineStr">
        <is>
          <t>6</t>
        </is>
      </c>
      <c r="F157" s="5" t="inlineStr">
        <is>
          <t>H75</t>
        </is>
      </c>
      <c r="G157" s="5" t="inlineStr">
        <is>
          <t>3/6</t>
        </is>
      </c>
      <c r="H157" s="5" t="n">
        <v>1</v>
      </c>
      <c r="I157" s="6" t="inlineStr">
        <is>
          <t>DP12200-8</t>
        </is>
      </c>
      <c r="J157" s="3" t="n"/>
      <c r="K157" s="3" t="n"/>
      <c r="L157" s="3" t="n"/>
    </row>
    <row r="158">
      <c r="A158" s="13" t="n">
        <v>155</v>
      </c>
      <c r="B158" s="5" t="inlineStr">
        <is>
          <t>P</t>
        </is>
      </c>
      <c r="C158" s="5" t="inlineStr">
        <is>
          <t>21112</t>
        </is>
      </c>
      <c r="D158" s="5" t="inlineStr">
        <is>
          <t>S11</t>
        </is>
      </c>
      <c r="E158" s="13" t="inlineStr">
        <is>
          <t>6</t>
        </is>
      </c>
      <c r="F158" s="5" t="inlineStr">
        <is>
          <t>H75</t>
        </is>
      </c>
      <c r="G158" s="5" t="inlineStr">
        <is>
          <t>4/6</t>
        </is>
      </c>
      <c r="H158" s="5" t="n">
        <v>1</v>
      </c>
      <c r="I158" s="6" t="inlineStr">
        <is>
          <t>DP12200-8</t>
        </is>
      </c>
      <c r="J158" s="3" t="n"/>
      <c r="K158" s="3" t="n"/>
      <c r="L158" s="3" t="n"/>
    </row>
    <row r="159">
      <c r="A159" s="13" t="n">
        <v>156</v>
      </c>
      <c r="B159" s="5" t="inlineStr">
        <is>
          <t>P</t>
        </is>
      </c>
      <c r="C159" s="5" t="inlineStr">
        <is>
          <t>21112</t>
        </is>
      </c>
      <c r="D159" s="5" t="inlineStr">
        <is>
          <t>S11</t>
        </is>
      </c>
      <c r="E159" s="13" t="inlineStr">
        <is>
          <t>6</t>
        </is>
      </c>
      <c r="F159" s="5" t="inlineStr">
        <is>
          <t>H75</t>
        </is>
      </c>
      <c r="G159" s="5" t="inlineStr">
        <is>
          <t>5/6</t>
        </is>
      </c>
      <c r="H159" s="5" t="n">
        <v>1</v>
      </c>
      <c r="I159" s="6" t="inlineStr">
        <is>
          <t>DP12200-8</t>
        </is>
      </c>
      <c r="J159" s="3" t="n"/>
      <c r="K159" s="3" t="n"/>
      <c r="L159" s="3" t="n"/>
    </row>
    <row r="160">
      <c r="A160" s="13" t="n">
        <v>157</v>
      </c>
      <c r="B160" s="5" t="inlineStr">
        <is>
          <t>P</t>
        </is>
      </c>
      <c r="C160" s="5" t="inlineStr">
        <is>
          <t>21112</t>
        </is>
      </c>
      <c r="D160" s="5" t="inlineStr">
        <is>
          <t>S11</t>
        </is>
      </c>
      <c r="E160" s="13" t="inlineStr">
        <is>
          <t>6</t>
        </is>
      </c>
      <c r="F160" s="5" t="inlineStr">
        <is>
          <t>H75</t>
        </is>
      </c>
      <c r="G160" s="5" t="inlineStr">
        <is>
          <t>6/6</t>
        </is>
      </c>
      <c r="H160" s="5" t="n">
        <v>1</v>
      </c>
      <c r="I160" s="6" t="inlineStr">
        <is>
          <t>DP12200-8</t>
        </is>
      </c>
      <c r="J160" s="3" t="n"/>
      <c r="K160" s="3" t="n"/>
      <c r="L160" s="3" t="n"/>
    </row>
    <row r="161">
      <c r="A161" s="13" t="n">
        <v>158</v>
      </c>
      <c r="B161" s="5" t="inlineStr">
        <is>
          <t>P</t>
        </is>
      </c>
      <c r="C161" s="5" t="inlineStr">
        <is>
          <t>60327</t>
        </is>
      </c>
      <c r="D161" s="5" t="inlineStr">
        <is>
          <t>S11</t>
        </is>
      </c>
      <c r="E161" s="13" t="inlineStr">
        <is>
          <t>4</t>
        </is>
      </c>
      <c r="F161" s="5" t="inlineStr">
        <is>
          <t xml:space="preserve"> </t>
        </is>
      </c>
      <c r="G161" s="5" t="inlineStr">
        <is>
          <t>1/5</t>
        </is>
      </c>
      <c r="H161" s="5" t="n">
        <v>1</v>
      </c>
      <c r="I161" s="6" t="inlineStr">
        <is>
          <t>DP12200-6</t>
        </is>
      </c>
      <c r="J161" s="3" t="n"/>
      <c r="K161" s="3" t="n"/>
      <c r="L161" s="3" t="n"/>
    </row>
    <row r="162">
      <c r="A162" s="13" t="n">
        <v>159</v>
      </c>
      <c r="B162" s="5" t="inlineStr">
        <is>
          <t>P</t>
        </is>
      </c>
      <c r="C162" s="5" t="inlineStr">
        <is>
          <t>60327</t>
        </is>
      </c>
      <c r="D162" s="5" t="inlineStr">
        <is>
          <t>S11</t>
        </is>
      </c>
      <c r="E162" s="13" t="inlineStr">
        <is>
          <t>4</t>
        </is>
      </c>
      <c r="F162" s="5" t="inlineStr">
        <is>
          <t xml:space="preserve"> </t>
        </is>
      </c>
      <c r="G162" s="5" t="inlineStr">
        <is>
          <t>2/5</t>
        </is>
      </c>
      <c r="H162" s="5" t="n">
        <v>1</v>
      </c>
      <c r="I162" s="6" t="inlineStr">
        <is>
          <t>DP12200-6</t>
        </is>
      </c>
      <c r="J162" s="3" t="n"/>
      <c r="K162" s="3" t="n"/>
      <c r="L162" s="3" t="n"/>
    </row>
    <row r="163">
      <c r="A163" s="13" t="n">
        <v>160</v>
      </c>
      <c r="B163" s="5" t="inlineStr">
        <is>
          <t>P</t>
        </is>
      </c>
      <c r="C163" s="5" t="inlineStr">
        <is>
          <t>60327</t>
        </is>
      </c>
      <c r="D163" s="5" t="inlineStr">
        <is>
          <t>S11</t>
        </is>
      </c>
      <c r="E163" s="13" t="inlineStr">
        <is>
          <t>4</t>
        </is>
      </c>
      <c r="F163" s="5" t="inlineStr">
        <is>
          <t xml:space="preserve"> </t>
        </is>
      </c>
      <c r="G163" s="5" t="inlineStr">
        <is>
          <t>3/5</t>
        </is>
      </c>
      <c r="H163" s="5" t="n">
        <v>1</v>
      </c>
      <c r="I163" s="6" t="inlineStr">
        <is>
          <t>DP12200-6</t>
        </is>
      </c>
      <c r="J163" s="3" t="n"/>
      <c r="K163" s="3" t="n"/>
      <c r="L163" s="3" t="n"/>
    </row>
    <row r="164">
      <c r="A164" s="13" t="n">
        <v>161</v>
      </c>
      <c r="B164" s="5" t="inlineStr">
        <is>
          <t>P</t>
        </is>
      </c>
      <c r="C164" s="5" t="inlineStr">
        <is>
          <t>60327</t>
        </is>
      </c>
      <c r="D164" s="5" t="inlineStr">
        <is>
          <t>S11</t>
        </is>
      </c>
      <c r="E164" s="13" t="inlineStr">
        <is>
          <t>4</t>
        </is>
      </c>
      <c r="F164" s="5" t="inlineStr">
        <is>
          <t xml:space="preserve"> </t>
        </is>
      </c>
      <c r="G164" s="5" t="inlineStr">
        <is>
          <t>4/5</t>
        </is>
      </c>
      <c r="H164" s="5" t="n">
        <v>1</v>
      </c>
      <c r="I164" s="6" t="inlineStr">
        <is>
          <t>DP12200-6</t>
        </is>
      </c>
      <c r="J164" s="3" t="n"/>
      <c r="K164" s="3" t="n"/>
      <c r="L164" s="3" t="n"/>
    </row>
    <row r="165">
      <c r="A165" s="13" t="n">
        <v>162</v>
      </c>
      <c r="B165" s="5" t="inlineStr">
        <is>
          <t>P</t>
        </is>
      </c>
      <c r="C165" s="5" t="inlineStr">
        <is>
          <t>60327</t>
        </is>
      </c>
      <c r="D165" s="5" t="inlineStr">
        <is>
          <t>S11</t>
        </is>
      </c>
      <c r="E165" s="13" t="inlineStr">
        <is>
          <t>4</t>
        </is>
      </c>
      <c r="F165" s="5" t="inlineStr">
        <is>
          <t xml:space="preserve"> </t>
        </is>
      </c>
      <c r="G165" s="5" t="inlineStr">
        <is>
          <t>5/5</t>
        </is>
      </c>
      <c r="H165" s="5" t="n">
        <v>1</v>
      </c>
      <c r="I165" s="6" t="inlineStr">
        <is>
          <t>DP12200-6</t>
        </is>
      </c>
      <c r="J165" s="3" t="n"/>
      <c r="K165" s="3" t="n"/>
      <c r="L165" s="3" t="n"/>
    </row>
    <row r="166">
      <c r="A166" s="13" t="n">
        <v>163</v>
      </c>
      <c r="B166" s="5" t="inlineStr">
        <is>
          <t>P</t>
        </is>
      </c>
      <c r="C166" s="5" t="inlineStr">
        <is>
          <t>60328</t>
        </is>
      </c>
      <c r="D166" s="5" t="inlineStr">
        <is>
          <t>S11</t>
        </is>
      </c>
      <c r="E166" s="13" t="inlineStr">
        <is>
          <t>4</t>
        </is>
      </c>
      <c r="F166" s="5" t="inlineStr">
        <is>
          <t>H50</t>
        </is>
      </c>
      <c r="G166" s="5" t="inlineStr">
        <is>
          <t>1/1</t>
        </is>
      </c>
      <c r="H166" s="5" t="n">
        <v>1</v>
      </c>
      <c r="I166" s="6" t="inlineStr">
        <is>
          <t xml:space="preserve"> </t>
        </is>
      </c>
      <c r="J166" s="3" t="n"/>
      <c r="K166" s="3" t="n"/>
      <c r="L166" s="3" t="n"/>
    </row>
    <row r="167">
      <c r="A167" s="13" t="n">
        <v>164</v>
      </c>
      <c r="B167" s="5" t="inlineStr">
        <is>
          <t>P</t>
        </is>
      </c>
      <c r="C167" s="5" t="inlineStr">
        <is>
          <t>60329</t>
        </is>
      </c>
      <c r="D167" s="5" t="inlineStr">
        <is>
          <t>S11</t>
        </is>
      </c>
      <c r="E167" s="13" t="inlineStr">
        <is>
          <t>6</t>
        </is>
      </c>
      <c r="F167" s="5" t="inlineStr">
        <is>
          <t>H75</t>
        </is>
      </c>
      <c r="G167" s="5" t="inlineStr">
        <is>
          <t>1/2</t>
        </is>
      </c>
      <c r="H167" s="5" t="n">
        <v>1</v>
      </c>
      <c r="I167" s="6" t="inlineStr">
        <is>
          <t xml:space="preserve"> </t>
        </is>
      </c>
      <c r="J167" s="3" t="n"/>
      <c r="K167" s="3" t="n"/>
      <c r="L167" s="3" t="n"/>
    </row>
    <row r="168">
      <c r="A168" s="13" t="n">
        <v>165</v>
      </c>
      <c r="B168" s="5" t="inlineStr">
        <is>
          <t>P</t>
        </is>
      </c>
      <c r="C168" s="5" t="inlineStr">
        <is>
          <t>60329</t>
        </is>
      </c>
      <c r="D168" s="5" t="inlineStr">
        <is>
          <t>S11</t>
        </is>
      </c>
      <c r="E168" s="13" t="inlineStr">
        <is>
          <t>6</t>
        </is>
      </c>
      <c r="F168" s="5" t="inlineStr">
        <is>
          <t>H75</t>
        </is>
      </c>
      <c r="G168" s="5" t="inlineStr">
        <is>
          <t>2/2</t>
        </is>
      </c>
      <c r="H168" s="5" t="n">
        <v>1</v>
      </c>
      <c r="I168" s="6" t="inlineStr">
        <is>
          <t xml:space="preserve"> </t>
        </is>
      </c>
      <c r="J168" s="3" t="n"/>
      <c r="K168" s="3" t="n"/>
      <c r="L168" s="3" t="n"/>
    </row>
    <row r="169">
      <c r="A169" s="13" t="n">
        <v>166</v>
      </c>
      <c r="B169" s="5" t="inlineStr">
        <is>
          <t>P</t>
        </is>
      </c>
      <c r="C169" s="5" t="inlineStr">
        <is>
          <t>60330</t>
        </is>
      </c>
      <c r="D169" s="5" t="inlineStr">
        <is>
          <t>S11</t>
        </is>
      </c>
      <c r="E169" s="13" t="inlineStr">
        <is>
          <t>4</t>
        </is>
      </c>
      <c r="F169" s="5" t="inlineStr">
        <is>
          <t>H50</t>
        </is>
      </c>
      <c r="G169" s="5" t="inlineStr">
        <is>
          <t>1/1</t>
        </is>
      </c>
      <c r="H169" s="5" t="n">
        <v>1</v>
      </c>
      <c r="I169" s="6" t="inlineStr">
        <is>
          <t xml:space="preserve"> </t>
        </is>
      </c>
      <c r="J169" s="3" t="n"/>
      <c r="K169" s="3" t="n"/>
      <c r="L169" s="3" t="n"/>
    </row>
    <row r="170">
      <c r="A170" s="13" t="n">
        <v>167</v>
      </c>
      <c r="B170" s="5" t="inlineStr">
        <is>
          <t>P</t>
        </is>
      </c>
      <c r="C170" s="5" t="inlineStr">
        <is>
          <t>60330.</t>
        </is>
      </c>
      <c r="D170" s="5" t="inlineStr">
        <is>
          <t>S11</t>
        </is>
      </c>
      <c r="E170" s="13" t="inlineStr">
        <is>
          <t>4</t>
        </is>
      </c>
      <c r="F170" s="5" t="inlineStr">
        <is>
          <t>H50</t>
        </is>
      </c>
      <c r="G170" s="5" t="inlineStr">
        <is>
          <t>1/1</t>
        </is>
      </c>
      <c r="H170" s="5" t="n">
        <v>1</v>
      </c>
      <c r="I170" s="6" t="inlineStr">
        <is>
          <t xml:space="preserve"> </t>
        </is>
      </c>
      <c r="J170" s="3" t="n"/>
      <c r="K170" s="3" t="n"/>
      <c r="L170" s="3" t="n"/>
    </row>
    <row r="171">
      <c r="A171" s="13" t="n">
        <v>168</v>
      </c>
      <c r="B171" s="5" t="inlineStr">
        <is>
          <t>P</t>
        </is>
      </c>
      <c r="C171" s="5" t="inlineStr">
        <is>
          <t>60331</t>
        </is>
      </c>
      <c r="D171" s="5" t="inlineStr">
        <is>
          <t>S11</t>
        </is>
      </c>
      <c r="E171" s="13" t="inlineStr">
        <is>
          <t>4</t>
        </is>
      </c>
      <c r="F171" s="5" t="inlineStr">
        <is>
          <t>H50</t>
        </is>
      </c>
      <c r="G171" s="5" t="inlineStr">
        <is>
          <t>1/2</t>
        </is>
      </c>
      <c r="H171" s="5" t="n">
        <v>1</v>
      </c>
      <c r="I171" s="6" t="inlineStr">
        <is>
          <t xml:space="preserve"> </t>
        </is>
      </c>
      <c r="J171" s="3" t="n"/>
      <c r="K171" s="3" t="n"/>
      <c r="L171" s="3" t="n"/>
    </row>
    <row r="172">
      <c r="A172" s="13" t="n">
        <v>169</v>
      </c>
      <c r="B172" s="5" t="inlineStr">
        <is>
          <t>P</t>
        </is>
      </c>
      <c r="C172" s="5" t="inlineStr">
        <is>
          <t>60331</t>
        </is>
      </c>
      <c r="D172" s="5" t="inlineStr">
        <is>
          <t>S11</t>
        </is>
      </c>
      <c r="E172" s="13" t="inlineStr">
        <is>
          <t>4</t>
        </is>
      </c>
      <c r="F172" s="5" t="inlineStr">
        <is>
          <t>H50</t>
        </is>
      </c>
      <c r="G172" s="5" t="inlineStr">
        <is>
          <t>2/2</t>
        </is>
      </c>
      <c r="H172" s="5" t="n">
        <v>1</v>
      </c>
      <c r="I172" s="6" t="inlineStr">
        <is>
          <t xml:space="preserve"> </t>
        </is>
      </c>
      <c r="J172" s="3" t="n"/>
      <c r="K172" s="3" t="n"/>
      <c r="L172" s="3" t="n"/>
    </row>
    <row r="173">
      <c r="A173" s="13" t="n">
        <v>170</v>
      </c>
      <c r="B173" s="5" t="inlineStr">
        <is>
          <t>P</t>
        </is>
      </c>
      <c r="C173" s="5" t="inlineStr">
        <is>
          <t>60332</t>
        </is>
      </c>
      <c r="D173" s="5" t="inlineStr">
        <is>
          <t>S11</t>
        </is>
      </c>
      <c r="E173" s="13" t="inlineStr">
        <is>
          <t>6</t>
        </is>
      </c>
      <c r="F173" s="5" t="inlineStr">
        <is>
          <t>H75</t>
        </is>
      </c>
      <c r="G173" s="5" t="inlineStr">
        <is>
          <t>1/4</t>
        </is>
      </c>
      <c r="H173" s="5" t="n">
        <v>1</v>
      </c>
      <c r="I173" s="6" t="inlineStr">
        <is>
          <t>DP12200-4</t>
        </is>
      </c>
      <c r="J173" s="3" t="n"/>
      <c r="K173" s="3" t="n"/>
      <c r="L173" s="3" t="n"/>
    </row>
    <row r="174">
      <c r="A174" s="13" t="n">
        <v>171</v>
      </c>
      <c r="B174" s="5" t="inlineStr">
        <is>
          <t>P</t>
        </is>
      </c>
      <c r="C174" s="5" t="inlineStr">
        <is>
          <t>60332</t>
        </is>
      </c>
      <c r="D174" s="5" t="inlineStr">
        <is>
          <t>S11</t>
        </is>
      </c>
      <c r="E174" s="13" t="inlineStr">
        <is>
          <t>6</t>
        </is>
      </c>
      <c r="F174" s="5" t="inlineStr">
        <is>
          <t>H75</t>
        </is>
      </c>
      <c r="G174" s="5" t="inlineStr">
        <is>
          <t>2/4</t>
        </is>
      </c>
      <c r="H174" s="5" t="n">
        <v>1</v>
      </c>
      <c r="I174" s="6" t="inlineStr">
        <is>
          <t>DP12200-4</t>
        </is>
      </c>
      <c r="J174" s="3" t="n"/>
      <c r="K174" s="3" t="n"/>
      <c r="L174" s="3" t="n"/>
    </row>
    <row r="175">
      <c r="A175" s="13" t="n">
        <v>172</v>
      </c>
      <c r="B175" s="5" t="inlineStr">
        <is>
          <t>P</t>
        </is>
      </c>
      <c r="C175" s="5" t="inlineStr">
        <is>
          <t>60332</t>
        </is>
      </c>
      <c r="D175" s="5" t="inlineStr">
        <is>
          <t>S11</t>
        </is>
      </c>
      <c r="E175" s="13" t="inlineStr">
        <is>
          <t>6</t>
        </is>
      </c>
      <c r="F175" s="5" t="inlineStr">
        <is>
          <t>H75</t>
        </is>
      </c>
      <c r="G175" s="5" t="inlineStr">
        <is>
          <t>3/4</t>
        </is>
      </c>
      <c r="H175" s="5" t="n">
        <v>1</v>
      </c>
      <c r="I175" s="6" t="inlineStr">
        <is>
          <t>DP12200-4</t>
        </is>
      </c>
      <c r="J175" s="3" t="n"/>
      <c r="K175" s="3" t="n"/>
      <c r="L175" s="3" t="n"/>
    </row>
    <row r="176">
      <c r="A176" s="13" t="n">
        <v>173</v>
      </c>
      <c r="B176" s="5" t="inlineStr">
        <is>
          <t>P</t>
        </is>
      </c>
      <c r="C176" s="5" t="inlineStr">
        <is>
          <t>60332</t>
        </is>
      </c>
      <c r="D176" s="5" t="inlineStr">
        <is>
          <t>S11</t>
        </is>
      </c>
      <c r="E176" s="13" t="inlineStr">
        <is>
          <t>6</t>
        </is>
      </c>
      <c r="F176" s="5" t="inlineStr">
        <is>
          <t>H75</t>
        </is>
      </c>
      <c r="G176" s="5" t="inlineStr">
        <is>
          <t>4/4</t>
        </is>
      </c>
      <c r="H176" s="5" t="n">
        <v>1</v>
      </c>
      <c r="I176" s="6" t="inlineStr">
        <is>
          <t>DP12200-4</t>
        </is>
      </c>
      <c r="J176" s="3" t="n"/>
      <c r="K176" s="3" t="n"/>
      <c r="L176" s="3" t="n"/>
    </row>
    <row r="177">
      <c r="A177" s="13" t="n">
        <v>174</v>
      </c>
      <c r="B177" s="5" t="inlineStr">
        <is>
          <t>P</t>
        </is>
      </c>
      <c r="C177" s="5" t="inlineStr">
        <is>
          <t>60333</t>
        </is>
      </c>
      <c r="D177" s="5" t="inlineStr">
        <is>
          <t>S11</t>
        </is>
      </c>
      <c r="E177" s="13" t="inlineStr">
        <is>
          <t>4</t>
        </is>
      </c>
      <c r="F177" s="5" t="inlineStr">
        <is>
          <t>H50</t>
        </is>
      </c>
      <c r="G177" s="5" t="inlineStr">
        <is>
          <t>1/2</t>
        </is>
      </c>
      <c r="H177" s="5" t="n">
        <v>1</v>
      </c>
      <c r="I177" s="6" t="inlineStr">
        <is>
          <t xml:space="preserve"> </t>
        </is>
      </c>
      <c r="J177" s="3" t="n"/>
      <c r="K177" s="3" t="n"/>
      <c r="L177" s="3" t="n"/>
    </row>
    <row r="178">
      <c r="A178" s="13" t="n">
        <v>175</v>
      </c>
      <c r="B178" s="5" t="inlineStr">
        <is>
          <t>P</t>
        </is>
      </c>
      <c r="C178" s="5" t="inlineStr">
        <is>
          <t>60333</t>
        </is>
      </c>
      <c r="D178" s="5" t="inlineStr">
        <is>
          <t>S11</t>
        </is>
      </c>
      <c r="E178" s="13" t="inlineStr">
        <is>
          <t>4</t>
        </is>
      </c>
      <c r="F178" s="5" t="inlineStr">
        <is>
          <t>H50</t>
        </is>
      </c>
      <c r="G178" s="5" t="inlineStr">
        <is>
          <t>2/2</t>
        </is>
      </c>
      <c r="H178" s="5" t="n">
        <v>1</v>
      </c>
      <c r="I178" s="6" t="inlineStr">
        <is>
          <t xml:space="preserve"> </t>
        </is>
      </c>
      <c r="J178" s="3" t="n"/>
      <c r="K178" s="3" t="n"/>
      <c r="L178" s="3" t="n"/>
    </row>
    <row r="179">
      <c r="A179" s="13" t="n">
        <v>176</v>
      </c>
      <c r="B179" s="5" t="inlineStr">
        <is>
          <t>P</t>
        </is>
      </c>
      <c r="C179" s="5" t="inlineStr">
        <is>
          <t>60334</t>
        </is>
      </c>
      <c r="D179" s="5" t="inlineStr">
        <is>
          <t>S11</t>
        </is>
      </c>
      <c r="E179" s="13" t="inlineStr">
        <is>
          <t>4</t>
        </is>
      </c>
      <c r="F179" s="5" t="inlineStr">
        <is>
          <t>H50</t>
        </is>
      </c>
      <c r="G179" s="5" t="inlineStr">
        <is>
          <t>1/1</t>
        </is>
      </c>
      <c r="H179" s="5" t="n">
        <v>1</v>
      </c>
      <c r="I179" s="6" t="inlineStr">
        <is>
          <t xml:space="preserve"> </t>
        </is>
      </c>
      <c r="J179" s="3" t="n"/>
      <c r="K179" s="3" t="n"/>
      <c r="L179" s="3" t="n"/>
    </row>
    <row r="180">
      <c r="A180" s="13" t="n">
        <v>177</v>
      </c>
      <c r="B180" s="5" t="inlineStr">
        <is>
          <t>P</t>
        </is>
      </c>
      <c r="C180" s="5" t="inlineStr">
        <is>
          <t>60335</t>
        </is>
      </c>
      <c r="D180" s="5" t="inlineStr">
        <is>
          <t>S11</t>
        </is>
      </c>
      <c r="E180" s="13" t="inlineStr">
        <is>
          <t>6</t>
        </is>
      </c>
      <c r="F180" s="5" t="inlineStr">
        <is>
          <t>H75</t>
        </is>
      </c>
      <c r="G180" s="5" t="inlineStr">
        <is>
          <t>1/2</t>
        </is>
      </c>
      <c r="H180" s="5" t="n">
        <v>1</v>
      </c>
      <c r="I180" s="6" t="inlineStr">
        <is>
          <t xml:space="preserve"> </t>
        </is>
      </c>
      <c r="J180" s="3" t="n"/>
      <c r="K180" s="3" t="n"/>
      <c r="L180" s="3" t="n"/>
    </row>
    <row r="181">
      <c r="A181" s="13" t="n">
        <v>178</v>
      </c>
      <c r="B181" s="5" t="inlineStr">
        <is>
          <t>P</t>
        </is>
      </c>
      <c r="C181" s="5" t="inlineStr">
        <is>
          <t>60335</t>
        </is>
      </c>
      <c r="D181" s="5" t="inlineStr">
        <is>
          <t>S11</t>
        </is>
      </c>
      <c r="E181" s="13" t="inlineStr">
        <is>
          <t>6</t>
        </is>
      </c>
      <c r="F181" s="5" t="inlineStr">
        <is>
          <t>H75</t>
        </is>
      </c>
      <c r="G181" s="5" t="inlineStr">
        <is>
          <t>2/2</t>
        </is>
      </c>
      <c r="H181" s="5" t="n">
        <v>1</v>
      </c>
      <c r="I181" s="6" t="inlineStr">
        <is>
          <t xml:space="preserve"> </t>
        </is>
      </c>
      <c r="J181" s="3" t="n"/>
      <c r="K181" s="3" t="n"/>
      <c r="L181" s="3" t="n"/>
    </row>
    <row r="182">
      <c r="A182" s="13" t="n">
        <v>179</v>
      </c>
      <c r="B182" s="5" t="inlineStr">
        <is>
          <t>P</t>
        </is>
      </c>
      <c r="C182" s="5" t="inlineStr">
        <is>
          <t>60336</t>
        </is>
      </c>
      <c r="D182" s="5" t="inlineStr">
        <is>
          <t>S11</t>
        </is>
      </c>
      <c r="E182" s="13" t="inlineStr">
        <is>
          <t>4</t>
        </is>
      </c>
      <c r="F182" s="5" t="inlineStr">
        <is>
          <t>H50</t>
        </is>
      </c>
      <c r="G182" s="5" t="inlineStr">
        <is>
          <t>1/1</t>
        </is>
      </c>
      <c r="H182" s="5" t="n">
        <v>1</v>
      </c>
      <c r="I182" s="6" t="inlineStr">
        <is>
          <t xml:space="preserve"> </t>
        </is>
      </c>
      <c r="J182" s="3" t="n"/>
      <c r="K182" s="3" t="n"/>
      <c r="L182" s="3" t="n"/>
    </row>
    <row r="183">
      <c r="A183" s="13" t="n">
        <v>180</v>
      </c>
      <c r="B183" s="5" t="inlineStr">
        <is>
          <t>P</t>
        </is>
      </c>
      <c r="C183" s="5" t="inlineStr">
        <is>
          <t>60336.</t>
        </is>
      </c>
      <c r="D183" s="5" t="inlineStr">
        <is>
          <t>S11</t>
        </is>
      </c>
      <c r="E183" s="13" t="inlineStr">
        <is>
          <t>4</t>
        </is>
      </c>
      <c r="F183" s="5" t="inlineStr">
        <is>
          <t>H50</t>
        </is>
      </c>
      <c r="G183" s="5" t="inlineStr">
        <is>
          <t>1/1</t>
        </is>
      </c>
      <c r="H183" s="5" t="n">
        <v>1</v>
      </c>
      <c r="I183" s="6" t="inlineStr">
        <is>
          <t xml:space="preserve"> </t>
        </is>
      </c>
      <c r="J183" s="3" t="n"/>
      <c r="K183" s="3" t="n"/>
      <c r="L183" s="3" t="n"/>
    </row>
    <row r="184">
      <c r="A184" s="13" t="n">
        <v>181</v>
      </c>
      <c r="B184" s="5" t="inlineStr">
        <is>
          <t>P</t>
        </is>
      </c>
      <c r="C184" s="5" t="inlineStr">
        <is>
          <t>60337</t>
        </is>
      </c>
      <c r="D184" s="5" t="inlineStr">
        <is>
          <t>S11</t>
        </is>
      </c>
      <c r="E184" s="13" t="inlineStr">
        <is>
          <t>4</t>
        </is>
      </c>
      <c r="F184" s="5" t="inlineStr">
        <is>
          <t>H50</t>
        </is>
      </c>
      <c r="G184" s="5" t="inlineStr">
        <is>
          <t>1/2</t>
        </is>
      </c>
      <c r="H184" s="5" t="n">
        <v>1</v>
      </c>
      <c r="I184" s="6" t="inlineStr">
        <is>
          <t xml:space="preserve"> </t>
        </is>
      </c>
      <c r="J184" s="3" t="n"/>
      <c r="K184" s="3" t="n"/>
      <c r="L184" s="3" t="n"/>
    </row>
    <row r="185">
      <c r="A185" s="13" t="n">
        <v>182</v>
      </c>
      <c r="B185" s="5" t="inlineStr">
        <is>
          <t>P</t>
        </is>
      </c>
      <c r="C185" s="5" t="inlineStr">
        <is>
          <t>60337</t>
        </is>
      </c>
      <c r="D185" s="5" t="inlineStr">
        <is>
          <t>S11</t>
        </is>
      </c>
      <c r="E185" s="13" t="inlineStr">
        <is>
          <t>4</t>
        </is>
      </c>
      <c r="F185" s="5" t="inlineStr">
        <is>
          <t>H50</t>
        </is>
      </c>
      <c r="G185" s="5" t="inlineStr">
        <is>
          <t>2/2</t>
        </is>
      </c>
      <c r="H185" s="5" t="n">
        <v>1</v>
      </c>
      <c r="I185" s="6" t="inlineStr">
        <is>
          <t xml:space="preserve"> </t>
        </is>
      </c>
      <c r="J185" s="3" t="n"/>
      <c r="K185" s="3" t="n"/>
      <c r="L185" s="3" t="n"/>
    </row>
    <row r="186">
      <c r="A186" s="13" t="n">
        <v>183</v>
      </c>
      <c r="B186" s="5" t="inlineStr">
        <is>
          <t>P</t>
        </is>
      </c>
      <c r="C186" s="5" t="inlineStr">
        <is>
          <t>60338</t>
        </is>
      </c>
      <c r="D186" s="5" t="inlineStr">
        <is>
          <t>S11</t>
        </is>
      </c>
      <c r="E186" s="13" t="inlineStr">
        <is>
          <t>4</t>
        </is>
      </c>
      <c r="F186" s="5" t="inlineStr">
        <is>
          <t>H50</t>
        </is>
      </c>
      <c r="G186" s="5" t="inlineStr">
        <is>
          <t>1/1</t>
        </is>
      </c>
      <c r="H186" s="5" t="n">
        <v>1</v>
      </c>
      <c r="I186" s="6" t="inlineStr">
        <is>
          <t xml:space="preserve"> </t>
        </is>
      </c>
      <c r="J186" s="3" t="n"/>
      <c r="K186" s="3" t="n"/>
      <c r="L186" s="3" t="n"/>
    </row>
    <row r="187">
      <c r="A187" s="13" t="n">
        <v>184</v>
      </c>
      <c r="B187" s="5" t="inlineStr">
        <is>
          <t>P</t>
        </is>
      </c>
      <c r="C187" s="5" t="inlineStr">
        <is>
          <t>60339</t>
        </is>
      </c>
      <c r="D187" s="5" t="inlineStr">
        <is>
          <t>S11</t>
        </is>
      </c>
      <c r="E187" s="13" t="inlineStr">
        <is>
          <t>4</t>
        </is>
      </c>
      <c r="F187" s="5" t="inlineStr">
        <is>
          <t>H50</t>
        </is>
      </c>
      <c r="G187" s="5" t="inlineStr">
        <is>
          <t>1/5</t>
        </is>
      </c>
      <c r="H187" s="5" t="n">
        <v>1</v>
      </c>
      <c r="I187" s="6" t="inlineStr">
        <is>
          <t>UP13200-4</t>
        </is>
      </c>
      <c r="J187" s="3" t="n"/>
      <c r="K187" s="3" t="n"/>
      <c r="L187" s="3" t="n"/>
    </row>
    <row r="188">
      <c r="A188" s="13" t="n">
        <v>185</v>
      </c>
      <c r="B188" s="5" t="inlineStr">
        <is>
          <t>P</t>
        </is>
      </c>
      <c r="C188" s="5" t="inlineStr">
        <is>
          <t>60339</t>
        </is>
      </c>
      <c r="D188" s="5" t="inlineStr">
        <is>
          <t>S11</t>
        </is>
      </c>
      <c r="E188" s="13" t="inlineStr">
        <is>
          <t>4</t>
        </is>
      </c>
      <c r="F188" s="5" t="inlineStr">
        <is>
          <t>H50</t>
        </is>
      </c>
      <c r="G188" s="5" t="inlineStr">
        <is>
          <t>2/5</t>
        </is>
      </c>
      <c r="H188" s="5" t="n">
        <v>1</v>
      </c>
      <c r="I188" s="6" t="inlineStr">
        <is>
          <t>UP13200-4</t>
        </is>
      </c>
      <c r="J188" s="3" t="n"/>
      <c r="K188" s="3" t="n"/>
      <c r="L188" s="3" t="n"/>
    </row>
    <row r="189">
      <c r="A189" s="13" t="n">
        <v>186</v>
      </c>
      <c r="B189" s="5" t="inlineStr">
        <is>
          <t>P</t>
        </is>
      </c>
      <c r="C189" s="5" t="inlineStr">
        <is>
          <t>60339</t>
        </is>
      </c>
      <c r="D189" s="5" t="inlineStr">
        <is>
          <t>S11</t>
        </is>
      </c>
      <c r="E189" s="13" t="inlineStr">
        <is>
          <t>4</t>
        </is>
      </c>
      <c r="F189" s="5" t="inlineStr">
        <is>
          <t>H50</t>
        </is>
      </c>
      <c r="G189" s="5" t="inlineStr">
        <is>
          <t>3/5</t>
        </is>
      </c>
      <c r="H189" s="5" t="n">
        <v>1</v>
      </c>
      <c r="I189" s="6" t="inlineStr">
        <is>
          <t>UP13200-4</t>
        </is>
      </c>
      <c r="J189" s="3" t="n"/>
      <c r="K189" s="3" t="n"/>
      <c r="L189" s="3" t="n"/>
    </row>
    <row r="190">
      <c r="A190" s="13" t="n">
        <v>187</v>
      </c>
      <c r="B190" s="5" t="inlineStr">
        <is>
          <t>P</t>
        </is>
      </c>
      <c r="C190" s="5" t="inlineStr">
        <is>
          <t>60339</t>
        </is>
      </c>
      <c r="D190" s="5" t="inlineStr">
        <is>
          <t>S11</t>
        </is>
      </c>
      <c r="E190" s="13" t="inlineStr">
        <is>
          <t>4</t>
        </is>
      </c>
      <c r="F190" s="5" t="inlineStr">
        <is>
          <t>H50</t>
        </is>
      </c>
      <c r="G190" s="5" t="inlineStr">
        <is>
          <t>4/5</t>
        </is>
      </c>
      <c r="H190" s="5" t="n">
        <v>1</v>
      </c>
      <c r="I190" s="6" t="inlineStr">
        <is>
          <t>UP13200-4</t>
        </is>
      </c>
      <c r="J190" s="3" t="n"/>
      <c r="K190" s="3" t="n"/>
      <c r="L190" s="3" t="n"/>
    </row>
    <row r="191">
      <c r="A191" s="13" t="n">
        <v>188</v>
      </c>
      <c r="B191" s="5" t="inlineStr">
        <is>
          <t>P</t>
        </is>
      </c>
      <c r="C191" s="5" t="inlineStr">
        <is>
          <t>60339</t>
        </is>
      </c>
      <c r="D191" s="5" t="inlineStr">
        <is>
          <t>S11</t>
        </is>
      </c>
      <c r="E191" s="13" t="inlineStr">
        <is>
          <t>4</t>
        </is>
      </c>
      <c r="F191" s="5" t="inlineStr">
        <is>
          <t>H50</t>
        </is>
      </c>
      <c r="G191" s="5" t="inlineStr">
        <is>
          <t>5/5</t>
        </is>
      </c>
      <c r="H191" s="5" t="n">
        <v>1</v>
      </c>
      <c r="I191" s="6" t="inlineStr">
        <is>
          <t>UP13200-4</t>
        </is>
      </c>
      <c r="J191" s="3" t="n"/>
      <c r="K191" s="3" t="n"/>
      <c r="L191" s="3" t="n"/>
    </row>
    <row r="192">
      <c r="A192" s="13" t="n">
        <v>189</v>
      </c>
      <c r="B192" s="5" t="inlineStr">
        <is>
          <t>P</t>
        </is>
      </c>
      <c r="C192" s="5" t="inlineStr">
        <is>
          <t>60340</t>
        </is>
      </c>
      <c r="D192" s="5" t="inlineStr">
        <is>
          <t>S11</t>
        </is>
      </c>
      <c r="E192" s="13" t="inlineStr">
        <is>
          <t>4</t>
        </is>
      </c>
      <c r="F192" s="5" t="inlineStr">
        <is>
          <t>H50</t>
        </is>
      </c>
      <c r="G192" s="5" t="inlineStr">
        <is>
          <t>1/1</t>
        </is>
      </c>
      <c r="H192" s="5" t="n">
        <v>1</v>
      </c>
      <c r="I192" s="6" t="inlineStr">
        <is>
          <t xml:space="preserve"> </t>
        </is>
      </c>
      <c r="J192" s="3" t="n"/>
      <c r="K192" s="3" t="n"/>
      <c r="L192" s="3" t="n"/>
    </row>
    <row r="193">
      <c r="A193" s="13" t="n">
        <v>190</v>
      </c>
      <c r="B193" s="5" t="inlineStr">
        <is>
          <t>P</t>
        </is>
      </c>
      <c r="C193" s="5" t="inlineStr">
        <is>
          <t>60341</t>
        </is>
      </c>
      <c r="D193" s="5" t="inlineStr">
        <is>
          <t>S11</t>
        </is>
      </c>
      <c r="E193" s="13" t="inlineStr">
        <is>
          <t>4</t>
        </is>
      </c>
      <c r="F193" s="5" t="inlineStr">
        <is>
          <t xml:space="preserve"> </t>
        </is>
      </c>
      <c r="G193" s="5" t="inlineStr">
        <is>
          <t>1/1</t>
        </is>
      </c>
      <c r="H193" s="5" t="n">
        <v>1</v>
      </c>
      <c r="I193" s="6" t="inlineStr">
        <is>
          <t xml:space="preserve"> </t>
        </is>
      </c>
      <c r="J193" s="3" t="n"/>
      <c r="K193" s="3" t="n"/>
      <c r="L193" s="3" t="n"/>
    </row>
    <row r="194">
      <c r="A194" s="13" t="n">
        <v>191</v>
      </c>
      <c r="B194" s="5" t="inlineStr">
        <is>
          <t>P</t>
        </is>
      </c>
      <c r="C194" s="5" t="inlineStr">
        <is>
          <t>60342</t>
        </is>
      </c>
      <c r="D194" s="5" t="inlineStr">
        <is>
          <t>S11</t>
        </is>
      </c>
      <c r="E194" s="13" t="inlineStr">
        <is>
          <t>4</t>
        </is>
      </c>
      <c r="F194" s="5" t="inlineStr">
        <is>
          <t>H50</t>
        </is>
      </c>
      <c r="G194" s="5" t="inlineStr">
        <is>
          <t>1/2</t>
        </is>
      </c>
      <c r="H194" s="5" t="n">
        <v>1</v>
      </c>
      <c r="I194" s="6" t="inlineStr">
        <is>
          <t xml:space="preserve"> </t>
        </is>
      </c>
      <c r="J194" s="3" t="n"/>
      <c r="K194" s="3" t="n"/>
      <c r="L194" s="3" t="n"/>
    </row>
    <row r="195">
      <c r="A195" s="13" t="n">
        <v>192</v>
      </c>
      <c r="B195" s="5" t="inlineStr">
        <is>
          <t>P</t>
        </is>
      </c>
      <c r="C195" s="5" t="inlineStr">
        <is>
          <t>60342</t>
        </is>
      </c>
      <c r="D195" s="5" t="inlineStr">
        <is>
          <t>S11</t>
        </is>
      </c>
      <c r="E195" s="13" t="inlineStr">
        <is>
          <t>4</t>
        </is>
      </c>
      <c r="F195" s="5" t="inlineStr">
        <is>
          <t>H50</t>
        </is>
      </c>
      <c r="G195" s="5" t="inlineStr">
        <is>
          <t>2/2</t>
        </is>
      </c>
      <c r="H195" s="5" t="n">
        <v>1</v>
      </c>
      <c r="I195" s="6" t="inlineStr">
        <is>
          <t xml:space="preserve"> </t>
        </is>
      </c>
      <c r="J195" s="3" t="n"/>
      <c r="K195" s="3" t="n"/>
      <c r="L195" s="3" t="n"/>
    </row>
    <row r="196">
      <c r="A196" s="13" t="n">
        <v>193</v>
      </c>
      <c r="B196" s="5" t="inlineStr">
        <is>
          <t>P</t>
        </is>
      </c>
      <c r="C196" s="5" t="inlineStr">
        <is>
          <t>60343</t>
        </is>
      </c>
      <c r="D196" s="5" t="inlineStr">
        <is>
          <t>S11</t>
        </is>
      </c>
      <c r="E196" s="13" t="inlineStr">
        <is>
          <t>6</t>
        </is>
      </c>
      <c r="F196" s="5" t="inlineStr">
        <is>
          <t>H75</t>
        </is>
      </c>
      <c r="G196" s="5" t="inlineStr">
        <is>
          <t>1/1</t>
        </is>
      </c>
      <c r="H196" s="5" t="n">
        <v>1</v>
      </c>
      <c r="I196" s="6" t="inlineStr">
        <is>
          <t xml:space="preserve"> </t>
        </is>
      </c>
      <c r="J196" s="3" t="n"/>
      <c r="K196" s="3" t="n"/>
      <c r="L196" s="3" t="n"/>
    </row>
    <row r="197">
      <c r="A197" s="13" t="n">
        <v>194</v>
      </c>
      <c r="B197" s="5" t="inlineStr">
        <is>
          <t>P</t>
        </is>
      </c>
      <c r="C197" s="5" t="inlineStr">
        <is>
          <t>60344</t>
        </is>
      </c>
      <c r="D197" s="5" t="inlineStr">
        <is>
          <t>S11</t>
        </is>
      </c>
      <c r="E197" s="13" t="inlineStr">
        <is>
          <t>4</t>
        </is>
      </c>
      <c r="F197" s="5" t="inlineStr">
        <is>
          <t>H50</t>
        </is>
      </c>
      <c r="G197" s="5" t="inlineStr">
        <is>
          <t>1/1</t>
        </is>
      </c>
      <c r="H197" s="5" t="n">
        <v>1</v>
      </c>
      <c r="I197" s="6" t="inlineStr">
        <is>
          <t xml:space="preserve"> </t>
        </is>
      </c>
      <c r="J197" s="3" t="n"/>
      <c r="K197" s="3" t="n"/>
      <c r="L197" s="3" t="n"/>
    </row>
    <row r="198">
      <c r="A198" s="13" t="n">
        <v>195</v>
      </c>
      <c r="B198" s="5" t="inlineStr">
        <is>
          <t>P</t>
        </is>
      </c>
      <c r="C198" s="5" t="inlineStr">
        <is>
          <t>60345</t>
        </is>
      </c>
      <c r="D198" s="5" t="inlineStr">
        <is>
          <t>S11</t>
        </is>
      </c>
      <c r="E198" s="13" t="inlineStr">
        <is>
          <t>6</t>
        </is>
      </c>
      <c r="F198" s="5" t="inlineStr">
        <is>
          <t>H75</t>
        </is>
      </c>
      <c r="G198" s="5" t="inlineStr">
        <is>
          <t>1/1</t>
        </is>
      </c>
      <c r="H198" s="5" t="n">
        <v>1</v>
      </c>
      <c r="I198" s="6" t="inlineStr">
        <is>
          <t xml:space="preserve"> </t>
        </is>
      </c>
      <c r="J198" s="3" t="n"/>
      <c r="K198" s="3" t="n"/>
      <c r="L198" s="3" t="n"/>
    </row>
    <row r="199">
      <c r="A199" s="13" t="n">
        <v>196</v>
      </c>
      <c r="B199" s="5" t="inlineStr">
        <is>
          <t>P</t>
        </is>
      </c>
      <c r="C199" s="5" t="inlineStr">
        <is>
          <t>60346</t>
        </is>
      </c>
      <c r="D199" s="5" t="inlineStr">
        <is>
          <t>S11</t>
        </is>
      </c>
      <c r="E199" s="13" t="inlineStr">
        <is>
          <t>3</t>
        </is>
      </c>
      <c r="F199" s="5" t="inlineStr">
        <is>
          <t xml:space="preserve"> </t>
        </is>
      </c>
      <c r="G199" s="5" t="inlineStr">
        <is>
          <t>1/2</t>
        </is>
      </c>
      <c r="H199" s="5" t="n">
        <v>1</v>
      </c>
      <c r="I199" s="6" t="inlineStr">
        <is>
          <t xml:space="preserve"> </t>
        </is>
      </c>
      <c r="J199" s="3" t="n"/>
      <c r="K199" s="3" t="n"/>
      <c r="L199" s="3" t="n"/>
    </row>
    <row r="200">
      <c r="A200" s="13" t="n">
        <v>197</v>
      </c>
      <c r="B200" s="5" t="inlineStr">
        <is>
          <t>P</t>
        </is>
      </c>
      <c r="C200" s="5" t="inlineStr">
        <is>
          <t>60346</t>
        </is>
      </c>
      <c r="D200" s="5" t="inlineStr">
        <is>
          <t>S11</t>
        </is>
      </c>
      <c r="E200" s="13" t="inlineStr">
        <is>
          <t>3</t>
        </is>
      </c>
      <c r="F200" s="5" t="inlineStr">
        <is>
          <t xml:space="preserve"> </t>
        </is>
      </c>
      <c r="G200" s="5" t="inlineStr">
        <is>
          <t>2/2</t>
        </is>
      </c>
      <c r="H200" s="5" t="n">
        <v>1</v>
      </c>
      <c r="I200" s="6" t="inlineStr">
        <is>
          <t xml:space="preserve"> </t>
        </is>
      </c>
      <c r="J200" s="3" t="n"/>
      <c r="K200" s="3" t="n"/>
      <c r="L200" s="3" t="n"/>
    </row>
    <row r="201">
      <c r="A201" s="13" t="n">
        <v>198</v>
      </c>
      <c r="B201" s="5" t="inlineStr">
        <is>
          <t>P</t>
        </is>
      </c>
      <c r="C201" s="5" t="inlineStr">
        <is>
          <t>60347</t>
        </is>
      </c>
      <c r="D201" s="5" t="inlineStr">
        <is>
          <t>S11</t>
        </is>
      </c>
      <c r="E201" s="13" t="inlineStr">
        <is>
          <t>4</t>
        </is>
      </c>
      <c r="F201" s="5" t="inlineStr">
        <is>
          <t xml:space="preserve"> </t>
        </is>
      </c>
      <c r="G201" s="5" t="inlineStr">
        <is>
          <t>1/1</t>
        </is>
      </c>
      <c r="H201" s="5" t="n">
        <v>1</v>
      </c>
      <c r="I201" s="6" t="inlineStr">
        <is>
          <t xml:space="preserve"> </t>
        </is>
      </c>
      <c r="J201" s="3" t="n"/>
      <c r="K201" s="3" t="n"/>
      <c r="L201" s="3" t="n"/>
    </row>
    <row r="202">
      <c r="A202" s="13" t="n">
        <v>199</v>
      </c>
      <c r="B202" s="5" t="inlineStr">
        <is>
          <t>P</t>
        </is>
      </c>
      <c r="C202" s="5" t="inlineStr">
        <is>
          <t>60348</t>
        </is>
      </c>
      <c r="D202" s="5" t="inlineStr">
        <is>
          <t>S11</t>
        </is>
      </c>
      <c r="E202" s="13" t="inlineStr">
        <is>
          <t>3</t>
        </is>
      </c>
      <c r="F202" s="5" t="inlineStr">
        <is>
          <t xml:space="preserve"> </t>
        </is>
      </c>
      <c r="G202" s="5" t="inlineStr">
        <is>
          <t>1/2</t>
        </is>
      </c>
      <c r="H202" s="5" t="n">
        <v>1</v>
      </c>
      <c r="I202" s="6" t="inlineStr">
        <is>
          <t xml:space="preserve"> </t>
        </is>
      </c>
      <c r="J202" s="3" t="n"/>
      <c r="K202" s="3" t="n"/>
      <c r="L202" s="3" t="n"/>
    </row>
    <row r="203">
      <c r="A203" s="13" t="n">
        <v>200</v>
      </c>
      <c r="B203" s="5" t="inlineStr">
        <is>
          <t>P</t>
        </is>
      </c>
      <c r="C203" s="5" t="inlineStr">
        <is>
          <t>60348</t>
        </is>
      </c>
      <c r="D203" s="5" t="inlineStr">
        <is>
          <t>S11</t>
        </is>
      </c>
      <c r="E203" s="13" t="inlineStr">
        <is>
          <t>3</t>
        </is>
      </c>
      <c r="F203" s="5" t="inlineStr">
        <is>
          <t xml:space="preserve"> </t>
        </is>
      </c>
      <c r="G203" s="5" t="inlineStr">
        <is>
          <t>2/2</t>
        </is>
      </c>
      <c r="H203" s="5" t="n">
        <v>1</v>
      </c>
      <c r="I203" s="6" t="inlineStr">
        <is>
          <t xml:space="preserve"> </t>
        </is>
      </c>
      <c r="J203" s="3" t="n"/>
      <c r="K203" s="3" t="n"/>
      <c r="L203" s="3" t="n"/>
    </row>
    <row r="204">
      <c r="A204" s="13" t="n">
        <v>201</v>
      </c>
      <c r="B204" s="5" t="inlineStr">
        <is>
          <t>P</t>
        </is>
      </c>
      <c r="C204" s="5" t="inlineStr">
        <is>
          <t>60349</t>
        </is>
      </c>
      <c r="D204" s="5" t="inlineStr">
        <is>
          <t>S11</t>
        </is>
      </c>
      <c r="E204" s="13" t="inlineStr">
        <is>
          <t>6</t>
        </is>
      </c>
      <c r="F204" s="5" t="inlineStr">
        <is>
          <t xml:space="preserve"> </t>
        </is>
      </c>
      <c r="G204" s="5" t="inlineStr">
        <is>
          <t>1/2</t>
        </is>
      </c>
      <c r="H204" s="5" t="n">
        <v>1</v>
      </c>
      <c r="I204" s="6" t="inlineStr">
        <is>
          <t xml:space="preserve"> </t>
        </is>
      </c>
      <c r="J204" s="3" t="n"/>
      <c r="K204" s="3" t="n"/>
      <c r="L204" s="3" t="n"/>
    </row>
    <row r="205">
      <c r="A205" s="13" t="n">
        <v>202</v>
      </c>
      <c r="B205" s="5" t="inlineStr">
        <is>
          <t>P</t>
        </is>
      </c>
      <c r="C205" s="5" t="inlineStr">
        <is>
          <t>60349</t>
        </is>
      </c>
      <c r="D205" s="5" t="inlineStr">
        <is>
          <t>S11</t>
        </is>
      </c>
      <c r="E205" s="13" t="inlineStr">
        <is>
          <t>6</t>
        </is>
      </c>
      <c r="F205" s="5" t="inlineStr">
        <is>
          <t xml:space="preserve"> </t>
        </is>
      </c>
      <c r="G205" s="5" t="inlineStr">
        <is>
          <t>2/2</t>
        </is>
      </c>
      <c r="H205" s="5" t="n">
        <v>1</v>
      </c>
      <c r="I205" s="6" t="inlineStr">
        <is>
          <t>EL+16784</t>
        </is>
      </c>
      <c r="J205" s="3" t="n"/>
      <c r="K205" s="3" t="n"/>
      <c r="L205" s="3" t="n"/>
    </row>
    <row r="206">
      <c r="A206" s="13" t="n">
        <v>203</v>
      </c>
      <c r="B206" s="5" t="inlineStr">
        <is>
          <t>P</t>
        </is>
      </c>
      <c r="C206" s="5" t="inlineStr">
        <is>
          <t>60360</t>
        </is>
      </c>
      <c r="D206" s="5" t="inlineStr">
        <is>
          <t>S11</t>
        </is>
      </c>
      <c r="E206" s="13" t="inlineStr">
        <is>
          <t>3</t>
        </is>
      </c>
      <c r="F206" s="5" t="inlineStr">
        <is>
          <t xml:space="preserve"> </t>
        </is>
      </c>
      <c r="G206" s="5" t="inlineStr">
        <is>
          <t>1/1</t>
        </is>
      </c>
      <c r="H206" s="5" t="n">
        <v>1</v>
      </c>
      <c r="I206" s="6" t="inlineStr">
        <is>
          <t xml:space="preserve"> </t>
        </is>
      </c>
      <c r="J206" s="3" t="n"/>
      <c r="K206" s="3" t="n"/>
      <c r="L206" s="3" t="n"/>
    </row>
    <row r="207">
      <c r="A207" s="13" t="n">
        <v>204</v>
      </c>
      <c r="B207" s="5" t="inlineStr">
        <is>
          <t>P</t>
        </is>
      </c>
      <c r="C207" s="5" t="inlineStr">
        <is>
          <t>60361</t>
        </is>
      </c>
      <c r="D207" s="5" t="inlineStr">
        <is>
          <t>S11</t>
        </is>
      </c>
      <c r="E207" s="13" t="inlineStr">
        <is>
          <t>3</t>
        </is>
      </c>
      <c r="F207" s="5" t="inlineStr">
        <is>
          <t xml:space="preserve"> </t>
        </is>
      </c>
      <c r="G207" s="5" t="inlineStr">
        <is>
          <t>1/1</t>
        </is>
      </c>
      <c r="H207" s="5" t="n">
        <v>1</v>
      </c>
      <c r="I207" s="6" t="inlineStr">
        <is>
          <t xml:space="preserve"> </t>
        </is>
      </c>
      <c r="J207" s="3" t="n"/>
      <c r="K207" s="3" t="n"/>
      <c r="L207" s="3" t="n"/>
    </row>
    <row r="208">
      <c r="A208" s="13" t="n">
        <v>205</v>
      </c>
      <c r="B208" s="5" t="inlineStr">
        <is>
          <t>P</t>
        </is>
      </c>
      <c r="C208" s="5" t="inlineStr">
        <is>
          <t>60362</t>
        </is>
      </c>
      <c r="D208" s="5" t="inlineStr">
        <is>
          <t>S11G</t>
        </is>
      </c>
      <c r="E208" s="13" t="inlineStr">
        <is>
          <t>3</t>
        </is>
      </c>
      <c r="F208" s="5" t="inlineStr">
        <is>
          <t xml:space="preserve"> </t>
        </is>
      </c>
      <c r="G208" s="5" t="inlineStr">
        <is>
          <t>1/5</t>
        </is>
      </c>
      <c r="H208" s="5" t="n">
        <v>1</v>
      </c>
      <c r="I208" s="6" t="inlineStr">
        <is>
          <t>UP13200-6</t>
        </is>
      </c>
      <c r="J208" s="3" t="n"/>
      <c r="K208" s="3" t="n"/>
      <c r="L208" s="3" t="n"/>
    </row>
    <row r="209">
      <c r="A209" s="13" t="n">
        <v>206</v>
      </c>
      <c r="B209" s="5" t="inlineStr">
        <is>
          <t>P</t>
        </is>
      </c>
      <c r="C209" s="5" t="inlineStr">
        <is>
          <t>60362</t>
        </is>
      </c>
      <c r="D209" s="5" t="inlineStr">
        <is>
          <t>S11G</t>
        </is>
      </c>
      <c r="E209" s="13" t="inlineStr">
        <is>
          <t>3</t>
        </is>
      </c>
      <c r="F209" s="5" t="inlineStr">
        <is>
          <t xml:space="preserve"> </t>
        </is>
      </c>
      <c r="G209" s="5" t="inlineStr">
        <is>
          <t>2/5</t>
        </is>
      </c>
      <c r="H209" s="5" t="n">
        <v>1</v>
      </c>
      <c r="I209" s="6" t="inlineStr">
        <is>
          <t>UP13200-6</t>
        </is>
      </c>
      <c r="J209" s="3" t="n"/>
      <c r="K209" s="3" t="n"/>
      <c r="L209" s="3" t="n"/>
    </row>
    <row r="210">
      <c r="A210" s="13" t="n">
        <v>207</v>
      </c>
      <c r="B210" s="5" t="inlineStr">
        <is>
          <t>P</t>
        </is>
      </c>
      <c r="C210" s="5" t="inlineStr">
        <is>
          <t>60362</t>
        </is>
      </c>
      <c r="D210" s="5" t="inlineStr">
        <is>
          <t>S11G</t>
        </is>
      </c>
      <c r="E210" s="13" t="inlineStr">
        <is>
          <t>3</t>
        </is>
      </c>
      <c r="F210" s="5" t="inlineStr">
        <is>
          <t xml:space="preserve"> </t>
        </is>
      </c>
      <c r="G210" s="5" t="inlineStr">
        <is>
          <t>3/5</t>
        </is>
      </c>
      <c r="H210" s="5" t="n">
        <v>1</v>
      </c>
      <c r="I210" s="6" t="inlineStr">
        <is>
          <t>UP13200-6</t>
        </is>
      </c>
      <c r="J210" s="3" t="n"/>
      <c r="K210" s="3" t="n"/>
      <c r="L210" s="3" t="n"/>
    </row>
    <row r="211">
      <c r="A211" s="13" t="n">
        <v>208</v>
      </c>
      <c r="B211" s="5" t="inlineStr">
        <is>
          <t>P</t>
        </is>
      </c>
      <c r="C211" s="5" t="inlineStr">
        <is>
          <t>60362</t>
        </is>
      </c>
      <c r="D211" s="5" t="inlineStr">
        <is>
          <t>S11G</t>
        </is>
      </c>
      <c r="E211" s="13" t="inlineStr">
        <is>
          <t>3</t>
        </is>
      </c>
      <c r="F211" s="5" t="inlineStr">
        <is>
          <t xml:space="preserve"> </t>
        </is>
      </c>
      <c r="G211" s="5" t="inlineStr">
        <is>
          <t>4/5</t>
        </is>
      </c>
      <c r="H211" s="5" t="n">
        <v>1</v>
      </c>
      <c r="I211" s="6" t="inlineStr">
        <is>
          <t>UP13200-6</t>
        </is>
      </c>
      <c r="J211" s="3" t="n"/>
      <c r="K211" s="3" t="n"/>
      <c r="L211" s="3" t="n"/>
    </row>
    <row r="212">
      <c r="A212" s="13" t="n">
        <v>209</v>
      </c>
      <c r="B212" s="5" t="inlineStr">
        <is>
          <t>P</t>
        </is>
      </c>
      <c r="C212" s="5" t="inlineStr">
        <is>
          <t>60362</t>
        </is>
      </c>
      <c r="D212" s="5" t="inlineStr">
        <is>
          <t>S11G</t>
        </is>
      </c>
      <c r="E212" s="13" t="inlineStr">
        <is>
          <t>3</t>
        </is>
      </c>
      <c r="F212" s="5" t="inlineStr">
        <is>
          <t xml:space="preserve"> </t>
        </is>
      </c>
      <c r="G212" s="5" t="inlineStr">
        <is>
          <t>5/5</t>
        </is>
      </c>
      <c r="H212" s="5" t="n">
        <v>1</v>
      </c>
      <c r="I212" s="6" t="inlineStr">
        <is>
          <t>UP13200-6</t>
        </is>
      </c>
      <c r="J212" s="3" t="n"/>
      <c r="K212" s="3" t="n"/>
      <c r="L212" s="3" t="n"/>
    </row>
    <row r="213">
      <c r="A213" s="13" t="n">
        <v>210</v>
      </c>
      <c r="B213" s="5" t="inlineStr">
        <is>
          <t>P</t>
        </is>
      </c>
      <c r="C213" s="5" t="inlineStr">
        <is>
          <t>60424</t>
        </is>
      </c>
      <c r="D213" s="5" t="inlineStr">
        <is>
          <t>S11</t>
        </is>
      </c>
      <c r="E213" s="13" t="inlineStr">
        <is>
          <t>6</t>
        </is>
      </c>
      <c r="F213" s="5" t="inlineStr">
        <is>
          <t xml:space="preserve"> </t>
        </is>
      </c>
      <c r="G213" s="5" t="inlineStr">
        <is>
          <t>1/1</t>
        </is>
      </c>
      <c r="H213" s="5" t="n">
        <v>1</v>
      </c>
      <c r="I213" s="6" t="inlineStr">
        <is>
          <t xml:space="preserve"> </t>
        </is>
      </c>
      <c r="J213" s="3" t="n"/>
      <c r="K213" s="3" t="n"/>
      <c r="L213" s="3" t="n"/>
    </row>
    <row r="214">
      <c r="A214" s="13" t="n">
        <v>211</v>
      </c>
      <c r="B214" s="5" t="inlineStr">
        <is>
          <t>P</t>
        </is>
      </c>
      <c r="C214" s="5" t="inlineStr">
        <is>
          <t>60425</t>
        </is>
      </c>
      <c r="D214" s="5" t="inlineStr">
        <is>
          <t>S11</t>
        </is>
      </c>
      <c r="E214" s="13" t="inlineStr">
        <is>
          <t>3</t>
        </is>
      </c>
      <c r="F214" s="5" t="inlineStr">
        <is>
          <t>PP30</t>
        </is>
      </c>
      <c r="G214" s="5" t="inlineStr">
        <is>
          <t>1/1</t>
        </is>
      </c>
      <c r="H214" s="5" t="n">
        <v>1</v>
      </c>
      <c r="I214" s="6" t="inlineStr">
        <is>
          <t xml:space="preserve"> </t>
        </is>
      </c>
      <c r="J214" s="3" t="n"/>
      <c r="K214" s="3" t="n"/>
      <c r="L214" s="3" t="n"/>
    </row>
    <row r="215">
      <c r="A215" s="13" t="n">
        <v>212</v>
      </c>
      <c r="B215" s="5" t="inlineStr">
        <is>
          <t>P</t>
        </is>
      </c>
      <c r="C215" s="5" t="inlineStr">
        <is>
          <t>60426</t>
        </is>
      </c>
      <c r="D215" s="5" t="inlineStr">
        <is>
          <t>S11</t>
        </is>
      </c>
      <c r="E215" s="13" t="inlineStr">
        <is>
          <t>3</t>
        </is>
      </c>
      <c r="F215" s="5" t="inlineStr">
        <is>
          <t>PP30</t>
        </is>
      </c>
      <c r="G215" s="5" t="inlineStr">
        <is>
          <t>1/5</t>
        </is>
      </c>
      <c r="H215" s="5" t="n">
        <v>1</v>
      </c>
      <c r="I215" s="6" t="inlineStr">
        <is>
          <t>DP12200-5</t>
        </is>
      </c>
      <c r="J215" s="3" t="n"/>
      <c r="K215" s="3" t="n"/>
      <c r="L215" s="3" t="n"/>
    </row>
    <row r="216">
      <c r="A216" s="13" t="n">
        <v>213</v>
      </c>
      <c r="B216" s="5" t="inlineStr">
        <is>
          <t>P</t>
        </is>
      </c>
      <c r="C216" s="5" t="inlineStr">
        <is>
          <t>60426</t>
        </is>
      </c>
      <c r="D216" s="5" t="inlineStr">
        <is>
          <t>S11</t>
        </is>
      </c>
      <c r="E216" s="13" t="inlineStr">
        <is>
          <t>3</t>
        </is>
      </c>
      <c r="F216" s="5" t="inlineStr">
        <is>
          <t>PP30</t>
        </is>
      </c>
      <c r="G216" s="5" t="inlineStr">
        <is>
          <t>2/5</t>
        </is>
      </c>
      <c r="H216" s="5" t="n">
        <v>1</v>
      </c>
      <c r="I216" s="6" t="inlineStr">
        <is>
          <t>DP12200-5</t>
        </is>
      </c>
      <c r="J216" s="3" t="n"/>
      <c r="K216" s="3" t="n"/>
      <c r="L216" s="3" t="n"/>
    </row>
    <row r="217">
      <c r="A217" s="13" t="n">
        <v>214</v>
      </c>
      <c r="B217" s="5" t="inlineStr">
        <is>
          <t>P</t>
        </is>
      </c>
      <c r="C217" s="5" t="inlineStr">
        <is>
          <t>60426</t>
        </is>
      </c>
      <c r="D217" s="5" t="inlineStr">
        <is>
          <t>S11</t>
        </is>
      </c>
      <c r="E217" s="13" t="inlineStr">
        <is>
          <t>3</t>
        </is>
      </c>
      <c r="F217" s="5" t="inlineStr">
        <is>
          <t>PP30</t>
        </is>
      </c>
      <c r="G217" s="5" t="inlineStr">
        <is>
          <t>3/5</t>
        </is>
      </c>
      <c r="H217" s="5" t="n">
        <v>1</v>
      </c>
      <c r="I217" s="6" t="inlineStr">
        <is>
          <t>DP12200-5</t>
        </is>
      </c>
      <c r="J217" s="3" t="n"/>
      <c r="K217" s="3" t="n"/>
      <c r="L217" s="3" t="n"/>
    </row>
    <row r="218">
      <c r="A218" s="13" t="n">
        <v>215</v>
      </c>
      <c r="B218" s="5" t="inlineStr">
        <is>
          <t>P</t>
        </is>
      </c>
      <c r="C218" s="5" t="inlineStr">
        <is>
          <t>60426</t>
        </is>
      </c>
      <c r="D218" s="5" t="inlineStr">
        <is>
          <t>S11</t>
        </is>
      </c>
      <c r="E218" s="13" t="inlineStr">
        <is>
          <t>3</t>
        </is>
      </c>
      <c r="F218" s="5" t="inlineStr">
        <is>
          <t>PP30</t>
        </is>
      </c>
      <c r="G218" s="5" t="inlineStr">
        <is>
          <t>4/5</t>
        </is>
      </c>
      <c r="H218" s="5" t="n">
        <v>1</v>
      </c>
      <c r="I218" s="6" t="inlineStr">
        <is>
          <t>DP12200-5</t>
        </is>
      </c>
      <c r="J218" s="3" t="n"/>
      <c r="K218" s="3" t="n"/>
      <c r="L218" s="3" t="n"/>
    </row>
    <row r="219">
      <c r="A219" s="13" t="n">
        <v>216</v>
      </c>
      <c r="B219" s="5" t="inlineStr">
        <is>
          <t>P</t>
        </is>
      </c>
      <c r="C219" s="5" t="inlineStr">
        <is>
          <t>60426</t>
        </is>
      </c>
      <c r="D219" s="5" t="inlineStr">
        <is>
          <t>S11</t>
        </is>
      </c>
      <c r="E219" s="13" t="inlineStr">
        <is>
          <t>3</t>
        </is>
      </c>
      <c r="F219" s="5" t="inlineStr">
        <is>
          <t>PP30</t>
        </is>
      </c>
      <c r="G219" s="5" t="inlineStr">
        <is>
          <t>5/5</t>
        </is>
      </c>
      <c r="H219" s="5" t="n">
        <v>1</v>
      </c>
      <c r="I219" s="6" t="inlineStr">
        <is>
          <t>DP12200-5</t>
        </is>
      </c>
      <c r="J219" s="3" t="n"/>
      <c r="K219" s="3" t="n"/>
      <c r="L219" s="3" t="n"/>
    </row>
    <row r="220">
      <c r="A220" s="13" t="n">
        <v>217</v>
      </c>
      <c r="B220" s="5" t="inlineStr">
        <is>
          <t>P</t>
        </is>
      </c>
      <c r="C220" s="5" t="inlineStr">
        <is>
          <t>60427</t>
        </is>
      </c>
      <c r="D220" s="5" t="inlineStr">
        <is>
          <t>S11</t>
        </is>
      </c>
      <c r="E220" s="13" t="inlineStr">
        <is>
          <t>1</t>
        </is>
      </c>
      <c r="F220" s="5" t="inlineStr">
        <is>
          <t>PP30</t>
        </is>
      </c>
      <c r="G220" s="5" t="inlineStr">
        <is>
          <t>1/1</t>
        </is>
      </c>
      <c r="H220" s="5" t="n">
        <v>1</v>
      </c>
      <c r="I220" s="6" t="inlineStr">
        <is>
          <t xml:space="preserve"> </t>
        </is>
      </c>
      <c r="J220" s="3" t="n"/>
      <c r="K220" s="3" t="n"/>
      <c r="L220" s="3" t="n"/>
    </row>
    <row r="221">
      <c r="A221" s="13" t="n">
        <v>218</v>
      </c>
      <c r="B221" s="5" t="inlineStr">
        <is>
          <t>P</t>
        </is>
      </c>
      <c r="C221" s="5" t="inlineStr">
        <is>
          <t>60428</t>
        </is>
      </c>
      <c r="D221" s="5" t="inlineStr">
        <is>
          <t>S11</t>
        </is>
      </c>
      <c r="E221" s="13" t="inlineStr">
        <is>
          <t>6</t>
        </is>
      </c>
      <c r="F221" s="5" t="inlineStr">
        <is>
          <t>PP30</t>
        </is>
      </c>
      <c r="G221" s="5" t="inlineStr">
        <is>
          <t>1/3</t>
        </is>
      </c>
      <c r="H221" s="5" t="n">
        <v>1</v>
      </c>
      <c r="I221" s="6" t="inlineStr">
        <is>
          <t>UP13200-3</t>
        </is>
      </c>
      <c r="J221" s="3" t="n"/>
      <c r="K221" s="3" t="n"/>
      <c r="L221" s="3" t="n"/>
    </row>
    <row r="222">
      <c r="A222" s="13" t="n">
        <v>219</v>
      </c>
      <c r="B222" s="5" t="inlineStr">
        <is>
          <t>P</t>
        </is>
      </c>
      <c r="C222" s="5" t="inlineStr">
        <is>
          <t>60428</t>
        </is>
      </c>
      <c r="D222" s="5" t="inlineStr">
        <is>
          <t>S11</t>
        </is>
      </c>
      <c r="E222" s="13" t="inlineStr">
        <is>
          <t>6</t>
        </is>
      </c>
      <c r="F222" s="5" t="inlineStr">
        <is>
          <t>PP30</t>
        </is>
      </c>
      <c r="G222" s="5" t="inlineStr">
        <is>
          <t>2/3</t>
        </is>
      </c>
      <c r="H222" s="5" t="n">
        <v>1</v>
      </c>
      <c r="I222" s="6" t="inlineStr">
        <is>
          <t>UP13200-3</t>
        </is>
      </c>
      <c r="J222" s="3" t="n"/>
      <c r="K222" s="3" t="n"/>
      <c r="L222" s="3" t="n"/>
    </row>
    <row r="223">
      <c r="A223" s="13" t="n">
        <v>220</v>
      </c>
      <c r="B223" s="5" t="inlineStr">
        <is>
          <t>P</t>
        </is>
      </c>
      <c r="C223" s="5" t="inlineStr">
        <is>
          <t>60428</t>
        </is>
      </c>
      <c r="D223" s="5" t="inlineStr">
        <is>
          <t>S11</t>
        </is>
      </c>
      <c r="E223" s="13" t="inlineStr">
        <is>
          <t>6</t>
        </is>
      </c>
      <c r="F223" s="5" t="inlineStr">
        <is>
          <t>PP30</t>
        </is>
      </c>
      <c r="G223" s="5" t="inlineStr">
        <is>
          <t>3/3</t>
        </is>
      </c>
      <c r="H223" s="5" t="n">
        <v>1</v>
      </c>
      <c r="I223" s="6" t="inlineStr">
        <is>
          <t>UP13200-3</t>
        </is>
      </c>
      <c r="J223" s="3" t="n"/>
      <c r="K223" s="3" t="n"/>
      <c r="L223" s="3" t="n"/>
    </row>
    <row r="224">
      <c r="A224" s="13" t="n">
        <v>221</v>
      </c>
      <c r="B224" s="5" t="inlineStr">
        <is>
          <t>P</t>
        </is>
      </c>
      <c r="C224" s="5" t="inlineStr">
        <is>
          <t>60429</t>
        </is>
      </c>
      <c r="D224" s="5" t="inlineStr">
        <is>
          <t>S11</t>
        </is>
      </c>
      <c r="E224" s="13" t="inlineStr">
        <is>
          <t>3</t>
        </is>
      </c>
      <c r="F224" s="5" t="inlineStr">
        <is>
          <t>PP30</t>
        </is>
      </c>
      <c r="G224" s="5" t="inlineStr">
        <is>
          <t>1/1</t>
        </is>
      </c>
      <c r="H224" s="5" t="n">
        <v>1</v>
      </c>
      <c r="I224" s="6" t="inlineStr">
        <is>
          <t xml:space="preserve"> </t>
        </is>
      </c>
      <c r="J224" s="3" t="n"/>
      <c r="K224" s="3" t="n"/>
      <c r="L224" s="3" t="n"/>
    </row>
    <row r="225">
      <c r="A225" s="13" t="n">
        <v>222</v>
      </c>
      <c r="B225" s="5" t="inlineStr">
        <is>
          <t>P</t>
        </is>
      </c>
      <c r="C225" s="5" t="inlineStr">
        <is>
          <t>FILT</t>
        </is>
      </c>
      <c r="D225" s="5" t="inlineStr">
        <is>
          <t>S11</t>
        </is>
      </c>
      <c r="E225" s="13" t="inlineStr">
        <is>
          <t>8</t>
        </is>
      </c>
      <c r="F225" s="5" t="inlineStr">
        <is>
          <t xml:space="preserve"> </t>
        </is>
      </c>
      <c r="G225" s="5" t="inlineStr">
        <is>
          <t>1/1</t>
        </is>
      </c>
      <c r="H225" s="5" t="n">
        <v>1</v>
      </c>
      <c r="I225" s="6" t="inlineStr">
        <is>
          <t xml:space="preserve"> </t>
        </is>
      </c>
      <c r="J225" s="3" t="n"/>
      <c r="K225" s="3" t="n"/>
      <c r="L225" s="3" t="n"/>
    </row>
    <row r="226">
      <c r="A226" s="13" t="n">
        <v>223</v>
      </c>
      <c r="B226" s="5" t="inlineStr">
        <is>
          <t>S5</t>
        </is>
      </c>
      <c r="C226" s="5" t="inlineStr">
        <is>
          <t>00001</t>
        </is>
      </c>
      <c r="D226" s="5" t="inlineStr">
        <is>
          <t>C12</t>
        </is>
      </c>
      <c r="E226" s="13" t="inlineStr">
        <is>
          <t>6</t>
        </is>
      </c>
      <c r="F226" s="5" t="inlineStr">
        <is>
          <t>H100</t>
        </is>
      </c>
      <c r="G226" s="5" t="inlineStr">
        <is>
          <t>1/5</t>
        </is>
      </c>
      <c r="H226" s="5" t="n">
        <v>1</v>
      </c>
      <c r="I226" s="6" t="inlineStr">
        <is>
          <t>DP12200-1</t>
        </is>
      </c>
      <c r="J226" s="3" t="n"/>
      <c r="K226" s="3" t="n"/>
      <c r="L226" s="3" t="n"/>
    </row>
    <row r="227">
      <c r="A227" s="13" t="n">
        <v>224</v>
      </c>
      <c r="B227" s="5" t="inlineStr">
        <is>
          <t>S5</t>
        </is>
      </c>
      <c r="C227" s="5" t="inlineStr">
        <is>
          <t>00001</t>
        </is>
      </c>
      <c r="D227" s="5" t="inlineStr">
        <is>
          <t>C12</t>
        </is>
      </c>
      <c r="E227" s="13" t="inlineStr">
        <is>
          <t>6</t>
        </is>
      </c>
      <c r="F227" s="5" t="inlineStr">
        <is>
          <t>H100</t>
        </is>
      </c>
      <c r="G227" s="5" t="inlineStr">
        <is>
          <t>2/5</t>
        </is>
      </c>
      <c r="H227" s="5" t="n">
        <v>1</v>
      </c>
      <c r="I227" s="6" t="inlineStr">
        <is>
          <t>DP12200-1</t>
        </is>
      </c>
      <c r="J227" s="3" t="n"/>
      <c r="K227" s="3" t="n"/>
      <c r="L227" s="3" t="n"/>
    </row>
    <row r="228">
      <c r="A228" s="13" t="n">
        <v>225</v>
      </c>
      <c r="B228" s="5" t="inlineStr">
        <is>
          <t>S5</t>
        </is>
      </c>
      <c r="C228" s="5" t="inlineStr">
        <is>
          <t>00001</t>
        </is>
      </c>
      <c r="D228" s="5" t="inlineStr">
        <is>
          <t>C12</t>
        </is>
      </c>
      <c r="E228" s="13" t="inlineStr">
        <is>
          <t>6</t>
        </is>
      </c>
      <c r="F228" s="5" t="inlineStr">
        <is>
          <t>H100</t>
        </is>
      </c>
      <c r="G228" s="5" t="inlineStr">
        <is>
          <t>3/5</t>
        </is>
      </c>
      <c r="H228" s="5" t="n">
        <v>1</v>
      </c>
      <c r="I228" s="6" t="inlineStr">
        <is>
          <t>DP12200-1</t>
        </is>
      </c>
      <c r="J228" s="3" t="n"/>
      <c r="K228" s="3" t="n"/>
      <c r="L228" s="3" t="n"/>
    </row>
    <row r="229">
      <c r="A229" s="13" t="n">
        <v>226</v>
      </c>
      <c r="B229" s="5" t="inlineStr">
        <is>
          <t>S5</t>
        </is>
      </c>
      <c r="C229" s="5" t="inlineStr">
        <is>
          <t>00001</t>
        </is>
      </c>
      <c r="D229" s="5" t="inlineStr">
        <is>
          <t>C12</t>
        </is>
      </c>
      <c r="E229" s="13" t="inlineStr">
        <is>
          <t>6</t>
        </is>
      </c>
      <c r="F229" s="5" t="inlineStr">
        <is>
          <t>H100</t>
        </is>
      </c>
      <c r="G229" s="5" t="inlineStr">
        <is>
          <t>4/5</t>
        </is>
      </c>
      <c r="H229" s="5" t="n">
        <v>1</v>
      </c>
      <c r="I229" s="6" t="inlineStr">
        <is>
          <t>DP12200-1</t>
        </is>
      </c>
      <c r="J229" s="3" t="n"/>
      <c r="K229" s="3" t="n"/>
      <c r="L229" s="3" t="n"/>
    </row>
    <row r="230">
      <c r="A230" s="13" t="n">
        <v>227</v>
      </c>
      <c r="B230" s="5" t="inlineStr">
        <is>
          <t>S5</t>
        </is>
      </c>
      <c r="C230" s="5" t="inlineStr">
        <is>
          <t>00001</t>
        </is>
      </c>
      <c r="D230" s="5" t="inlineStr">
        <is>
          <t>C12</t>
        </is>
      </c>
      <c r="E230" s="13" t="inlineStr">
        <is>
          <t>6</t>
        </is>
      </c>
      <c r="F230" s="5" t="inlineStr">
        <is>
          <t>H100</t>
        </is>
      </c>
      <c r="G230" s="5" t="inlineStr">
        <is>
          <t>5/5</t>
        </is>
      </c>
      <c r="H230" s="5" t="n">
        <v>1</v>
      </c>
      <c r="I230" s="6" t="inlineStr">
        <is>
          <t>DP12200-1</t>
        </is>
      </c>
      <c r="J230" s="3" t="n"/>
      <c r="K230" s="3" t="n"/>
      <c r="L230" s="3" t="n"/>
    </row>
    <row r="231">
      <c r="A231" s="13" t="n">
        <v>228</v>
      </c>
      <c r="B231" s="5" t="inlineStr">
        <is>
          <t>S5</t>
        </is>
      </c>
      <c r="C231" s="5" t="inlineStr">
        <is>
          <t>60371</t>
        </is>
      </c>
      <c r="D231" s="5" t="inlineStr">
        <is>
          <t>C12</t>
        </is>
      </c>
      <c r="E231" s="13" t="inlineStr">
        <is>
          <t>4</t>
        </is>
      </c>
      <c r="F231" s="5" t="inlineStr">
        <is>
          <t>H100</t>
        </is>
      </c>
      <c r="G231" s="5" t="inlineStr">
        <is>
          <t>1/2</t>
        </is>
      </c>
      <c r="H231" s="5" t="n">
        <v>1</v>
      </c>
      <c r="I231" s="6" t="inlineStr">
        <is>
          <t xml:space="preserve"> </t>
        </is>
      </c>
      <c r="J231" s="3" t="n"/>
      <c r="K231" s="3" t="n"/>
      <c r="L231" s="3" t="n"/>
    </row>
    <row r="232">
      <c r="A232" s="13" t="n">
        <v>229</v>
      </c>
      <c r="B232" s="5" t="inlineStr">
        <is>
          <t>S5</t>
        </is>
      </c>
      <c r="C232" s="5" t="inlineStr">
        <is>
          <t>60371</t>
        </is>
      </c>
      <c r="D232" s="5" t="inlineStr">
        <is>
          <t>C12</t>
        </is>
      </c>
      <c r="E232" s="13" t="inlineStr">
        <is>
          <t>4</t>
        </is>
      </c>
      <c r="F232" s="5" t="inlineStr">
        <is>
          <t>H100</t>
        </is>
      </c>
      <c r="G232" s="5" t="inlineStr">
        <is>
          <t>2/2</t>
        </is>
      </c>
      <c r="H232" s="5" t="n">
        <v>1</v>
      </c>
      <c r="I232" s="6" t="inlineStr">
        <is>
          <t xml:space="preserve"> </t>
        </is>
      </c>
      <c r="J232" s="3" t="n"/>
      <c r="K232" s="3" t="n"/>
      <c r="L232" s="3" t="n"/>
    </row>
    <row r="233">
      <c r="A233" s="13" t="n">
        <v>230</v>
      </c>
      <c r="B233" s="5" t="inlineStr">
        <is>
          <t>S5</t>
        </is>
      </c>
      <c r="C233" s="5" t="inlineStr">
        <is>
          <t>60372</t>
        </is>
      </c>
      <c r="D233" s="5" t="inlineStr">
        <is>
          <t>C12</t>
        </is>
      </c>
      <c r="E233" s="13" t="inlineStr">
        <is>
          <t>2</t>
        </is>
      </c>
      <c r="F233" s="5" t="inlineStr">
        <is>
          <t>H75</t>
        </is>
      </c>
      <c r="G233" s="5" t="inlineStr">
        <is>
          <t>1/2</t>
        </is>
      </c>
      <c r="H233" s="5" t="n">
        <v>1</v>
      </c>
      <c r="I233" s="6" t="inlineStr">
        <is>
          <t xml:space="preserve"> </t>
        </is>
      </c>
      <c r="J233" s="3" t="n"/>
      <c r="K233" s="3" t="n"/>
      <c r="L233" s="3" t="n"/>
    </row>
    <row r="234">
      <c r="A234" s="13" t="n">
        <v>231</v>
      </c>
      <c r="B234" s="5" t="inlineStr">
        <is>
          <t>S5</t>
        </is>
      </c>
      <c r="C234" s="5" t="inlineStr">
        <is>
          <t>60372</t>
        </is>
      </c>
      <c r="D234" s="5" t="inlineStr">
        <is>
          <t>C12</t>
        </is>
      </c>
      <c r="E234" s="13" t="inlineStr">
        <is>
          <t>2</t>
        </is>
      </c>
      <c r="F234" s="5" t="inlineStr">
        <is>
          <t>H75</t>
        </is>
      </c>
      <c r="G234" s="5" t="inlineStr">
        <is>
          <t>2/2</t>
        </is>
      </c>
      <c r="H234" s="5" t="n">
        <v>1</v>
      </c>
      <c r="I234" s="6" t="inlineStr">
        <is>
          <t xml:space="preserve"> </t>
        </is>
      </c>
      <c r="J234" s="3" t="n"/>
      <c r="K234" s="3" t="n"/>
      <c r="L234" s="3" t="n"/>
    </row>
    <row r="235">
      <c r="A235" s="13" t="n">
        <v>232</v>
      </c>
      <c r="B235" s="5" t="inlineStr">
        <is>
          <t>S5</t>
        </is>
      </c>
      <c r="C235" s="5" t="inlineStr">
        <is>
          <t>60374</t>
        </is>
      </c>
      <c r="D235" s="5" t="inlineStr">
        <is>
          <t>C12</t>
        </is>
      </c>
      <c r="E235" s="13" t="inlineStr">
        <is>
          <t>4</t>
        </is>
      </c>
      <c r="F235" s="5" t="inlineStr">
        <is>
          <t>H100</t>
        </is>
      </c>
      <c r="G235" s="5" t="inlineStr">
        <is>
          <t>1/2</t>
        </is>
      </c>
      <c r="H235" s="5" t="n">
        <v>1</v>
      </c>
      <c r="I235" s="6" t="inlineStr">
        <is>
          <t xml:space="preserve"> </t>
        </is>
      </c>
      <c r="J235" s="3" t="n"/>
      <c r="K235" s="3" t="n"/>
      <c r="L235" s="3" t="n"/>
    </row>
    <row r="236">
      <c r="A236" s="13" t="n">
        <v>233</v>
      </c>
      <c r="B236" s="5" t="inlineStr">
        <is>
          <t>S5</t>
        </is>
      </c>
      <c r="C236" s="5" t="inlineStr">
        <is>
          <t>60374</t>
        </is>
      </c>
      <c r="D236" s="5" t="inlineStr">
        <is>
          <t>C12</t>
        </is>
      </c>
      <c r="E236" s="13" t="inlineStr">
        <is>
          <t>4</t>
        </is>
      </c>
      <c r="F236" s="5" t="inlineStr">
        <is>
          <t>H100</t>
        </is>
      </c>
      <c r="G236" s="5" t="inlineStr">
        <is>
          <t>2/2</t>
        </is>
      </c>
      <c r="H236" s="5" t="n">
        <v>1</v>
      </c>
      <c r="I236" s="6" t="inlineStr">
        <is>
          <t xml:space="preserve"> </t>
        </is>
      </c>
      <c r="J236" s="3" t="n"/>
      <c r="K236" s="3" t="n"/>
      <c r="L236" s="3" t="n"/>
    </row>
    <row r="237">
      <c r="A237" s="13" t="n">
        <v>234</v>
      </c>
      <c r="B237" s="5" t="inlineStr">
        <is>
          <t>S5</t>
        </is>
      </c>
      <c r="C237" s="5" t="inlineStr">
        <is>
          <t>60375</t>
        </is>
      </c>
      <c r="D237" s="5" t="inlineStr">
        <is>
          <t>C12</t>
        </is>
      </c>
      <c r="E237" s="13" t="inlineStr">
        <is>
          <t>2</t>
        </is>
      </c>
      <c r="F237" s="5" t="inlineStr">
        <is>
          <t>H75</t>
        </is>
      </c>
      <c r="G237" s="5" t="inlineStr">
        <is>
          <t>1/3</t>
        </is>
      </c>
      <c r="H237" s="5" t="n">
        <v>1</v>
      </c>
      <c r="I237" s="6" t="inlineStr">
        <is>
          <t xml:space="preserve"> </t>
        </is>
      </c>
      <c r="J237" s="3" t="n"/>
      <c r="K237" s="3" t="n"/>
      <c r="L237" s="3" t="n"/>
    </row>
    <row r="238">
      <c r="A238" s="13" t="n">
        <v>235</v>
      </c>
      <c r="B238" s="5" t="inlineStr">
        <is>
          <t>S5</t>
        </is>
      </c>
      <c r="C238" s="5" t="inlineStr">
        <is>
          <t>60375</t>
        </is>
      </c>
      <c r="D238" s="5" t="inlineStr">
        <is>
          <t>C12</t>
        </is>
      </c>
      <c r="E238" s="13" t="inlineStr">
        <is>
          <t>2</t>
        </is>
      </c>
      <c r="F238" s="5" t="inlineStr">
        <is>
          <t>H75</t>
        </is>
      </c>
      <c r="G238" s="5" t="inlineStr">
        <is>
          <t>2/3</t>
        </is>
      </c>
      <c r="H238" s="5" t="n">
        <v>1</v>
      </c>
      <c r="I238" s="6" t="inlineStr">
        <is>
          <t xml:space="preserve"> </t>
        </is>
      </c>
      <c r="J238" s="3" t="n"/>
      <c r="K238" s="3" t="n"/>
      <c r="L238" s="3" t="n"/>
    </row>
    <row r="239">
      <c r="A239" s="13" t="n">
        <v>236</v>
      </c>
      <c r="B239" s="5" t="inlineStr">
        <is>
          <t>S5</t>
        </is>
      </c>
      <c r="C239" s="5" t="inlineStr">
        <is>
          <t>60375</t>
        </is>
      </c>
      <c r="D239" s="5" t="inlineStr">
        <is>
          <t>C12</t>
        </is>
      </c>
      <c r="E239" s="13" t="inlineStr">
        <is>
          <t>2</t>
        </is>
      </c>
      <c r="F239" s="5" t="inlineStr">
        <is>
          <t>H75</t>
        </is>
      </c>
      <c r="G239" s="5" t="inlineStr">
        <is>
          <t>3/3</t>
        </is>
      </c>
      <c r="H239" s="5" t="n">
        <v>1</v>
      </c>
      <c r="I239" s="6" t="inlineStr">
        <is>
          <t xml:space="preserve"> </t>
        </is>
      </c>
      <c r="J239" s="3" t="n"/>
      <c r="K239" s="3" t="n"/>
      <c r="L239" s="3" t="n"/>
    </row>
    <row r="240">
      <c r="A240" s="13" t="n">
        <v>237</v>
      </c>
      <c r="B240" s="5" t="inlineStr">
        <is>
          <t>S5</t>
        </is>
      </c>
      <c r="C240" s="5" t="inlineStr">
        <is>
          <t>60377</t>
        </is>
      </c>
      <c r="D240" s="5" t="inlineStr">
        <is>
          <t>C12</t>
        </is>
      </c>
      <c r="E240" s="13" t="inlineStr">
        <is>
          <t>3</t>
        </is>
      </c>
      <c r="F240" s="5" t="inlineStr">
        <is>
          <t>H75</t>
        </is>
      </c>
      <c r="G240" s="5" t="inlineStr">
        <is>
          <t>1/4</t>
        </is>
      </c>
      <c r="H240" s="5" t="n">
        <v>1</v>
      </c>
      <c r="I240" s="6" t="inlineStr">
        <is>
          <t xml:space="preserve"> </t>
        </is>
      </c>
      <c r="J240" s="3" t="n"/>
      <c r="K240" s="3" t="n"/>
      <c r="L240" s="3" t="n"/>
    </row>
    <row r="241">
      <c r="A241" s="13" t="n">
        <v>238</v>
      </c>
      <c r="B241" s="5" t="inlineStr">
        <is>
          <t>S5</t>
        </is>
      </c>
      <c r="C241" s="5" t="inlineStr">
        <is>
          <t>60377</t>
        </is>
      </c>
      <c r="D241" s="5" t="inlineStr">
        <is>
          <t>C12</t>
        </is>
      </c>
      <c r="E241" s="13" t="inlineStr">
        <is>
          <t>3</t>
        </is>
      </c>
      <c r="F241" s="5" t="inlineStr">
        <is>
          <t>H75</t>
        </is>
      </c>
      <c r="G241" s="5" t="inlineStr">
        <is>
          <t>2/4</t>
        </is>
      </c>
      <c r="H241" s="5" t="n">
        <v>1</v>
      </c>
      <c r="I241" s="6" t="inlineStr">
        <is>
          <t xml:space="preserve"> </t>
        </is>
      </c>
      <c r="J241" s="3" t="n"/>
      <c r="K241" s="3" t="n"/>
      <c r="L241" s="3" t="n"/>
    </row>
    <row r="242">
      <c r="A242" s="13" t="n">
        <v>239</v>
      </c>
      <c r="B242" s="5" t="inlineStr">
        <is>
          <t>S5</t>
        </is>
      </c>
      <c r="C242" s="5" t="inlineStr">
        <is>
          <t>60377</t>
        </is>
      </c>
      <c r="D242" s="5" t="inlineStr">
        <is>
          <t>C12</t>
        </is>
      </c>
      <c r="E242" s="13" t="inlineStr">
        <is>
          <t>3</t>
        </is>
      </c>
      <c r="F242" s="5" t="inlineStr">
        <is>
          <t>H75</t>
        </is>
      </c>
      <c r="G242" s="5" t="inlineStr">
        <is>
          <t>3/4</t>
        </is>
      </c>
      <c r="H242" s="5" t="n">
        <v>1</v>
      </c>
      <c r="I242" s="6" t="inlineStr">
        <is>
          <t xml:space="preserve"> </t>
        </is>
      </c>
      <c r="J242" s="3" t="n"/>
      <c r="K242" s="3" t="n"/>
      <c r="L242" s="3" t="n"/>
    </row>
    <row r="243">
      <c r="A243" s="13" t="n">
        <v>240</v>
      </c>
      <c r="B243" s="5" t="inlineStr">
        <is>
          <t>S5</t>
        </is>
      </c>
      <c r="C243" s="5" t="inlineStr">
        <is>
          <t>60377</t>
        </is>
      </c>
      <c r="D243" s="5" t="inlineStr">
        <is>
          <t>C12</t>
        </is>
      </c>
      <c r="E243" s="13" t="inlineStr">
        <is>
          <t>3</t>
        </is>
      </c>
      <c r="F243" s="5" t="inlineStr">
        <is>
          <t>H75</t>
        </is>
      </c>
      <c r="G243" s="5" t="inlineStr">
        <is>
          <t>4/4</t>
        </is>
      </c>
      <c r="H243" s="5" t="n">
        <v>1</v>
      </c>
      <c r="I243" s="6" t="inlineStr">
        <is>
          <t xml:space="preserve"> </t>
        </is>
      </c>
      <c r="J243" s="3" t="n"/>
      <c r="K243" s="3" t="n"/>
      <c r="L243" s="3" t="n"/>
    </row>
    <row r="244">
      <c r="A244" s="13" t="n">
        <v>241</v>
      </c>
      <c r="B244" s="5" t="inlineStr">
        <is>
          <t>SC0</t>
        </is>
      </c>
      <c r="C244" s="5" t="inlineStr">
        <is>
          <t>00001</t>
        </is>
      </c>
      <c r="D244" s="5" t="inlineStr">
        <is>
          <t>S11U</t>
        </is>
      </c>
      <c r="E244" s="13" t="inlineStr">
        <is>
          <t>2</t>
        </is>
      </c>
      <c r="F244" s="5" t="inlineStr">
        <is>
          <t xml:space="preserve"> </t>
        </is>
      </c>
      <c r="G244" s="5" t="inlineStr">
        <is>
          <t>1/2</t>
        </is>
      </c>
      <c r="H244" s="5" t="n">
        <v>1</v>
      </c>
      <c r="I244" s="6" t="inlineStr">
        <is>
          <t>DP12200-9</t>
        </is>
      </c>
      <c r="J244" s="3" t="n"/>
      <c r="K244" s="3" t="n"/>
      <c r="L244" s="3" t="n"/>
    </row>
    <row r="245">
      <c r="A245" s="13" t="n">
        <v>242</v>
      </c>
      <c r="B245" s="5" t="inlineStr">
        <is>
          <t>SC0</t>
        </is>
      </c>
      <c r="C245" s="5" t="inlineStr">
        <is>
          <t>00001</t>
        </is>
      </c>
      <c r="D245" s="5" t="inlineStr">
        <is>
          <t>S11U</t>
        </is>
      </c>
      <c r="E245" s="13" t="inlineStr">
        <is>
          <t>2</t>
        </is>
      </c>
      <c r="F245" s="5" t="inlineStr">
        <is>
          <t xml:space="preserve"> </t>
        </is>
      </c>
      <c r="G245" s="5" t="inlineStr">
        <is>
          <t>2/2</t>
        </is>
      </c>
      <c r="H245" s="5" t="n">
        <v>1</v>
      </c>
      <c r="I245" s="6" t="inlineStr">
        <is>
          <t>DP12200-9</t>
        </is>
      </c>
      <c r="J245" s="3" t="n"/>
      <c r="K245" s="3" t="n"/>
      <c r="L245" s="3" t="n"/>
    </row>
    <row r="246">
      <c r="A246" s="13" t="n">
        <v>243</v>
      </c>
      <c r="B246" s="5" t="inlineStr">
        <is>
          <t>SC0</t>
        </is>
      </c>
      <c r="C246" s="5" t="inlineStr">
        <is>
          <t>60373</t>
        </is>
      </c>
      <c r="D246" s="5" t="inlineStr">
        <is>
          <t>S11U</t>
        </is>
      </c>
      <c r="E246" s="13" t="inlineStr">
        <is>
          <t>3/4</t>
        </is>
      </c>
      <c r="F246" s="5" t="inlineStr">
        <is>
          <t>PP30</t>
        </is>
      </c>
      <c r="G246" s="5" t="inlineStr">
        <is>
          <t>1/1</t>
        </is>
      </c>
      <c r="H246" s="5" t="n">
        <v>1</v>
      </c>
      <c r="I246" s="6" t="inlineStr">
        <is>
          <t xml:space="preserve"> </t>
        </is>
      </c>
      <c r="J246" s="3" t="n"/>
      <c r="K246" s="3" t="n"/>
      <c r="L246" s="3" t="n"/>
    </row>
    <row r="247">
      <c r="A247" s="13" t="n">
        <v>244</v>
      </c>
      <c r="B247" s="5" t="inlineStr">
        <is>
          <t>SC0</t>
        </is>
      </c>
      <c r="C247" s="5" t="inlineStr">
        <is>
          <t>XXXXX</t>
        </is>
      </c>
      <c r="D247" s="5" t="inlineStr">
        <is>
          <t>S11U</t>
        </is>
      </c>
      <c r="E247" s="13" t="inlineStr">
        <is>
          <t>4</t>
        </is>
      </c>
      <c r="F247" s="5" t="inlineStr">
        <is>
          <t>H75</t>
        </is>
      </c>
      <c r="G247" s="5" t="inlineStr">
        <is>
          <t>1/1</t>
        </is>
      </c>
      <c r="H247" s="5" t="n">
        <v>1</v>
      </c>
      <c r="I247" s="6" t="inlineStr">
        <is>
          <t xml:space="preserve"> </t>
        </is>
      </c>
      <c r="J247" s="3" t="n"/>
      <c r="K247" s="3" t="n"/>
      <c r="L247" s="3" t="n"/>
    </row>
    <row r="248">
      <c r="A248" s="13" t="n">
        <v>245</v>
      </c>
      <c r="B248" s="5" t="inlineStr">
        <is>
          <t>WCR</t>
        </is>
      </c>
      <c r="C248" s="5" t="inlineStr">
        <is>
          <t>00001</t>
        </is>
      </c>
      <c r="D248" s="5" t="inlineStr">
        <is>
          <t>G11</t>
        </is>
      </c>
      <c r="E248" s="13" t="inlineStr">
        <is>
          <t>10</t>
        </is>
      </c>
      <c r="F248" s="5" t="inlineStr">
        <is>
          <t xml:space="preserve"> </t>
        </is>
      </c>
      <c r="G248" s="5" t="inlineStr">
        <is>
          <t>1/2</t>
        </is>
      </c>
      <c r="H248" s="5" t="n">
        <v>1</v>
      </c>
      <c r="I248" s="6" t="inlineStr">
        <is>
          <t xml:space="preserve"> </t>
        </is>
      </c>
      <c r="J248" s="3" t="n"/>
      <c r="K248" s="3" t="n"/>
      <c r="L248" s="3" t="n"/>
    </row>
    <row r="249">
      <c r="A249" s="13" t="n">
        <v>246</v>
      </c>
      <c r="B249" s="5" t="inlineStr">
        <is>
          <t>WCR</t>
        </is>
      </c>
      <c r="C249" s="5" t="inlineStr">
        <is>
          <t>00001</t>
        </is>
      </c>
      <c r="D249" s="5" t="inlineStr">
        <is>
          <t>G11</t>
        </is>
      </c>
      <c r="E249" s="13" t="inlineStr">
        <is>
          <t>10</t>
        </is>
      </c>
      <c r="F249" s="5" t="inlineStr">
        <is>
          <t xml:space="preserve"> </t>
        </is>
      </c>
      <c r="G249" s="5" t="inlineStr">
        <is>
          <t>2/2</t>
        </is>
      </c>
      <c r="H249" s="5" t="n">
        <v>1</v>
      </c>
      <c r="I249" s="6" t="inlineStr">
        <is>
          <t xml:space="preserve"> </t>
        </is>
      </c>
      <c r="J249" s="3" t="n"/>
      <c r="K249" s="3" t="n"/>
      <c r="L249" s="3" t="n"/>
    </row>
    <row r="250">
      <c r="A250" s="13" t="n">
        <v>247</v>
      </c>
      <c r="B250" s="5" t="inlineStr">
        <is>
          <t>WCR</t>
        </is>
      </c>
      <c r="C250" s="5" t="inlineStr">
        <is>
          <t>00002</t>
        </is>
      </c>
      <c r="D250" s="5" t="inlineStr">
        <is>
          <t>G11</t>
        </is>
      </c>
      <c r="E250" s="13" t="inlineStr">
        <is>
          <t>1/2</t>
        </is>
      </c>
      <c r="F250" s="5" t="inlineStr">
        <is>
          <t xml:space="preserve"> </t>
        </is>
      </c>
      <c r="G250" s="5" t="inlineStr">
        <is>
          <t>1/2</t>
        </is>
      </c>
      <c r="H250" s="5" t="n">
        <v>1</v>
      </c>
      <c r="I250" s="6" t="inlineStr">
        <is>
          <t xml:space="preserve"> </t>
        </is>
      </c>
      <c r="J250" s="3" t="n"/>
      <c r="K250" s="3" t="n"/>
      <c r="L250" s="3" t="n"/>
    </row>
    <row r="251">
      <c r="A251" s="13" t="n">
        <v>248</v>
      </c>
      <c r="B251" s="5" t="inlineStr">
        <is>
          <t>WCR</t>
        </is>
      </c>
      <c r="C251" s="5" t="inlineStr">
        <is>
          <t>00002</t>
        </is>
      </c>
      <c r="D251" s="5" t="inlineStr">
        <is>
          <t>G11</t>
        </is>
      </c>
      <c r="E251" s="13" t="inlineStr">
        <is>
          <t>1/2</t>
        </is>
      </c>
      <c r="F251" s="5" t="inlineStr">
        <is>
          <t xml:space="preserve"> </t>
        </is>
      </c>
      <c r="G251" s="5" t="inlineStr">
        <is>
          <t>2/2</t>
        </is>
      </c>
      <c r="H251" s="5" t="n">
        <v>1</v>
      </c>
      <c r="I251" s="6" t="inlineStr">
        <is>
          <t xml:space="preserve"> </t>
        </is>
      </c>
      <c r="J251" s="3" t="n"/>
      <c r="K251" s="3" t="n"/>
      <c r="L251" s="3" t="n"/>
    </row>
    <row r="252">
      <c r="A252" s="13" t="n">
        <v>249</v>
      </c>
      <c r="B252" s="5" t="inlineStr">
        <is>
          <t>WCR</t>
        </is>
      </c>
      <c r="C252" s="5" t="inlineStr">
        <is>
          <t>60372</t>
        </is>
      </c>
      <c r="D252" s="5" t="inlineStr">
        <is>
          <t>G11</t>
        </is>
      </c>
      <c r="E252" s="13" t="inlineStr">
        <is>
          <t>6</t>
        </is>
      </c>
      <c r="F252" s="5" t="inlineStr">
        <is>
          <t xml:space="preserve"> </t>
        </is>
      </c>
      <c r="G252" s="5" t="inlineStr">
        <is>
          <t>1/2</t>
        </is>
      </c>
      <c r="H252" s="5" t="n">
        <v>1</v>
      </c>
      <c r="I252" s="6" t="inlineStr">
        <is>
          <t xml:space="preserve"> </t>
        </is>
      </c>
      <c r="J252" s="3" t="n"/>
      <c r="K252" s="3" t="n"/>
      <c r="L252" s="3" t="n"/>
    </row>
    <row r="253">
      <c r="A253" s="13" t="n">
        <v>250</v>
      </c>
      <c r="B253" s="5" t="inlineStr">
        <is>
          <t>WCR</t>
        </is>
      </c>
      <c r="C253" s="5" t="inlineStr">
        <is>
          <t>60372</t>
        </is>
      </c>
      <c r="D253" s="5" t="inlineStr">
        <is>
          <t>G11</t>
        </is>
      </c>
      <c r="E253" s="13" t="inlineStr">
        <is>
          <t>6</t>
        </is>
      </c>
      <c r="F253" s="5" t="inlineStr">
        <is>
          <t xml:space="preserve"> </t>
        </is>
      </c>
      <c r="G253" s="5" t="inlineStr">
        <is>
          <t>2/2</t>
        </is>
      </c>
      <c r="H253" s="5" t="n">
        <v>1</v>
      </c>
      <c r="I253" s="6" t="inlineStr">
        <is>
          <t xml:space="preserve"> </t>
        </is>
      </c>
      <c r="J253" s="3" t="n"/>
      <c r="K253" s="3" t="n"/>
      <c r="L253" s="3" t="n"/>
    </row>
    <row r="254">
      <c r="A254" s="13" t="n">
        <v>251</v>
      </c>
      <c r="B254" s="5" t="inlineStr">
        <is>
          <t>WCR</t>
        </is>
      </c>
      <c r="C254" s="5" t="inlineStr">
        <is>
          <t>60374</t>
        </is>
      </c>
      <c r="D254" s="5" t="inlineStr">
        <is>
          <t>G11</t>
        </is>
      </c>
      <c r="E254" s="13" t="inlineStr">
        <is>
          <t>6</t>
        </is>
      </c>
      <c r="F254" s="5" t="inlineStr">
        <is>
          <t xml:space="preserve"> </t>
        </is>
      </c>
      <c r="G254" s="5" t="inlineStr">
        <is>
          <t>1/2</t>
        </is>
      </c>
      <c r="H254" s="5" t="n">
        <v>1</v>
      </c>
      <c r="I254" s="6" t="inlineStr">
        <is>
          <t xml:space="preserve"> </t>
        </is>
      </c>
      <c r="J254" s="3" t="n"/>
      <c r="K254" s="3" t="n"/>
      <c r="L254" s="3" t="n"/>
    </row>
    <row r="255">
      <c r="A255" s="13" t="n">
        <v>252</v>
      </c>
      <c r="B255" s="5" t="inlineStr">
        <is>
          <t>WCR</t>
        </is>
      </c>
      <c r="C255" s="5" t="inlineStr">
        <is>
          <t>60374</t>
        </is>
      </c>
      <c r="D255" s="5" t="inlineStr">
        <is>
          <t>G11</t>
        </is>
      </c>
      <c r="E255" s="13" t="inlineStr">
        <is>
          <t>6</t>
        </is>
      </c>
      <c r="F255" s="5" t="inlineStr">
        <is>
          <t xml:space="preserve"> </t>
        </is>
      </c>
      <c r="G255" s="5" t="inlineStr">
        <is>
          <t>2/2</t>
        </is>
      </c>
      <c r="H255" s="5" t="n">
        <v>1</v>
      </c>
      <c r="I255" s="6" t="inlineStr">
        <is>
          <t xml:space="preserve"> </t>
        </is>
      </c>
      <c r="J255" s="3" t="n"/>
      <c r="K255" s="3" t="n"/>
      <c r="L255" s="3" t="n"/>
    </row>
    <row r="256">
      <c r="A256" s="13" t="n">
        <v>253</v>
      </c>
      <c r="B256" s="5" t="inlineStr">
        <is>
          <t>WCS</t>
        </is>
      </c>
      <c r="C256" s="5" t="inlineStr">
        <is>
          <t>00001</t>
        </is>
      </c>
      <c r="D256" s="5" t="inlineStr">
        <is>
          <t>G11</t>
        </is>
      </c>
      <c r="E256" s="13" t="inlineStr">
        <is>
          <t>10</t>
        </is>
      </c>
      <c r="F256" s="5" t="inlineStr">
        <is>
          <t xml:space="preserve"> </t>
        </is>
      </c>
      <c r="G256" s="5" t="inlineStr">
        <is>
          <t>1/1</t>
        </is>
      </c>
      <c r="H256" s="5" t="n">
        <v>1</v>
      </c>
      <c r="I256" s="6" t="inlineStr">
        <is>
          <t xml:space="preserve"> </t>
        </is>
      </c>
      <c r="J256" s="3" t="n"/>
      <c r="K256" s="3" t="n"/>
      <c r="L256" s="3" t="n"/>
    </row>
    <row r="257">
      <c r="A257" s="13" t="n">
        <v>254</v>
      </c>
      <c r="B257" s="5" t="inlineStr">
        <is>
          <t>WCS</t>
        </is>
      </c>
      <c r="C257" s="5" t="inlineStr">
        <is>
          <t>00002</t>
        </is>
      </c>
      <c r="D257" s="5" t="inlineStr">
        <is>
          <t>G11</t>
        </is>
      </c>
      <c r="E257" s="13" t="inlineStr">
        <is>
          <t>1/2</t>
        </is>
      </c>
      <c r="F257" s="5" t="inlineStr">
        <is>
          <t xml:space="preserve"> </t>
        </is>
      </c>
      <c r="G257" s="5" t="inlineStr">
        <is>
          <t>1/2</t>
        </is>
      </c>
      <c r="H257" s="5" t="n">
        <v>1</v>
      </c>
      <c r="I257" s="6" t="inlineStr">
        <is>
          <t xml:space="preserve"> </t>
        </is>
      </c>
      <c r="J257" s="3" t="n"/>
      <c r="K257" s="3" t="n"/>
      <c r="L257" s="3" t="n"/>
    </row>
    <row r="258">
      <c r="A258" s="13" t="n">
        <v>255</v>
      </c>
      <c r="B258" s="5" t="inlineStr">
        <is>
          <t>WCS</t>
        </is>
      </c>
      <c r="C258" s="5" t="inlineStr">
        <is>
          <t>00002</t>
        </is>
      </c>
      <c r="D258" s="5" t="inlineStr">
        <is>
          <t>G11</t>
        </is>
      </c>
      <c r="E258" s="13" t="inlineStr">
        <is>
          <t>1/2</t>
        </is>
      </c>
      <c r="F258" s="5" t="inlineStr">
        <is>
          <t xml:space="preserve"> </t>
        </is>
      </c>
      <c r="G258" s="5" t="inlineStr">
        <is>
          <t>2/2</t>
        </is>
      </c>
      <c r="H258" s="5" t="n">
        <v>1</v>
      </c>
      <c r="I258" s="6" t="inlineStr">
        <is>
          <t xml:space="preserve"> </t>
        </is>
      </c>
      <c r="J258" s="3" t="n"/>
      <c r="K258" s="3" t="n"/>
      <c r="L258" s="3" t="n"/>
    </row>
    <row r="259">
      <c r="A259" s="13" t="n">
        <v>256</v>
      </c>
      <c r="B259" s="5" t="inlineStr">
        <is>
          <t>WCS</t>
        </is>
      </c>
      <c r="C259" s="5" t="inlineStr">
        <is>
          <t>60371</t>
        </is>
      </c>
      <c r="D259" s="5" t="inlineStr">
        <is>
          <t>G11</t>
        </is>
      </c>
      <c r="E259" s="13" t="inlineStr">
        <is>
          <t>6</t>
        </is>
      </c>
      <c r="F259" s="5" t="inlineStr">
        <is>
          <t xml:space="preserve"> </t>
        </is>
      </c>
      <c r="G259" s="5" t="inlineStr">
        <is>
          <t>1/1</t>
        </is>
      </c>
      <c r="H259" s="5" t="n">
        <v>1</v>
      </c>
      <c r="I259" s="6" t="inlineStr">
        <is>
          <t xml:space="preserve"> </t>
        </is>
      </c>
      <c r="J259" s="3" t="n"/>
      <c r="K259" s="3" t="n"/>
      <c r="L259" s="3" t="n"/>
    </row>
    <row r="260">
      <c r="A260" s="13" t="n">
        <v>257</v>
      </c>
      <c r="B260" s="5" t="inlineStr">
        <is>
          <t>WCS</t>
        </is>
      </c>
      <c r="C260" s="5" t="inlineStr">
        <is>
          <t>60373</t>
        </is>
      </c>
      <c r="D260" s="5" t="inlineStr">
        <is>
          <t>G11</t>
        </is>
      </c>
      <c r="E260" s="13" t="inlineStr">
        <is>
          <t>6</t>
        </is>
      </c>
      <c r="F260" s="5" t="inlineStr">
        <is>
          <t xml:space="preserve"> </t>
        </is>
      </c>
      <c r="G260" s="5" t="inlineStr">
        <is>
          <t>1/1</t>
        </is>
      </c>
      <c r="H260" s="5" t="n">
        <v>1</v>
      </c>
      <c r="I260" s="6" t="inlineStr">
        <is>
          <t xml:space="preserve"> </t>
        </is>
      </c>
      <c r="J260" s="3" t="n"/>
      <c r="K260" s="3" t="n"/>
      <c r="L260" s="3" t="n"/>
    </row>
    <row r="261">
      <c r="A261" s="13" t="n">
        <v>258</v>
      </c>
      <c r="B261" s="5" t="inlineStr">
        <is>
          <t>WD</t>
        </is>
      </c>
      <c r="C261" s="5" t="inlineStr">
        <is>
          <t>00001</t>
        </is>
      </c>
      <c r="D261" s="5" t="inlineStr">
        <is>
          <t>S11U</t>
        </is>
      </c>
      <c r="E261" s="13" t="inlineStr">
        <is>
          <t>1</t>
        </is>
      </c>
      <c r="F261" s="5" t="inlineStr">
        <is>
          <t xml:space="preserve"> </t>
        </is>
      </c>
      <c r="G261" s="5" t="inlineStr">
        <is>
          <t>1/1</t>
        </is>
      </c>
      <c r="H261" s="5" t="n">
        <v>1</v>
      </c>
      <c r="I261" s="6" t="inlineStr">
        <is>
          <t xml:space="preserve"> </t>
        </is>
      </c>
      <c r="J261" s="3" t="n"/>
      <c r="K261" s="3" t="n"/>
      <c r="L261" s="3" t="n"/>
    </row>
    <row r="262">
      <c r="A262" s="13" t="n">
        <v>259</v>
      </c>
      <c r="B262" s="5" t="inlineStr">
        <is>
          <t>WD</t>
        </is>
      </c>
      <c r="C262" s="5" t="inlineStr">
        <is>
          <t>00002</t>
        </is>
      </c>
      <c r="D262" s="5" t="inlineStr">
        <is>
          <t>S11U</t>
        </is>
      </c>
      <c r="E262" s="13" t="inlineStr">
        <is>
          <t>1</t>
        </is>
      </c>
      <c r="F262" s="5" t="inlineStr">
        <is>
          <t xml:space="preserve"> </t>
        </is>
      </c>
      <c r="G262" s="5" t="inlineStr">
        <is>
          <t>1/1</t>
        </is>
      </c>
      <c r="H262" s="5" t="n">
        <v>1</v>
      </c>
      <c r="I262" s="6" t="inlineStr">
        <is>
          <t xml:space="preserve"> </t>
        </is>
      </c>
      <c r="J262" s="3" t="n"/>
      <c r="K262" s="3" t="n"/>
      <c r="L262" s="3" t="n"/>
    </row>
    <row r="263">
      <c r="A263" s="13" t="n">
        <v>260</v>
      </c>
      <c r="B263" s="5" t="inlineStr">
        <is>
          <t>WD</t>
        </is>
      </c>
      <c r="C263" s="5" t="inlineStr">
        <is>
          <t>00003</t>
        </is>
      </c>
      <c r="D263" s="5" t="inlineStr">
        <is>
          <t>S11U</t>
        </is>
      </c>
      <c r="E263" s="13" t="inlineStr">
        <is>
          <t>1</t>
        </is>
      </c>
      <c r="F263" s="5" t="inlineStr">
        <is>
          <t xml:space="preserve"> </t>
        </is>
      </c>
      <c r="G263" s="5" t="inlineStr">
        <is>
          <t>1/1</t>
        </is>
      </c>
      <c r="H263" s="5" t="n">
        <v>1</v>
      </c>
      <c r="I263" s="6" t="inlineStr">
        <is>
          <t xml:space="preserve"> </t>
        </is>
      </c>
      <c r="J263" s="3" t="n"/>
      <c r="K263" s="3" t="n"/>
      <c r="L263" s="3" t="n"/>
    </row>
    <row r="264">
      <c r="A264" s="13" t="n">
        <v>261</v>
      </c>
      <c r="B264" s="5" t="inlineStr">
        <is>
          <t>WHP</t>
        </is>
      </c>
      <c r="C264" s="5" t="inlineStr">
        <is>
          <t>00001</t>
        </is>
      </c>
      <c r="D264" s="5" t="inlineStr">
        <is>
          <t>S11UG</t>
        </is>
      </c>
      <c r="E264" s="13" t="inlineStr">
        <is>
          <t>1</t>
        </is>
      </c>
      <c r="F264" s="5" t="inlineStr">
        <is>
          <t xml:space="preserve"> </t>
        </is>
      </c>
      <c r="G264" s="5" t="inlineStr">
        <is>
          <t>1/4</t>
        </is>
      </c>
      <c r="H264" s="5" t="n">
        <v>1</v>
      </c>
      <c r="I264" s="6" t="inlineStr">
        <is>
          <t xml:space="preserve"> </t>
        </is>
      </c>
      <c r="J264" s="3" t="n"/>
      <c r="K264" s="3" t="n"/>
      <c r="L264" s="3" t="n"/>
    </row>
    <row r="265">
      <c r="A265" s="13" t="n">
        <v>262</v>
      </c>
      <c r="B265" s="5" t="inlineStr">
        <is>
          <t>WHP</t>
        </is>
      </c>
      <c r="C265" s="5" t="inlineStr">
        <is>
          <t>00001</t>
        </is>
      </c>
      <c r="D265" s="5" t="inlineStr">
        <is>
          <t>S11UG</t>
        </is>
      </c>
      <c r="E265" s="13" t="inlineStr">
        <is>
          <t>1</t>
        </is>
      </c>
      <c r="F265" s="5" t="inlineStr">
        <is>
          <t xml:space="preserve"> </t>
        </is>
      </c>
      <c r="G265" s="5" t="inlineStr">
        <is>
          <t>2/4</t>
        </is>
      </c>
      <c r="H265" s="5" t="n">
        <v>1</v>
      </c>
      <c r="I265" s="6" t="inlineStr">
        <is>
          <t xml:space="preserve"> </t>
        </is>
      </c>
      <c r="J265" s="3" t="n"/>
      <c r="K265" s="3" t="n"/>
      <c r="L265" s="3" t="n"/>
    </row>
    <row r="266">
      <c r="A266" s="13" t="n">
        <v>263</v>
      </c>
      <c r="B266" s="5" t="inlineStr">
        <is>
          <t>WHP</t>
        </is>
      </c>
      <c r="C266" s="5" t="inlineStr">
        <is>
          <t>00001</t>
        </is>
      </c>
      <c r="D266" s="5" t="inlineStr">
        <is>
          <t>S11UG</t>
        </is>
      </c>
      <c r="E266" s="13" t="inlineStr">
        <is>
          <t>1</t>
        </is>
      </c>
      <c r="F266" s="5" t="inlineStr">
        <is>
          <t xml:space="preserve"> </t>
        </is>
      </c>
      <c r="G266" s="5" t="inlineStr">
        <is>
          <t>3/4</t>
        </is>
      </c>
      <c r="H266" s="5" t="n">
        <v>1</v>
      </c>
      <c r="I266" s="6" t="inlineStr">
        <is>
          <t xml:space="preserve"> </t>
        </is>
      </c>
      <c r="J266" s="3" t="n"/>
      <c r="K266" s="3" t="n"/>
      <c r="L266" s="3" t="n"/>
    </row>
    <row r="267">
      <c r="A267" s="13" t="n">
        <v>264</v>
      </c>
      <c r="B267" s="5" t="inlineStr">
        <is>
          <t>WHP</t>
        </is>
      </c>
      <c r="C267" s="5" t="inlineStr">
        <is>
          <t>00001</t>
        </is>
      </c>
      <c r="D267" s="5" t="inlineStr">
        <is>
          <t>S11UG</t>
        </is>
      </c>
      <c r="E267" s="13" t="inlineStr">
        <is>
          <t>1</t>
        </is>
      </c>
      <c r="F267" s="5" t="inlineStr">
        <is>
          <t xml:space="preserve"> </t>
        </is>
      </c>
      <c r="G267" s="5" t="inlineStr">
        <is>
          <t>4/4</t>
        </is>
      </c>
      <c r="H267" s="5" t="n">
        <v>1</v>
      </c>
      <c r="I267" s="6" t="inlineStr">
        <is>
          <t xml:space="preserve"> </t>
        </is>
      </c>
      <c r="J267" s="3" t="n"/>
      <c r="K267" s="3" t="n"/>
      <c r="L267" s="3" t="n"/>
    </row>
    <row r="268">
      <c r="A268" s="13" t="n">
        <v>265</v>
      </c>
      <c r="B268" s="5" t="inlineStr">
        <is>
          <t>WHP</t>
        </is>
      </c>
      <c r="C268" s="5" t="inlineStr">
        <is>
          <t>US01</t>
        </is>
      </c>
      <c r="D268" s="5" t="inlineStr">
        <is>
          <t>S11UG</t>
        </is>
      </c>
      <c r="E268" s="13" t="inlineStr">
        <is>
          <t>2</t>
        </is>
      </c>
      <c r="F268" s="5" t="inlineStr">
        <is>
          <t xml:space="preserve"> </t>
        </is>
      </c>
      <c r="G268" s="5" t="inlineStr">
        <is>
          <t>1/2</t>
        </is>
      </c>
      <c r="H268" s="5" t="n">
        <v>1</v>
      </c>
      <c r="I268" s="6" t="inlineStr">
        <is>
          <t xml:space="preserve"> </t>
        </is>
      </c>
      <c r="J268" s="3" t="n"/>
      <c r="K268" s="3" t="n"/>
      <c r="L268" s="3" t="n"/>
    </row>
    <row r="269">
      <c r="A269" s="13" t="n">
        <v>266</v>
      </c>
      <c r="B269" s="5" t="inlineStr">
        <is>
          <t>WHP</t>
        </is>
      </c>
      <c r="C269" s="5" t="inlineStr">
        <is>
          <t>US01</t>
        </is>
      </c>
      <c r="D269" s="5" t="inlineStr">
        <is>
          <t>S11UG</t>
        </is>
      </c>
      <c r="E269" s="13" t="inlineStr">
        <is>
          <t>2</t>
        </is>
      </c>
      <c r="F269" s="5" t="inlineStr">
        <is>
          <t xml:space="preserve"> </t>
        </is>
      </c>
      <c r="G269" s="5" t="inlineStr">
        <is>
          <t>2/2</t>
        </is>
      </c>
      <c r="H269" s="5" t="n">
        <v>1</v>
      </c>
      <c r="I269" s="6" t="inlineStr">
        <is>
          <t xml:space="preserve"> </t>
        </is>
      </c>
      <c r="J269" s="3" t="n"/>
      <c r="K269" s="3" t="n"/>
      <c r="L269" s="3" t="n"/>
    </row>
    <row r="270">
      <c r="A270" s="13" t="n">
        <v>267</v>
      </c>
      <c r="B270" s="5" t="inlineStr">
        <is>
          <t>WHP</t>
        </is>
      </c>
      <c r="C270" s="5" t="inlineStr">
        <is>
          <t>US02</t>
        </is>
      </c>
      <c r="D270" s="5" t="inlineStr">
        <is>
          <t>S11UG</t>
        </is>
      </c>
      <c r="E270" s="13" t="inlineStr">
        <is>
          <t>1</t>
        </is>
      </c>
      <c r="F270" s="5" t="inlineStr">
        <is>
          <t xml:space="preserve"> </t>
        </is>
      </c>
      <c r="G270" s="5" t="inlineStr">
        <is>
          <t>1/1</t>
        </is>
      </c>
      <c r="H270" s="5" t="n">
        <v>1</v>
      </c>
      <c r="I270" s="6" t="inlineStr">
        <is>
          <t xml:space="preserve"> </t>
        </is>
      </c>
      <c r="J270" s="3" t="n"/>
      <c r="K270" s="3" t="n"/>
      <c r="L270" s="3" t="n"/>
    </row>
    <row r="271">
      <c r="A271" s="13" t="n">
        <v>268</v>
      </c>
      <c r="B271" s="5" t="inlineStr">
        <is>
          <t>WHP</t>
        </is>
      </c>
      <c r="C271" s="5" t="inlineStr">
        <is>
          <t>US03</t>
        </is>
      </c>
      <c r="D271" s="5" t="inlineStr">
        <is>
          <t>S11UG</t>
        </is>
      </c>
      <c r="E271" s="13" t="inlineStr">
        <is>
          <t>1</t>
        </is>
      </c>
      <c r="F271" s="5" t="inlineStr">
        <is>
          <t xml:space="preserve"> </t>
        </is>
      </c>
      <c r="G271" s="5" t="inlineStr">
        <is>
          <t>1/1</t>
        </is>
      </c>
      <c r="H271" s="5" t="n">
        <v>1</v>
      </c>
      <c r="I271" s="6" t="inlineStr">
        <is>
          <t xml:space="preserve"> </t>
        </is>
      </c>
      <c r="J271" s="3" t="n"/>
      <c r="K271" s="3" t="n"/>
      <c r="L271" s="3" t="n"/>
    </row>
    <row r="272">
      <c r="A272" s="13" t="n">
        <v>269</v>
      </c>
      <c r="B272" s="5" t="inlineStr">
        <is>
          <t>WHP</t>
        </is>
      </c>
      <c r="C272" s="5" t="inlineStr">
        <is>
          <t>US04</t>
        </is>
      </c>
      <c r="D272" s="5" t="inlineStr">
        <is>
          <t>S11UG</t>
        </is>
      </c>
      <c r="E272" s="13" t="inlineStr">
        <is>
          <t>1</t>
        </is>
      </c>
      <c r="F272" s="5" t="inlineStr">
        <is>
          <t xml:space="preserve"> </t>
        </is>
      </c>
      <c r="G272" s="5" t="inlineStr">
        <is>
          <t>1/1</t>
        </is>
      </c>
      <c r="H272" s="5" t="n">
        <v>1</v>
      </c>
      <c r="I272" s="6" t="inlineStr">
        <is>
          <t xml:space="preserve"> </t>
        </is>
      </c>
      <c r="J272" s="3" t="n"/>
      <c r="K272" s="3" t="n"/>
      <c r="L272" s="3" t="n"/>
    </row>
    <row r="273">
      <c r="A273" s="13" t="n">
        <v>270</v>
      </c>
      <c r="B273" s="5" t="inlineStr">
        <is>
          <t>WHP</t>
        </is>
      </c>
      <c r="C273" s="5" t="inlineStr">
        <is>
          <t>US05</t>
        </is>
      </c>
      <c r="D273" s="5" t="inlineStr">
        <is>
          <t>S11UG</t>
        </is>
      </c>
      <c r="E273" s="13" t="inlineStr">
        <is>
          <t>1</t>
        </is>
      </c>
      <c r="F273" s="5" t="inlineStr">
        <is>
          <t xml:space="preserve"> </t>
        </is>
      </c>
      <c r="G273" s="5" t="inlineStr">
        <is>
          <t>1/1</t>
        </is>
      </c>
      <c r="H273" s="5" t="n">
        <v>1</v>
      </c>
      <c r="I273" s="6" t="inlineStr">
        <is>
          <t xml:space="preserve"> </t>
        </is>
      </c>
      <c r="J273" s="3" t="n"/>
      <c r="K273" s="3" t="n"/>
      <c r="L273" s="3" t="n"/>
    </row>
    <row r="274">
      <c r="A274" s="13" t="n">
        <v>271</v>
      </c>
      <c r="B274" s="5" t="inlineStr">
        <is>
          <t>WHP</t>
        </is>
      </c>
      <c r="C274" s="5" t="inlineStr">
        <is>
          <t>US06</t>
        </is>
      </c>
      <c r="D274" s="5" t="inlineStr">
        <is>
          <t>S11UG</t>
        </is>
      </c>
      <c r="E274" s="13" t="inlineStr">
        <is>
          <t>1</t>
        </is>
      </c>
      <c r="F274" s="5" t="inlineStr">
        <is>
          <t xml:space="preserve"> </t>
        </is>
      </c>
      <c r="G274" s="5" t="inlineStr">
        <is>
          <t>1/1</t>
        </is>
      </c>
      <c r="H274" s="5" t="n">
        <v>1</v>
      </c>
      <c r="I274" s="6" t="inlineStr">
        <is>
          <t xml:space="preserve"> </t>
        </is>
      </c>
      <c r="J274" s="3" t="n"/>
      <c r="K274" s="3" t="n"/>
      <c r="L274" s="3" t="n"/>
    </row>
    <row r="275">
      <c r="A275" s="13" t="n">
        <v>272</v>
      </c>
      <c r="B275" s="5" t="inlineStr">
        <is>
          <t>WHP</t>
        </is>
      </c>
      <c r="C275" s="5" t="inlineStr">
        <is>
          <t>US07</t>
        </is>
      </c>
      <c r="D275" s="5" t="inlineStr">
        <is>
          <t>S11UG</t>
        </is>
      </c>
      <c r="E275" s="13" t="inlineStr">
        <is>
          <t>1</t>
        </is>
      </c>
      <c r="F275" s="5" t="inlineStr">
        <is>
          <t xml:space="preserve"> </t>
        </is>
      </c>
      <c r="G275" s="5" t="inlineStr">
        <is>
          <t>1/1</t>
        </is>
      </c>
      <c r="H275" s="5" t="n">
        <v>1</v>
      </c>
      <c r="I275" s="6" t="inlineStr">
        <is>
          <t xml:space="preserve"> </t>
        </is>
      </c>
      <c r="J275" s="3" t="n"/>
      <c r="K275" s="3" t="n"/>
      <c r="L275" s="3" t="n"/>
    </row>
    <row r="276">
      <c r="A276" s="13" t="n">
        <v>273</v>
      </c>
      <c r="B276" s="5" t="inlineStr">
        <is>
          <t>WI</t>
        </is>
      </c>
      <c r="C276" s="5" t="inlineStr">
        <is>
          <t>00001</t>
        </is>
      </c>
      <c r="D276" s="5" t="inlineStr">
        <is>
          <t>G11</t>
        </is>
      </c>
      <c r="E276" s="13" t="inlineStr">
        <is>
          <t>1/2</t>
        </is>
      </c>
      <c r="F276" s="5" t="inlineStr">
        <is>
          <t xml:space="preserve"> </t>
        </is>
      </c>
      <c r="G276" s="5" t="inlineStr">
        <is>
          <t>1/4</t>
        </is>
      </c>
      <c r="H276" s="5" t="n">
        <v>1</v>
      </c>
      <c r="I276" s="6" t="inlineStr">
        <is>
          <t>DP12200-10</t>
        </is>
      </c>
      <c r="J276" s="3" t="n"/>
      <c r="K276" s="3" t="n"/>
      <c r="L276" s="3" t="n"/>
    </row>
    <row r="277">
      <c r="A277" s="13" t="n">
        <v>274</v>
      </c>
      <c r="B277" s="5" t="inlineStr">
        <is>
          <t>WI</t>
        </is>
      </c>
      <c r="C277" s="5" t="inlineStr">
        <is>
          <t>00001</t>
        </is>
      </c>
      <c r="D277" s="5" t="inlineStr">
        <is>
          <t>G11</t>
        </is>
      </c>
      <c r="E277" s="13" t="inlineStr">
        <is>
          <t>1/2</t>
        </is>
      </c>
      <c r="F277" s="5" t="inlineStr">
        <is>
          <t xml:space="preserve"> </t>
        </is>
      </c>
      <c r="G277" s="5" t="inlineStr">
        <is>
          <t>2/4</t>
        </is>
      </c>
      <c r="H277" s="5" t="n">
        <v>1</v>
      </c>
      <c r="I277" s="6" t="inlineStr">
        <is>
          <t>DP12200-10</t>
        </is>
      </c>
      <c r="J277" s="3" t="n"/>
      <c r="K277" s="3" t="n"/>
      <c r="L277" s="3" t="n"/>
    </row>
    <row r="278">
      <c r="A278" s="13" t="n">
        <v>275</v>
      </c>
      <c r="B278" s="5" t="inlineStr">
        <is>
          <t>WI</t>
        </is>
      </c>
      <c r="C278" s="5" t="inlineStr">
        <is>
          <t>00001</t>
        </is>
      </c>
      <c r="D278" s="5" t="inlineStr">
        <is>
          <t>G11</t>
        </is>
      </c>
      <c r="E278" s="13" t="inlineStr">
        <is>
          <t>1/2</t>
        </is>
      </c>
      <c r="F278" s="5" t="inlineStr">
        <is>
          <t xml:space="preserve"> </t>
        </is>
      </c>
      <c r="G278" s="5" t="inlineStr">
        <is>
          <t>3/4</t>
        </is>
      </c>
      <c r="H278" s="5" t="n">
        <v>1</v>
      </c>
      <c r="I278" s="6" t="inlineStr">
        <is>
          <t>DP12200-10</t>
        </is>
      </c>
      <c r="J278" s="3" t="n"/>
      <c r="K278" s="3" t="n"/>
      <c r="L278" s="3" t="n"/>
    </row>
    <row r="279">
      <c r="A279" s="13" t="n">
        <v>276</v>
      </c>
      <c r="B279" s="5" t="inlineStr">
        <is>
          <t>WI</t>
        </is>
      </c>
      <c r="C279" s="5" t="inlineStr">
        <is>
          <t>00001</t>
        </is>
      </c>
      <c r="D279" s="5" t="inlineStr">
        <is>
          <t>G11</t>
        </is>
      </c>
      <c r="E279" s="13" t="inlineStr">
        <is>
          <t>1/2</t>
        </is>
      </c>
      <c r="F279" s="5" t="inlineStr">
        <is>
          <t xml:space="preserve"> </t>
        </is>
      </c>
      <c r="G279" s="5" t="inlineStr">
        <is>
          <t>4/4</t>
        </is>
      </c>
      <c r="H279" s="5" t="n">
        <v>1</v>
      </c>
      <c r="I279" s="6" t="inlineStr">
        <is>
          <t>DP12200-10</t>
        </is>
      </c>
      <c r="J279" s="3" t="n"/>
      <c r="K279" s="3" t="n"/>
      <c r="L279" s="3" t="n"/>
    </row>
    <row r="280">
      <c r="A280" s="13" t="n">
        <v>277</v>
      </c>
      <c r="B280" s="5" t="inlineStr">
        <is>
          <t>WI</t>
        </is>
      </c>
      <c r="C280" s="5" t="inlineStr">
        <is>
          <t>US01</t>
        </is>
      </c>
      <c r="D280" s="5" t="inlineStr">
        <is>
          <t>G11</t>
        </is>
      </c>
      <c r="E280" s="13" t="inlineStr">
        <is>
          <t>1</t>
        </is>
      </c>
      <c r="F280" s="5" t="inlineStr">
        <is>
          <t xml:space="preserve"> </t>
        </is>
      </c>
      <c r="G280" s="5" t="inlineStr">
        <is>
          <t>1/2</t>
        </is>
      </c>
      <c r="H280" s="5" t="n">
        <v>1</v>
      </c>
      <c r="I280" s="6" t="inlineStr">
        <is>
          <t xml:space="preserve"> </t>
        </is>
      </c>
      <c r="J280" s="3" t="n"/>
      <c r="K280" s="3" t="n"/>
      <c r="L280" s="3" t="n"/>
    </row>
    <row r="281">
      <c r="A281" s="13" t="n">
        <v>278</v>
      </c>
      <c r="B281" s="5" t="inlineStr">
        <is>
          <t>WI</t>
        </is>
      </c>
      <c r="C281" s="5" t="inlineStr">
        <is>
          <t>US01</t>
        </is>
      </c>
      <c r="D281" s="5" t="inlineStr">
        <is>
          <t>G11</t>
        </is>
      </c>
      <c r="E281" s="13" t="inlineStr">
        <is>
          <t>1</t>
        </is>
      </c>
      <c r="F281" s="5" t="inlineStr">
        <is>
          <t xml:space="preserve"> </t>
        </is>
      </c>
      <c r="G281" s="5" t="inlineStr">
        <is>
          <t>2/2</t>
        </is>
      </c>
      <c r="H281" s="5" t="n">
        <v>1</v>
      </c>
      <c r="I281" s="6" t="inlineStr">
        <is>
          <t xml:space="preserve"> </t>
        </is>
      </c>
      <c r="J281" s="3" t="n"/>
      <c r="K281" s="3" t="n"/>
      <c r="L281" s="3" t="n"/>
    </row>
    <row r="282">
      <c r="A282" s="13" t="n">
        <v>279</v>
      </c>
      <c r="B282" s="5" t="inlineStr">
        <is>
          <t>WI</t>
        </is>
      </c>
      <c r="C282" s="5" t="inlineStr">
        <is>
          <t>US02</t>
        </is>
      </c>
      <c r="D282" s="5" t="inlineStr">
        <is>
          <t>G11</t>
        </is>
      </c>
      <c r="E282" s="13" t="inlineStr">
        <is>
          <t>1</t>
        </is>
      </c>
      <c r="F282" s="5" t="inlineStr">
        <is>
          <t xml:space="preserve"> </t>
        </is>
      </c>
      <c r="G282" s="5" t="inlineStr">
        <is>
          <t>1/1</t>
        </is>
      </c>
      <c r="H282" s="5" t="n">
        <v>1</v>
      </c>
      <c r="I282" s="6" t="inlineStr">
        <is>
          <t xml:space="preserve"> </t>
        </is>
      </c>
      <c r="J282" s="3" t="n"/>
      <c r="K282" s="3" t="n"/>
      <c r="L282" s="3" t="n"/>
    </row>
    <row r="283">
      <c r="A283" s="13" t="n">
        <v>280</v>
      </c>
      <c r="B283" s="5" t="inlineStr">
        <is>
          <t>WI</t>
        </is>
      </c>
      <c r="C283" s="5" t="inlineStr">
        <is>
          <t>US03</t>
        </is>
      </c>
      <c r="D283" s="5" t="inlineStr">
        <is>
          <t>G11</t>
        </is>
      </c>
      <c r="E283" s="13" t="inlineStr">
        <is>
          <t>1</t>
        </is>
      </c>
      <c r="F283" s="5" t="inlineStr">
        <is>
          <t xml:space="preserve"> </t>
        </is>
      </c>
      <c r="G283" s="5" t="inlineStr">
        <is>
          <t>1/1</t>
        </is>
      </c>
      <c r="H283" s="5" t="n">
        <v>1</v>
      </c>
      <c r="I283" s="6" t="inlineStr">
        <is>
          <t xml:space="preserve"> </t>
        </is>
      </c>
      <c r="J283" s="3" t="n"/>
      <c r="K283" s="3" t="n"/>
      <c r="L283" s="3" t="n"/>
    </row>
    <row r="284">
      <c r="A284" s="13" t="n">
        <v>281</v>
      </c>
      <c r="B284" s="5" t="inlineStr">
        <is>
          <t>WI</t>
        </is>
      </c>
      <c r="C284" s="5" t="inlineStr">
        <is>
          <t>US04</t>
        </is>
      </c>
      <c r="D284" s="5" t="inlineStr">
        <is>
          <t>G11</t>
        </is>
      </c>
      <c r="E284" s="13" t="inlineStr">
        <is>
          <t>1</t>
        </is>
      </c>
      <c r="F284" s="5" t="inlineStr">
        <is>
          <t xml:space="preserve"> </t>
        </is>
      </c>
      <c r="G284" s="5" t="inlineStr">
        <is>
          <t>1/1</t>
        </is>
      </c>
      <c r="H284" s="5" t="n">
        <v>1</v>
      </c>
      <c r="I284" s="6" t="inlineStr">
        <is>
          <t xml:space="preserve"> </t>
        </is>
      </c>
      <c r="J284" s="3" t="n"/>
      <c r="K284" s="3" t="n"/>
      <c r="L284" s="3" t="n"/>
    </row>
    <row r="285">
      <c r="A285" s="13" t="n">
        <v>282</v>
      </c>
      <c r="B285" s="5" t="inlineStr">
        <is>
          <t>WI</t>
        </is>
      </c>
      <c r="C285" s="5" t="inlineStr">
        <is>
          <t>US05</t>
        </is>
      </c>
      <c r="D285" s="5" t="inlineStr">
        <is>
          <t>G11</t>
        </is>
      </c>
      <c r="E285" s="13" t="inlineStr">
        <is>
          <t>1</t>
        </is>
      </c>
      <c r="F285" s="5" t="inlineStr">
        <is>
          <t xml:space="preserve"> </t>
        </is>
      </c>
      <c r="G285" s="5" t="inlineStr">
        <is>
          <t>1/1</t>
        </is>
      </c>
      <c r="H285" s="5" t="n">
        <v>1</v>
      </c>
      <c r="I285" s="6" t="inlineStr">
        <is>
          <t xml:space="preserve"> </t>
        </is>
      </c>
      <c r="J285" s="3" t="n"/>
      <c r="K285" s="3" t="n"/>
      <c r="L285" s="3" t="n"/>
    </row>
    <row r="286">
      <c r="A286" s="13" t="n">
        <v>283</v>
      </c>
      <c r="B286" s="5" t="inlineStr">
        <is>
          <t>WI</t>
        </is>
      </c>
      <c r="C286" s="5" t="inlineStr">
        <is>
          <t>US06</t>
        </is>
      </c>
      <c r="D286" s="5" t="inlineStr">
        <is>
          <t>G11</t>
        </is>
      </c>
      <c r="E286" s="13" t="inlineStr">
        <is>
          <t>1</t>
        </is>
      </c>
      <c r="F286" s="5" t="inlineStr">
        <is>
          <t xml:space="preserve"> </t>
        </is>
      </c>
      <c r="G286" s="5" t="inlineStr">
        <is>
          <t>1/1</t>
        </is>
      </c>
      <c r="H286" s="5" t="n">
        <v>1</v>
      </c>
      <c r="I286" s="6" t="inlineStr">
        <is>
          <t xml:space="preserve"> </t>
        </is>
      </c>
      <c r="J286" s="3" t="n"/>
      <c r="K286" s="3" t="n"/>
      <c r="L286" s="3" t="n"/>
    </row>
    <row r="287">
      <c r="A287" s="13" t="n">
        <v>284</v>
      </c>
      <c r="B287" s="5" t="inlineStr">
        <is>
          <t>TRIM</t>
        </is>
      </c>
      <c r="C287" s="5" t="inlineStr">
        <is>
          <t>6FL216Q-N3</t>
        </is>
      </c>
      <c r="D287" s="5" t="inlineStr">
        <is>
          <t>(空白)</t>
        </is>
      </c>
      <c r="E287" s="13" t="inlineStr">
        <is>
          <t>(空白)</t>
        </is>
      </c>
      <c r="F287" s="5" t="inlineStr">
        <is>
          <t xml:space="preserve"> </t>
        </is>
      </c>
      <c r="G287" s="5" t="inlineStr">
        <is>
          <t>1/1</t>
        </is>
      </c>
      <c r="H287" s="5" t="n">
        <v>1</v>
      </c>
      <c r="I287" s="6" t="inlineStr">
        <is>
          <t xml:space="preserve"> </t>
        </is>
      </c>
      <c r="J287" s="3" t="n"/>
      <c r="K287" s="3" t="n"/>
      <c r="L287" s="3" t="n"/>
    </row>
    <row r="288">
      <c r="A288" s="13" t="n">
        <v>285</v>
      </c>
      <c r="B288" s="5" t="inlineStr">
        <is>
          <t>TRIM</t>
        </is>
      </c>
      <c r="C288" s="5" t="inlineStr">
        <is>
          <t>6FL216Q-N4</t>
        </is>
      </c>
      <c r="D288" s="5" t="inlineStr">
        <is>
          <t>(空白)</t>
        </is>
      </c>
      <c r="E288" s="13" t="inlineStr">
        <is>
          <t>(空白)</t>
        </is>
      </c>
      <c r="F288" s="5" t="inlineStr">
        <is>
          <t xml:space="preserve"> </t>
        </is>
      </c>
      <c r="G288" s="5" t="inlineStr">
        <is>
          <t>1/1</t>
        </is>
      </c>
      <c r="H288" s="5" t="n">
        <v>1</v>
      </c>
      <c r="I288" s="6" t="inlineStr">
        <is>
          <t xml:space="preserve"> </t>
        </is>
      </c>
      <c r="J288" s="3" t="n"/>
      <c r="K288" s="3" t="n"/>
      <c r="L288" s="3" t="n"/>
    </row>
    <row r="289">
      <c r="A289" s="13" t="n">
        <v>286</v>
      </c>
      <c r="B289" s="5" t="inlineStr">
        <is>
          <t>TRIM</t>
        </is>
      </c>
      <c r="C289" s="5" t="inlineStr">
        <is>
          <t>6FL216R-N3</t>
        </is>
      </c>
      <c r="D289" s="5" t="inlineStr">
        <is>
          <t>(空白)</t>
        </is>
      </c>
      <c r="E289" s="13" t="inlineStr">
        <is>
          <t>(空白)</t>
        </is>
      </c>
      <c r="F289" s="5" t="inlineStr">
        <is>
          <t xml:space="preserve"> </t>
        </is>
      </c>
      <c r="G289" s="5" t="inlineStr">
        <is>
          <t>1/1</t>
        </is>
      </c>
      <c r="H289" s="5" t="n">
        <v>1</v>
      </c>
      <c r="I289" s="6" t="inlineStr">
        <is>
          <t xml:space="preserve"> </t>
        </is>
      </c>
      <c r="J289" s="3" t="n"/>
      <c r="K289" s="3" t="n"/>
      <c r="L289" s="3" t="n"/>
    </row>
    <row r="290">
      <c r="A290" s="13" t="n">
        <v>287</v>
      </c>
      <c r="B290" s="5" t="inlineStr">
        <is>
          <t>TRIM</t>
        </is>
      </c>
      <c r="C290" s="5" t="inlineStr">
        <is>
          <t>6FL216R-N4</t>
        </is>
      </c>
      <c r="D290" s="5" t="inlineStr">
        <is>
          <t>(空白)</t>
        </is>
      </c>
      <c r="E290" s="13" t="inlineStr">
        <is>
          <t>(空白)</t>
        </is>
      </c>
      <c r="F290" s="5" t="inlineStr">
        <is>
          <t xml:space="preserve"> </t>
        </is>
      </c>
      <c r="G290" s="5" t="inlineStr">
        <is>
          <t>1/1</t>
        </is>
      </c>
      <c r="H290" s="5" t="n">
        <v>1</v>
      </c>
      <c r="I290" s="6" t="inlineStr">
        <is>
          <t xml:space="preserve"> </t>
        </is>
      </c>
      <c r="J290" s="3" t="n"/>
      <c r="K290" s="3" t="n"/>
      <c r="L290" s="3" t="n"/>
    </row>
    <row r="291">
      <c r="A291" s="13" t="n">
        <v>288</v>
      </c>
      <c r="B291" s="5" t="inlineStr">
        <is>
          <t>TRIM</t>
        </is>
      </c>
      <c r="C291" s="5" t="inlineStr">
        <is>
          <t>6FL216S-N3</t>
        </is>
      </c>
      <c r="D291" s="5" t="inlineStr">
        <is>
          <t>(空白)</t>
        </is>
      </c>
      <c r="E291" s="13" t="inlineStr">
        <is>
          <t>(空白)</t>
        </is>
      </c>
      <c r="F291" s="5" t="inlineStr">
        <is>
          <t xml:space="preserve"> </t>
        </is>
      </c>
      <c r="G291" s="5" t="inlineStr">
        <is>
          <t>1/1</t>
        </is>
      </c>
      <c r="H291" s="5" t="n">
        <v>1</v>
      </c>
      <c r="I291" s="6" t="inlineStr">
        <is>
          <t xml:space="preserve"> </t>
        </is>
      </c>
      <c r="J291" s="3" t="n"/>
      <c r="K291" s="3" t="n"/>
      <c r="L291" s="3" t="n"/>
    </row>
    <row r="292">
      <c r="A292" s="13" t="n">
        <v>289</v>
      </c>
      <c r="B292" s="5" t="inlineStr">
        <is>
          <t>TRIM</t>
        </is>
      </c>
      <c r="C292" s="5" t="inlineStr">
        <is>
          <t>6FL216S-N4</t>
        </is>
      </c>
      <c r="D292" s="5" t="inlineStr">
        <is>
          <t>(空白)</t>
        </is>
      </c>
      <c r="E292" s="13" t="inlineStr">
        <is>
          <t>(空白)</t>
        </is>
      </c>
      <c r="F292" s="5" t="inlineStr">
        <is>
          <t xml:space="preserve"> </t>
        </is>
      </c>
      <c r="G292" s="5" t="inlineStr">
        <is>
          <t>1/1</t>
        </is>
      </c>
      <c r="H292" s="5" t="n">
        <v>1</v>
      </c>
      <c r="I292" s="6" t="inlineStr">
        <is>
          <t xml:space="preserve"> </t>
        </is>
      </c>
      <c r="J292" s="3" t="n"/>
      <c r="K292" s="3" t="n"/>
      <c r="L292" s="3" t="n"/>
    </row>
    <row r="293">
      <c r="A293" s="13" t="n">
        <v>290</v>
      </c>
      <c r="B293" s="5" t="inlineStr">
        <is>
          <t>TRIM</t>
        </is>
      </c>
      <c r="C293" s="5" t="inlineStr">
        <is>
          <t>6FL216T-N3</t>
        </is>
      </c>
      <c r="D293" s="5" t="inlineStr">
        <is>
          <t>(空白)</t>
        </is>
      </c>
      <c r="E293" s="13" t="inlineStr">
        <is>
          <t>(空白)</t>
        </is>
      </c>
      <c r="F293" s="5" t="inlineStr">
        <is>
          <t xml:space="preserve"> </t>
        </is>
      </c>
      <c r="G293" s="5" t="inlineStr">
        <is>
          <t>1/1</t>
        </is>
      </c>
      <c r="H293" s="5" t="n">
        <v>1</v>
      </c>
      <c r="I293" s="6" t="inlineStr">
        <is>
          <t xml:space="preserve"> </t>
        </is>
      </c>
      <c r="J293" s="3" t="n"/>
      <c r="K293" s="3" t="n"/>
      <c r="L293" s="3" t="n"/>
    </row>
    <row r="294">
      <c r="A294" s="13" t="n">
        <v>291</v>
      </c>
      <c r="B294" s="5" t="inlineStr">
        <is>
          <t>TRIM</t>
        </is>
      </c>
      <c r="C294" s="5" t="inlineStr">
        <is>
          <t>6FL216T-N4</t>
        </is>
      </c>
      <c r="D294" s="5" t="inlineStr">
        <is>
          <t>(空白)</t>
        </is>
      </c>
      <c r="E294" s="13" t="inlineStr">
        <is>
          <t>(空白)</t>
        </is>
      </c>
      <c r="F294" s="5" t="inlineStr">
        <is>
          <t xml:space="preserve"> </t>
        </is>
      </c>
      <c r="G294" s="5" t="inlineStr">
        <is>
          <t>1/1</t>
        </is>
      </c>
      <c r="H294" s="5" t="n">
        <v>1</v>
      </c>
      <c r="I294" s="6" t="inlineStr">
        <is>
          <t xml:space="preserve"> </t>
        </is>
      </c>
      <c r="J294" s="3" t="n"/>
      <c r="K294" s="3" t="n"/>
      <c r="L294" s="3" t="n"/>
    </row>
    <row r="295">
      <c r="A295" s="13" t="n">
        <v>292</v>
      </c>
      <c r="B295" s="5" t="inlineStr">
        <is>
          <t>TRIM</t>
        </is>
      </c>
      <c r="C295" s="5" t="inlineStr">
        <is>
          <t>6FL216U-N3</t>
        </is>
      </c>
      <c r="D295" s="5" t="inlineStr">
        <is>
          <t>(空白)</t>
        </is>
      </c>
      <c r="E295" s="13" t="inlineStr">
        <is>
          <t>(空白)</t>
        </is>
      </c>
      <c r="F295" s="5" t="inlineStr">
        <is>
          <t xml:space="preserve"> </t>
        </is>
      </c>
      <c r="G295" s="5" t="inlineStr">
        <is>
          <t>1/1</t>
        </is>
      </c>
      <c r="H295" s="5" t="n">
        <v>1</v>
      </c>
      <c r="I295" s="6" t="inlineStr">
        <is>
          <t xml:space="preserve"> </t>
        </is>
      </c>
      <c r="J295" s="3" t="n"/>
      <c r="K295" s="3" t="n"/>
      <c r="L295" s="3" t="n"/>
    </row>
    <row r="296">
      <c r="A296" s="13" t="n">
        <v>293</v>
      </c>
      <c r="B296" s="5" t="inlineStr">
        <is>
          <t>TRIM</t>
        </is>
      </c>
      <c r="C296" s="5" t="inlineStr">
        <is>
          <t>6FL216U-N4</t>
        </is>
      </c>
      <c r="D296" s="5" t="inlineStr">
        <is>
          <t>(空白)</t>
        </is>
      </c>
      <c r="E296" s="13" t="inlineStr">
        <is>
          <t>(空白)</t>
        </is>
      </c>
      <c r="F296" s="5" t="inlineStr">
        <is>
          <t xml:space="preserve"> </t>
        </is>
      </c>
      <c r="G296" s="5" t="inlineStr">
        <is>
          <t>1/1</t>
        </is>
      </c>
      <c r="H296" s="5" t="n">
        <v>1</v>
      </c>
      <c r="I296" s="6" t="inlineStr">
        <is>
          <t xml:space="preserve"> </t>
        </is>
      </c>
      <c r="J296" s="3" t="n"/>
      <c r="K296" s="3" t="n"/>
      <c r="L296" s="3" t="n"/>
    </row>
    <row r="297">
      <c r="A297" s="13" t="n">
        <v>294</v>
      </c>
      <c r="B297" s="5" t="inlineStr">
        <is>
          <t>TRIM</t>
        </is>
      </c>
      <c r="C297" s="5" t="inlineStr">
        <is>
          <t>6FL216V-N3</t>
        </is>
      </c>
      <c r="D297" s="5" t="inlineStr">
        <is>
          <t>(空白)</t>
        </is>
      </c>
      <c r="E297" s="13" t="inlineStr">
        <is>
          <t>(空白)</t>
        </is>
      </c>
      <c r="F297" s="5" t="inlineStr">
        <is>
          <t xml:space="preserve"> </t>
        </is>
      </c>
      <c r="G297" s="5" t="inlineStr">
        <is>
          <t>1/1</t>
        </is>
      </c>
      <c r="H297" s="5" t="n">
        <v>1</v>
      </c>
      <c r="I297" s="6" t="inlineStr">
        <is>
          <t xml:space="preserve"> </t>
        </is>
      </c>
      <c r="J297" s="3" t="n"/>
      <c r="K297" s="3" t="n"/>
      <c r="L297" s="3" t="n"/>
    </row>
    <row r="298">
      <c r="A298" s="13" t="n">
        <v>295</v>
      </c>
      <c r="B298" s="5" t="inlineStr">
        <is>
          <t>TRIM</t>
        </is>
      </c>
      <c r="C298" s="5" t="inlineStr">
        <is>
          <t>6FL216V-N4</t>
        </is>
      </c>
      <c r="D298" s="5" t="inlineStr">
        <is>
          <t>(空白)</t>
        </is>
      </c>
      <c r="E298" s="13" t="inlineStr">
        <is>
          <t>(空白)</t>
        </is>
      </c>
      <c r="F298" s="5" t="inlineStr">
        <is>
          <t xml:space="preserve"> </t>
        </is>
      </c>
      <c r="G298" s="5" t="inlineStr">
        <is>
          <t>1/1</t>
        </is>
      </c>
      <c r="H298" s="5" t="n">
        <v>1</v>
      </c>
      <c r="I298" s="6" t="inlineStr">
        <is>
          <t xml:space="preserve"> </t>
        </is>
      </c>
      <c r="J298" s="3" t="n"/>
      <c r="K298" s="3" t="n"/>
      <c r="L298" s="3" t="n"/>
    </row>
    <row r="299">
      <c r="A299" s="13" t="n">
        <v>296</v>
      </c>
      <c r="B299" s="5" t="inlineStr">
        <is>
          <t>TRIM</t>
        </is>
      </c>
      <c r="C299" s="5" t="inlineStr">
        <is>
          <t>6FL217Q-N5a</t>
        </is>
      </c>
      <c r="D299" s="5" t="inlineStr">
        <is>
          <t>(空白)</t>
        </is>
      </c>
      <c r="E299" s="13" t="inlineStr">
        <is>
          <t>(空白)</t>
        </is>
      </c>
      <c r="F299" s="5" t="inlineStr">
        <is>
          <t xml:space="preserve"> </t>
        </is>
      </c>
      <c r="G299" s="5" t="inlineStr">
        <is>
          <t>1/1</t>
        </is>
      </c>
      <c r="H299" s="5" t="n">
        <v>1</v>
      </c>
      <c r="I299" s="6" t="inlineStr">
        <is>
          <t xml:space="preserve"> </t>
        </is>
      </c>
      <c r="J299" s="3" t="n"/>
      <c r="K299" s="3" t="n"/>
      <c r="L299" s="3" t="n"/>
    </row>
    <row r="300">
      <c r="A300" s="13" t="n">
        <v>297</v>
      </c>
      <c r="B300" s="5" t="inlineStr">
        <is>
          <t>TRIM</t>
        </is>
      </c>
      <c r="C300" s="5" t="inlineStr">
        <is>
          <t>6FL217R-N5a</t>
        </is>
      </c>
      <c r="D300" s="5" t="inlineStr">
        <is>
          <t>(空白)</t>
        </is>
      </c>
      <c r="E300" s="13" t="inlineStr">
        <is>
          <t>(空白)</t>
        </is>
      </c>
      <c r="F300" s="5" t="inlineStr">
        <is>
          <t xml:space="preserve"> </t>
        </is>
      </c>
      <c r="G300" s="5" t="inlineStr">
        <is>
          <t>1/1</t>
        </is>
      </c>
      <c r="H300" s="5" t="n">
        <v>1</v>
      </c>
      <c r="I300" s="6" t="inlineStr">
        <is>
          <t xml:space="preserve"> </t>
        </is>
      </c>
      <c r="J300" s="3" t="n"/>
      <c r="K300" s="3" t="n"/>
      <c r="L300" s="3" t="n"/>
    </row>
    <row r="301">
      <c r="A301" s="13" t="n">
        <v>298</v>
      </c>
      <c r="B301" s="5" t="inlineStr">
        <is>
          <t>TRIM</t>
        </is>
      </c>
      <c r="C301" s="5" t="inlineStr">
        <is>
          <t>6FL217S-N5a</t>
        </is>
      </c>
      <c r="D301" s="5" t="inlineStr">
        <is>
          <t>(空白)</t>
        </is>
      </c>
      <c r="E301" s="13" t="inlineStr">
        <is>
          <t>(空白)</t>
        </is>
      </c>
      <c r="F301" s="5" t="inlineStr">
        <is>
          <t xml:space="preserve"> </t>
        </is>
      </c>
      <c r="G301" s="5" t="inlineStr">
        <is>
          <t>1/1</t>
        </is>
      </c>
      <c r="H301" s="5" t="n">
        <v>1</v>
      </c>
      <c r="I301" s="6" t="inlineStr">
        <is>
          <t xml:space="preserve"> </t>
        </is>
      </c>
      <c r="J301" s="3" t="n"/>
      <c r="K301" s="3" t="n"/>
      <c r="L301" s="3" t="n"/>
    </row>
    <row r="302">
      <c r="A302" s="13" t="n">
        <v>299</v>
      </c>
      <c r="B302" s="5" t="inlineStr">
        <is>
          <t>TRIM</t>
        </is>
      </c>
      <c r="C302" s="5" t="inlineStr">
        <is>
          <t>6FL217T-N5a</t>
        </is>
      </c>
      <c r="D302" s="5" t="inlineStr">
        <is>
          <t>(空白)</t>
        </is>
      </c>
      <c r="E302" s="13" t="inlineStr">
        <is>
          <t>(空白)</t>
        </is>
      </c>
      <c r="F302" s="5" t="inlineStr">
        <is>
          <t xml:space="preserve"> </t>
        </is>
      </c>
      <c r="G302" s="5" t="inlineStr">
        <is>
          <t>1/1</t>
        </is>
      </c>
      <c r="H302" s="5" t="n">
        <v>1</v>
      </c>
      <c r="I302" s="6" t="inlineStr">
        <is>
          <t xml:space="preserve"> </t>
        </is>
      </c>
      <c r="J302" s="3" t="n"/>
      <c r="K302" s="3" t="n"/>
      <c r="L302" s="3" t="n"/>
    </row>
    <row r="303">
      <c r="A303" s="13" t="n">
        <v>300</v>
      </c>
      <c r="B303" s="5" t="inlineStr">
        <is>
          <t>TRIM</t>
        </is>
      </c>
      <c r="C303" s="5" t="inlineStr">
        <is>
          <t>6FL217U-N5a</t>
        </is>
      </c>
      <c r="D303" s="5" t="inlineStr">
        <is>
          <t>(空白)</t>
        </is>
      </c>
      <c r="E303" s="13" t="inlineStr">
        <is>
          <t>(空白)</t>
        </is>
      </c>
      <c r="F303" s="5" t="inlineStr">
        <is>
          <t xml:space="preserve"> </t>
        </is>
      </c>
      <c r="G303" s="5" t="inlineStr">
        <is>
          <t>1/1</t>
        </is>
      </c>
      <c r="H303" s="5" t="n">
        <v>1</v>
      </c>
      <c r="I303" s="6" t="inlineStr">
        <is>
          <t xml:space="preserve"> </t>
        </is>
      </c>
      <c r="J303" s="3" t="n"/>
      <c r="K303" s="3" t="n"/>
      <c r="L303" s="3" t="n"/>
    </row>
    <row r="304">
      <c r="A304" s="13" t="n">
        <v>301</v>
      </c>
      <c r="B304" s="5" t="inlineStr">
        <is>
          <t>TRIM</t>
        </is>
      </c>
      <c r="C304" s="5" t="inlineStr">
        <is>
          <t>6FL217V-N5a</t>
        </is>
      </c>
      <c r="D304" s="5" t="inlineStr">
        <is>
          <t>(空白)</t>
        </is>
      </c>
      <c r="E304" s="13" t="inlineStr">
        <is>
          <t>(空白)</t>
        </is>
      </c>
      <c r="F304" s="5" t="inlineStr">
        <is>
          <t xml:space="preserve"> </t>
        </is>
      </c>
      <c r="G304" s="5" t="inlineStr">
        <is>
          <t>1/1</t>
        </is>
      </c>
      <c r="H304" s="5" t="n">
        <v>1</v>
      </c>
      <c r="I304" s="6" t="inlineStr">
        <is>
          <t xml:space="preserve"> </t>
        </is>
      </c>
      <c r="J304" s="3" t="n"/>
      <c r="K304" s="3" t="n"/>
      <c r="L304" s="3" t="n"/>
    </row>
    <row r="305">
      <c r="A305" s="13" t="n">
        <v>302</v>
      </c>
      <c r="B305" s="5" t="inlineStr">
        <is>
          <t>TRIM</t>
        </is>
      </c>
      <c r="C305" s="5" t="inlineStr">
        <is>
          <t>6P621B-DRAIN</t>
        </is>
      </c>
      <c r="D305" s="5" t="inlineStr">
        <is>
          <t>(空白)</t>
        </is>
      </c>
      <c r="E305" s="13" t="inlineStr">
        <is>
          <t>(空白)</t>
        </is>
      </c>
      <c r="F305" s="5" t="inlineStr">
        <is>
          <t xml:space="preserve"> </t>
        </is>
      </c>
      <c r="G305" s="5" t="inlineStr">
        <is>
          <t>1/1</t>
        </is>
      </c>
      <c r="H305" s="5" t="n">
        <v>1</v>
      </c>
      <c r="I305" s="6" t="inlineStr">
        <is>
          <t xml:space="preserve"> </t>
        </is>
      </c>
      <c r="J305" s="3" t="n"/>
      <c r="K305" s="3" t="n"/>
      <c r="L305" s="3" t="n"/>
    </row>
    <row r="306">
      <c r="A306" s="13" t="n">
        <v>303</v>
      </c>
      <c r="B306" s="5" t="inlineStr">
        <is>
          <t>TRIM</t>
        </is>
      </c>
      <c r="C306" s="5" t="inlineStr">
        <is>
          <t>6ST621B-DRAIN</t>
        </is>
      </c>
      <c r="D306" s="5" t="inlineStr">
        <is>
          <t>(空白)</t>
        </is>
      </c>
      <c r="E306" s="13" t="inlineStr">
        <is>
          <t>(空白)</t>
        </is>
      </c>
      <c r="F306" s="5" t="inlineStr">
        <is>
          <t xml:space="preserve"> </t>
        </is>
      </c>
      <c r="G306" s="5" t="inlineStr">
        <is>
          <t>1/1</t>
        </is>
      </c>
      <c r="H306" s="5" t="n">
        <v>1</v>
      </c>
      <c r="I306" s="6" t="inlineStr">
        <is>
          <t xml:space="preserve"> </t>
        </is>
      </c>
      <c r="J306" s="3" t="n"/>
      <c r="K306" s="3" t="n"/>
      <c r="L306" s="3" t="n"/>
    </row>
    <row r="307">
      <c r="A307" s="13" t="n">
        <v>304</v>
      </c>
      <c r="B307" s="5" t="inlineStr">
        <is>
          <t>TRIM</t>
        </is>
      </c>
      <c r="C307" s="5" t="inlineStr">
        <is>
          <t>6ST621B-VENT</t>
        </is>
      </c>
      <c r="D307" s="5" t="inlineStr">
        <is>
          <t>(空白)</t>
        </is>
      </c>
      <c r="E307" s="13" t="inlineStr">
        <is>
          <t>(空白)</t>
        </is>
      </c>
      <c r="F307" s="5" t="inlineStr">
        <is>
          <t xml:space="preserve"> </t>
        </is>
      </c>
      <c r="G307" s="5" t="inlineStr">
        <is>
          <t>1/1</t>
        </is>
      </c>
      <c r="H307" s="5" t="n">
        <v>1</v>
      </c>
      <c r="I307" s="6" t="inlineStr">
        <is>
          <t xml:space="preserve"> </t>
        </is>
      </c>
      <c r="J307" s="3" t="n"/>
      <c r="K307" s="3" t="n"/>
      <c r="L307" s="3" t="n"/>
    </row>
    <row r="308">
      <c r="A308" s="13" t="n">
        <v>305</v>
      </c>
      <c r="B308" s="5" t="inlineStr">
        <is>
          <t>TRIM</t>
        </is>
      </c>
      <c r="C308" s="5" t="inlineStr">
        <is>
          <t>6V213-L3ab</t>
        </is>
      </c>
      <c r="D308" s="5" t="inlineStr">
        <is>
          <t>(空白)</t>
        </is>
      </c>
      <c r="E308" s="13" t="inlineStr">
        <is>
          <t>(空白)</t>
        </is>
      </c>
      <c r="F308" s="5" t="inlineStr">
        <is>
          <t xml:space="preserve"> </t>
        </is>
      </c>
      <c r="G308" s="5" t="inlineStr">
        <is>
          <t>1/1</t>
        </is>
      </c>
      <c r="H308" s="5" t="n">
        <v>1</v>
      </c>
      <c r="I308" s="6" t="inlineStr">
        <is>
          <t xml:space="preserve"> </t>
        </is>
      </c>
      <c r="J308" s="3" t="n"/>
      <c r="K308" s="3" t="n"/>
      <c r="L308" s="3" t="n"/>
    </row>
    <row r="309">
      <c r="A309" s="13" t="n">
        <v>306</v>
      </c>
      <c r="B309" s="5" t="inlineStr">
        <is>
          <t>TRIM</t>
        </is>
      </c>
      <c r="C309" s="5" t="inlineStr">
        <is>
          <t>6V213-L4ab</t>
        </is>
      </c>
      <c r="D309" s="5" t="inlineStr">
        <is>
          <t>(空白)</t>
        </is>
      </c>
      <c r="E309" s="13" t="inlineStr">
        <is>
          <t>(空白)</t>
        </is>
      </c>
      <c r="F309" s="5" t="inlineStr">
        <is>
          <t xml:space="preserve"> </t>
        </is>
      </c>
      <c r="G309" s="5" t="inlineStr">
        <is>
          <t>1/1</t>
        </is>
      </c>
      <c r="H309" s="5" t="n">
        <v>1</v>
      </c>
      <c r="I309" s="6" t="inlineStr">
        <is>
          <t xml:space="preserve"> </t>
        </is>
      </c>
      <c r="J309" s="3" t="n"/>
      <c r="K309" s="3" t="n"/>
      <c r="L309" s="3" t="n"/>
    </row>
    <row r="310">
      <c r="A310" s="13" t="n">
        <v>307</v>
      </c>
      <c r="B310" s="5" t="inlineStr">
        <is>
          <t>TRIM</t>
        </is>
      </c>
      <c r="C310" s="5" t="inlineStr">
        <is>
          <t>6V613C-T1</t>
        </is>
      </c>
      <c r="D310" s="5" t="inlineStr">
        <is>
          <t>(空白)</t>
        </is>
      </c>
      <c r="E310" s="13" t="inlineStr">
        <is>
          <t>(空白)</t>
        </is>
      </c>
      <c r="F310" s="5" t="inlineStr">
        <is>
          <t xml:space="preserve"> </t>
        </is>
      </c>
      <c r="G310" s="5" t="inlineStr">
        <is>
          <t>1/1</t>
        </is>
      </c>
      <c r="H310" s="5" t="n">
        <v>1</v>
      </c>
      <c r="I310" s="6" t="inlineStr">
        <is>
          <t xml:space="preserve"> </t>
        </is>
      </c>
      <c r="J310" s="3" t="n"/>
      <c r="K310" s="3" t="n"/>
      <c r="L310" s="3" t="n"/>
    </row>
    <row r="311">
      <c r="A311" s="13" t="n">
        <v>308</v>
      </c>
      <c r="B311" s="5" t="inlineStr">
        <is>
          <t>TRIM</t>
        </is>
      </c>
      <c r="C311" s="5" t="inlineStr">
        <is>
          <t>6V613C-T2</t>
        </is>
      </c>
      <c r="D311" s="5" t="inlineStr">
        <is>
          <t>(空白)</t>
        </is>
      </c>
      <c r="E311" s="13" t="inlineStr">
        <is>
          <t>(空白)</t>
        </is>
      </c>
      <c r="F311" s="5" t="inlineStr">
        <is>
          <t xml:space="preserve"> </t>
        </is>
      </c>
      <c r="G311" s="5" t="inlineStr">
        <is>
          <t>1/1</t>
        </is>
      </c>
      <c r="H311" s="5" t="n">
        <v>1</v>
      </c>
      <c r="I311" s="6" t="inlineStr">
        <is>
          <t xml:space="preserve"> </t>
        </is>
      </c>
      <c r="J311" s="3" t="n"/>
      <c r="K311" s="3" t="n"/>
      <c r="L311" s="3" t="n"/>
    </row>
    <row r="312">
      <c r="A312" s="13" t="n">
        <v>309</v>
      </c>
      <c r="B312" s="5" t="inlineStr">
        <is>
          <t>TRIM</t>
        </is>
      </c>
      <c r="C312" s="5" t="inlineStr">
        <is>
          <t>6V613C-T3</t>
        </is>
      </c>
      <c r="D312" s="5" t="inlineStr">
        <is>
          <t>(空白)</t>
        </is>
      </c>
      <c r="E312" s="13" t="inlineStr">
        <is>
          <t>(空白)</t>
        </is>
      </c>
      <c r="F312" s="5" t="inlineStr">
        <is>
          <t xml:space="preserve"> </t>
        </is>
      </c>
      <c r="G312" s="5" t="inlineStr">
        <is>
          <t>1/1</t>
        </is>
      </c>
      <c r="H312" s="5" t="n">
        <v>1</v>
      </c>
      <c r="I312" s="6" t="inlineStr">
        <is>
          <t xml:space="preserve"> </t>
        </is>
      </c>
      <c r="J312" s="3" t="n"/>
      <c r="K312" s="3" t="n"/>
      <c r="L312" s="3" t="n"/>
    </row>
    <row r="313">
      <c r="A313" s="13" t="n">
        <v>310</v>
      </c>
      <c r="B313" s="5" t="inlineStr">
        <is>
          <t>TRIM</t>
        </is>
      </c>
      <c r="C313" s="5" t="inlineStr">
        <is>
          <t>6V613D-T1</t>
        </is>
      </c>
      <c r="D313" s="5" t="inlineStr">
        <is>
          <t>(空白)</t>
        </is>
      </c>
      <c r="E313" s="13" t="inlineStr">
        <is>
          <t>(空白)</t>
        </is>
      </c>
      <c r="F313" s="5" t="inlineStr">
        <is>
          <t xml:space="preserve"> </t>
        </is>
      </c>
      <c r="G313" s="5" t="inlineStr">
        <is>
          <t>1/1</t>
        </is>
      </c>
      <c r="H313" s="5" t="n">
        <v>1</v>
      </c>
      <c r="I313" s="6" t="inlineStr">
        <is>
          <t xml:space="preserve"> </t>
        </is>
      </c>
      <c r="J313" s="3" t="n"/>
      <c r="K313" s="3" t="n"/>
      <c r="L313" s="3" t="n"/>
    </row>
    <row r="314">
      <c r="A314" s="13" t="n">
        <v>311</v>
      </c>
      <c r="B314" s="5" t="inlineStr">
        <is>
          <t>TRIM</t>
        </is>
      </c>
      <c r="C314" s="5" t="inlineStr">
        <is>
          <t>6V613D-T2</t>
        </is>
      </c>
      <c r="D314" s="5" t="inlineStr">
        <is>
          <t>(空白)</t>
        </is>
      </c>
      <c r="E314" s="13" t="inlineStr">
        <is>
          <t>(空白)</t>
        </is>
      </c>
      <c r="F314" s="5" t="inlineStr">
        <is>
          <t xml:space="preserve"> </t>
        </is>
      </c>
      <c r="G314" s="5" t="inlineStr">
        <is>
          <t>1/1</t>
        </is>
      </c>
      <c r="H314" s="5" t="n">
        <v>1</v>
      </c>
      <c r="I314" s="6" t="inlineStr">
        <is>
          <t xml:space="preserve"> </t>
        </is>
      </c>
      <c r="J314" s="3" t="n"/>
      <c r="K314" s="3" t="n"/>
      <c r="L314" s="3" t="n"/>
    </row>
    <row r="315">
      <c r="A315" s="13" t="n">
        <v>312</v>
      </c>
      <c r="B315" s="5" t="inlineStr">
        <is>
          <t>TRIM</t>
        </is>
      </c>
      <c r="C315" s="5" t="inlineStr">
        <is>
          <t>6V613D-T3</t>
        </is>
      </c>
      <c r="D315" s="5" t="inlineStr">
        <is>
          <t>(空白)</t>
        </is>
      </c>
      <c r="E315" s="13" t="inlineStr">
        <is>
          <t>(空白)</t>
        </is>
      </c>
      <c r="F315" s="5" t="inlineStr">
        <is>
          <t xml:space="preserve"> </t>
        </is>
      </c>
      <c r="G315" s="5" t="inlineStr">
        <is>
          <t>1/1</t>
        </is>
      </c>
      <c r="H315" s="5" t="n">
        <v>1</v>
      </c>
      <c r="I315" s="6" t="inlineStr">
        <is>
          <t xml:space="preserve"> </t>
        </is>
      </c>
      <c r="J315" s="3" t="n"/>
      <c r="K315" s="3" t="n"/>
      <c r="L315" s="3" t="n"/>
    </row>
    <row r="316">
      <c r="A316" s="13" t="n">
        <v>313</v>
      </c>
      <c r="B316" s="5" t="inlineStr">
        <is>
          <t>TRIM</t>
        </is>
      </c>
      <c r="C316" s="5" t="inlineStr">
        <is>
          <t>6V621B-L1</t>
        </is>
      </c>
      <c r="D316" s="5" t="inlineStr">
        <is>
          <t>(空白)</t>
        </is>
      </c>
      <c r="E316" s="13" t="inlineStr">
        <is>
          <t>(空白)</t>
        </is>
      </c>
      <c r="F316" s="5" t="inlineStr">
        <is>
          <t xml:space="preserve"> </t>
        </is>
      </c>
      <c r="G316" s="5" t="inlineStr">
        <is>
          <t>1/1</t>
        </is>
      </c>
      <c r="H316" s="5" t="n">
        <v>1</v>
      </c>
      <c r="I316" s="6" t="inlineStr">
        <is>
          <t xml:space="preserve"> </t>
        </is>
      </c>
      <c r="J316" s="3" t="n"/>
      <c r="K316" s="3" t="n"/>
      <c r="L316" s="3" t="n"/>
    </row>
    <row r="317">
      <c r="A317" s="13" t="n">
        <v>314</v>
      </c>
      <c r="B317" s="5" t="inlineStr">
        <is>
          <t>TRIM</t>
        </is>
      </c>
      <c r="C317" s="5" t="inlineStr">
        <is>
          <t>6V621B-L2</t>
        </is>
      </c>
      <c r="D317" s="5" t="inlineStr">
        <is>
          <t>(空白)</t>
        </is>
      </c>
      <c r="E317" s="13" t="inlineStr">
        <is>
          <t>(空白)</t>
        </is>
      </c>
      <c r="F317" s="5" t="inlineStr">
        <is>
          <t xml:space="preserve"> </t>
        </is>
      </c>
      <c r="G317" s="5" t="inlineStr">
        <is>
          <t>1/1</t>
        </is>
      </c>
      <c r="H317" s="5" t="n">
        <v>1</v>
      </c>
      <c r="I317" s="6" t="inlineStr">
        <is>
          <t xml:space="preserve"> </t>
        </is>
      </c>
      <c r="J317" s="3" t="n"/>
      <c r="K317" s="3" t="n"/>
      <c r="L317" s="3" t="n"/>
    </row>
    <row r="318">
      <c r="A318" s="13" t="n">
        <v>315</v>
      </c>
      <c r="B318" s="5" t="inlineStr">
        <is>
          <t>TRIM</t>
        </is>
      </c>
      <c r="C318" s="5" t="inlineStr">
        <is>
          <t>6V621B-P1</t>
        </is>
      </c>
      <c r="D318" s="5" t="inlineStr">
        <is>
          <t>(空白)</t>
        </is>
      </c>
      <c r="E318" s="13" t="inlineStr">
        <is>
          <t>(空白)</t>
        </is>
      </c>
      <c r="F318" s="5" t="inlineStr">
        <is>
          <t xml:space="preserve"> </t>
        </is>
      </c>
      <c r="G318" s="5" t="inlineStr">
        <is>
          <t>1/1</t>
        </is>
      </c>
      <c r="H318" s="5" t="n">
        <v>1</v>
      </c>
      <c r="I318" s="6" t="inlineStr">
        <is>
          <t xml:space="preserve"> </t>
        </is>
      </c>
      <c r="J318" s="3" t="n"/>
      <c r="K318" s="3" t="n"/>
      <c r="L318" s="3" t="n"/>
    </row>
    <row r="319">
      <c r="A319" s="13" t="n">
        <v>316</v>
      </c>
      <c r="B319" s="5" t="inlineStr">
        <is>
          <t>TRIM</t>
        </is>
      </c>
      <c r="C319" s="5" t="inlineStr">
        <is>
          <t>6V621B-T1</t>
        </is>
      </c>
      <c r="D319" s="5" t="inlineStr">
        <is>
          <t>(空白)</t>
        </is>
      </c>
      <c r="E319" s="13" t="inlineStr">
        <is>
          <t>(空白)</t>
        </is>
      </c>
      <c r="F319" s="5" t="inlineStr">
        <is>
          <t xml:space="preserve"> </t>
        </is>
      </c>
      <c r="G319" s="5" t="inlineStr">
        <is>
          <t>1/1</t>
        </is>
      </c>
      <c r="H319" s="5" t="n">
        <v>1</v>
      </c>
      <c r="I319" s="6" t="inlineStr">
        <is>
          <t xml:space="preserve"> </t>
        </is>
      </c>
      <c r="J319" s="3" t="n"/>
      <c r="K319" s="3" t="n"/>
      <c r="L319" s="3" t="n"/>
    </row>
    <row r="320">
      <c r="A320" s="13" t="n">
        <v>317</v>
      </c>
      <c r="B320" s="5" t="inlineStr">
        <is>
          <t>TRIM</t>
        </is>
      </c>
      <c r="C320" s="5" t="inlineStr">
        <is>
          <t>6V621B-V1</t>
        </is>
      </c>
      <c r="D320" s="5" t="inlineStr">
        <is>
          <t>(空白)</t>
        </is>
      </c>
      <c r="E320" s="13" t="inlineStr">
        <is>
          <t>(空白)</t>
        </is>
      </c>
      <c r="F320" s="5" t="inlineStr">
        <is>
          <t xml:space="preserve"> </t>
        </is>
      </c>
      <c r="G320" s="5" t="inlineStr">
        <is>
          <t>1/1</t>
        </is>
      </c>
      <c r="H320" s="5" t="n">
        <v>1</v>
      </c>
      <c r="I320" s="6" t="inlineStr">
        <is>
          <t xml:space="preserve"> </t>
        </is>
      </c>
      <c r="J320" s="3" t="n"/>
      <c r="K320" s="3" t="n"/>
      <c r="L320" s="3" t="n"/>
    </row>
    <row r="321">
      <c r="A321" s="7" t="inlineStr">
        <is>
          <t>總計</t>
        </is>
      </c>
      <c r="B321" s="8" t="n"/>
      <c r="C321" s="8" t="n"/>
      <c r="D321" s="8" t="n"/>
      <c r="E321" s="8" t="n"/>
      <c r="F321" s="8" t="n"/>
      <c r="G321" s="8" t="n"/>
      <c r="H321" s="8" t="n"/>
      <c r="I321" s="9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</sheetData>
  <mergeCells count="1">
    <mergeCell ref="A1:I1"/>
  </mergeCells>
  <printOptions gridLines="1"/>
  <pageMargins left="0.7874015748031497" right="0.3149606299212598" top="0.5511811023622047" bottom="0.5511811023622047" header="0.3149606299212598" footer="0.3149606299212598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:E17"/>
    </sheetView>
  </sheetViews>
  <sheetFormatPr baseColWidth="10" defaultColWidth="8.83203125" defaultRowHeight="20.25" customHeight="1"/>
  <cols>
    <col width="9.5" bestFit="1" customWidth="1" style="19" min="1" max="1"/>
    <col width="22.6640625" bestFit="1" customWidth="1" style="19" min="2" max="2"/>
    <col width="9.6640625" bestFit="1" customWidth="1" style="19" min="3" max="3"/>
    <col width="17" customWidth="1" style="19" min="4" max="4"/>
    <col width="14.5" bestFit="1" customWidth="1" style="19" min="5" max="5"/>
    <col width="13.5" customWidth="1" style="19" min="6" max="6"/>
    <col width="8.83203125" customWidth="1" style="19" min="7" max="8"/>
    <col width="8.83203125" customWidth="1" style="19" min="9" max="16384"/>
  </cols>
  <sheetData>
    <row r="1" ht="20.25" customHeight="1">
      <c r="A1" s="41" t="inlineStr">
        <is>
          <t>HP6精濾區配管工事-系統說明</t>
        </is>
      </c>
      <c r="B1" s="42" t="n"/>
      <c r="C1" s="42" t="n"/>
      <c r="D1" s="42" t="n"/>
      <c r="E1" s="42" t="n"/>
    </row>
    <row r="2" ht="20.25" customHeight="1">
      <c r="A2" s="43" t="inlineStr">
        <is>
          <t>系統</t>
        </is>
      </c>
      <c r="B2" s="17" t="inlineStr">
        <is>
          <t>系統（中文）</t>
        </is>
      </c>
      <c r="C2" s="43" t="inlineStr">
        <is>
          <t>Class</t>
        </is>
      </c>
      <c r="D2" s="43" t="inlineStr">
        <is>
          <t>材質</t>
        </is>
      </c>
      <c r="E2" s="43" t="inlineStr">
        <is>
          <t>圖量</t>
        </is>
      </c>
      <c r="F2" s="43" t="inlineStr">
        <is>
          <t>3D顏色分類</t>
        </is>
      </c>
      <c r="G2" s="18" t="n"/>
      <c r="H2" s="18" t="n"/>
      <c r="I2" s="18" t="n"/>
      <c r="J2" s="18" t="n"/>
    </row>
    <row r="3" ht="20.25" customHeight="1">
      <c r="A3" s="43" t="inlineStr">
        <is>
          <t>AI</t>
        </is>
      </c>
      <c r="B3" s="43" t="inlineStr">
        <is>
          <t>儀錶用空氣</t>
        </is>
      </c>
      <c r="C3" s="43" t="inlineStr">
        <is>
          <t>S11U</t>
        </is>
      </c>
      <c r="D3" s="17" t="inlineStr">
        <is>
          <t>不銹鋼304L</t>
        </is>
      </c>
      <c r="E3" s="43" t="n">
        <v>11</v>
      </c>
      <c r="F3" s="24" t="inlineStr">
        <is>
          <t>淺綠</t>
        </is>
      </c>
      <c r="G3" s="18" t="n"/>
      <c r="H3" s="18" t="n"/>
      <c r="I3" s="18" t="n"/>
      <c r="J3" s="18" t="n"/>
    </row>
    <row r="4" ht="20.25" customHeight="1">
      <c r="A4" s="43" t="inlineStr">
        <is>
          <t>AP</t>
        </is>
      </c>
      <c r="B4" s="43" t="inlineStr">
        <is>
          <t>廠用空氣</t>
        </is>
      </c>
      <c r="C4" s="43" t="inlineStr">
        <is>
          <t>S11U</t>
        </is>
      </c>
      <c r="D4" s="17" t="inlineStr">
        <is>
          <t>不銹鋼304L</t>
        </is>
      </c>
      <c r="E4" s="43" t="n">
        <v>10</v>
      </c>
      <c r="F4" s="23" t="inlineStr">
        <is>
          <t>深綠</t>
        </is>
      </c>
      <c r="G4" s="18" t="n"/>
      <c r="H4" s="18" t="n"/>
      <c r="I4" s="18" t="n"/>
      <c r="J4" s="18" t="n"/>
    </row>
    <row r="5" ht="20.25" customHeight="1">
      <c r="A5" s="43" t="inlineStr">
        <is>
          <t>FF</t>
        </is>
      </c>
      <c r="B5" s="43" t="inlineStr">
        <is>
          <t>泡沫消防</t>
        </is>
      </c>
      <c r="C5" s="43" t="inlineStr">
        <is>
          <t>S11U</t>
        </is>
      </c>
      <c r="D5" s="17" t="inlineStr">
        <is>
          <t>不銹鋼304L</t>
        </is>
      </c>
      <c r="E5" s="43" t="n">
        <v>4</v>
      </c>
      <c r="F5" s="20" t="inlineStr">
        <is>
          <t>紅</t>
        </is>
      </c>
      <c r="G5" s="18" t="n"/>
      <c r="H5" s="18" t="n"/>
      <c r="I5" s="18" t="n"/>
      <c r="J5" s="18" t="n"/>
    </row>
    <row r="6" ht="20.25" customHeight="1">
      <c r="A6" s="43" t="inlineStr">
        <is>
          <t>N4</t>
        </is>
      </c>
      <c r="B6" s="43" t="inlineStr">
        <is>
          <t>氮氣（4KG）</t>
        </is>
      </c>
      <c r="C6" s="43" t="inlineStr">
        <is>
          <t>S11G</t>
        </is>
      </c>
      <c r="D6" s="17" t="inlineStr">
        <is>
          <t>不銹鋼304L</t>
        </is>
      </c>
      <c r="E6" s="43" t="n">
        <v>13</v>
      </c>
      <c r="F6" s="21" t="inlineStr">
        <is>
          <t>黃</t>
        </is>
      </c>
      <c r="G6" s="18" t="n"/>
      <c r="H6" s="18" t="n"/>
      <c r="I6" s="18" t="n"/>
      <c r="J6" s="18" t="n"/>
    </row>
    <row r="7" ht="20.25" customHeight="1">
      <c r="A7" s="44" t="n"/>
      <c r="B7" s="43" t="inlineStr">
        <is>
          <t>氮氣（4KG）</t>
        </is>
      </c>
      <c r="C7" s="43" t="inlineStr">
        <is>
          <t>S11UG</t>
        </is>
      </c>
      <c r="D7" s="17" t="inlineStr">
        <is>
          <t>不銹鋼304L</t>
        </is>
      </c>
      <c r="E7" s="43" t="n">
        <v>11</v>
      </c>
      <c r="F7" s="21" t="inlineStr">
        <is>
          <t>黃</t>
        </is>
      </c>
      <c r="G7" s="18" t="n"/>
      <c r="H7" s="18" t="n"/>
      <c r="I7" s="18" t="n"/>
      <c r="J7" s="18" t="n"/>
    </row>
    <row r="8" ht="20.25" customHeight="1">
      <c r="A8" s="43" t="inlineStr">
        <is>
          <t>P</t>
        </is>
      </c>
      <c r="B8" s="43" t="inlineStr">
        <is>
          <t>製程</t>
        </is>
      </c>
      <c r="C8" s="43" t="inlineStr">
        <is>
          <t>S11</t>
        </is>
      </c>
      <c r="D8" s="17" t="inlineStr">
        <is>
          <t>不銹鋼304L</t>
        </is>
      </c>
      <c r="E8" s="43" t="n">
        <v>168</v>
      </c>
      <c r="F8" s="22" t="inlineStr">
        <is>
          <t>橘色</t>
        </is>
      </c>
      <c r="G8" s="18" t="n"/>
      <c r="H8" s="18" t="n"/>
      <c r="I8" s="18" t="n"/>
      <c r="J8" s="18" t="n"/>
    </row>
    <row r="9" ht="20.25" customHeight="1">
      <c r="A9" s="44" t="n"/>
      <c r="B9" s="43" t="inlineStr">
        <is>
          <t>製程</t>
        </is>
      </c>
      <c r="C9" s="43" t="inlineStr">
        <is>
          <t>S11G</t>
        </is>
      </c>
      <c r="D9" s="17" t="inlineStr">
        <is>
          <t>不銹鋼304L</t>
        </is>
      </c>
      <c r="E9" s="43" t="n">
        <v>5</v>
      </c>
      <c r="F9" s="22" t="inlineStr">
        <is>
          <t>橘色</t>
        </is>
      </c>
      <c r="G9" s="18" t="n"/>
      <c r="H9" s="18" t="n"/>
      <c r="I9" s="18" t="n"/>
      <c r="J9" s="18" t="n"/>
    </row>
    <row r="10" ht="20.25" customHeight="1">
      <c r="A10" s="43" t="inlineStr">
        <is>
          <t>S5</t>
        </is>
      </c>
      <c r="B10" s="43" t="inlineStr">
        <is>
          <t>蒸氣（5KG）</t>
        </is>
      </c>
      <c r="C10" s="43" t="inlineStr">
        <is>
          <t>C12</t>
        </is>
      </c>
      <c r="D10" s="17" t="inlineStr">
        <is>
          <t>碳鋼C.S</t>
        </is>
      </c>
      <c r="E10" s="43" t="n">
        <v>18</v>
      </c>
      <c r="F10" s="25" t="inlineStr">
        <is>
          <t>銀色</t>
        </is>
      </c>
      <c r="G10" s="18" t="n"/>
      <c r="H10" s="18" t="n"/>
      <c r="I10" s="18" t="n"/>
      <c r="J10" s="18" t="n"/>
    </row>
    <row r="11" ht="20.25" customHeight="1">
      <c r="A11" s="43" t="inlineStr">
        <is>
          <t>SC0</t>
        </is>
      </c>
      <c r="B11" s="43" t="inlineStr">
        <is>
          <t>蒸氣冷凝水（小於9KG）</t>
        </is>
      </c>
      <c r="C11" s="43" t="inlineStr">
        <is>
          <t>S11U</t>
        </is>
      </c>
      <c r="D11" s="17" t="inlineStr">
        <is>
          <t>不銹鋼304L</t>
        </is>
      </c>
      <c r="E11" s="43" t="n">
        <v>4</v>
      </c>
      <c r="F11" s="26" t="inlineStr">
        <is>
          <t>灰色</t>
        </is>
      </c>
      <c r="G11" s="18" t="n"/>
      <c r="H11" s="18" t="n"/>
      <c r="I11" s="18" t="n"/>
      <c r="J11" s="18" t="n"/>
    </row>
    <row r="12" ht="20.25" customHeight="1">
      <c r="A12" s="43" t="inlineStr">
        <is>
          <t>WCR</t>
        </is>
      </c>
      <c r="B12" s="43" t="inlineStr">
        <is>
          <t>冷卻水（回水）</t>
        </is>
      </c>
      <c r="C12" s="43" t="inlineStr">
        <is>
          <t>G11</t>
        </is>
      </c>
      <c r="D12" s="17" t="inlineStr">
        <is>
          <t>鍍鋅剛GALV.</t>
        </is>
      </c>
      <c r="E12" s="43" t="n">
        <v>8</v>
      </c>
      <c r="F12" s="27" t="inlineStr">
        <is>
          <t>天藍色</t>
        </is>
      </c>
      <c r="G12" s="18" t="n"/>
      <c r="H12" s="18" t="n"/>
      <c r="I12" s="18" t="n"/>
      <c r="J12" s="18" t="n"/>
    </row>
    <row r="13" ht="20.25" customHeight="1">
      <c r="A13" s="43" t="inlineStr">
        <is>
          <t>WCS</t>
        </is>
      </c>
      <c r="B13" s="43" t="inlineStr">
        <is>
          <t>冷卻水（入水）</t>
        </is>
      </c>
      <c r="C13" s="43" t="inlineStr">
        <is>
          <t>G11</t>
        </is>
      </c>
      <c r="D13" s="17" t="inlineStr">
        <is>
          <t>鍍鋅剛GALV.</t>
        </is>
      </c>
      <c r="E13" s="43" t="n">
        <v>5</v>
      </c>
      <c r="F13" s="27" t="inlineStr">
        <is>
          <t>天藍色</t>
        </is>
      </c>
      <c r="G13" s="18" t="n"/>
      <c r="H13" s="18" t="n"/>
      <c r="I13" s="18" t="n"/>
      <c r="J13" s="18" t="n"/>
    </row>
    <row r="14" ht="20.25" customHeight="1">
      <c r="A14" s="43" t="inlineStr">
        <is>
          <t>WD</t>
        </is>
      </c>
      <c r="B14" s="43" t="inlineStr">
        <is>
          <t>純水</t>
        </is>
      </c>
      <c r="C14" s="43" t="inlineStr">
        <is>
          <t>S11U</t>
        </is>
      </c>
      <c r="D14" s="17" t="inlineStr">
        <is>
          <t>不銹鋼304L</t>
        </is>
      </c>
      <c r="E14" s="43" t="n">
        <v>3</v>
      </c>
      <c r="F14" s="30" t="n"/>
      <c r="G14" s="18" t="n"/>
      <c r="H14" s="18" t="n"/>
      <c r="I14" s="18" t="n"/>
      <c r="J14" s="18" t="n"/>
    </row>
    <row r="15" ht="20.25" customHeight="1">
      <c r="A15" s="43" t="inlineStr">
        <is>
          <t>WHP</t>
        </is>
      </c>
      <c r="B15" s="43" t="inlineStr">
        <is>
          <t>高純水</t>
        </is>
      </c>
      <c r="C15" s="43" t="inlineStr">
        <is>
          <t>S11UG</t>
        </is>
      </c>
      <c r="D15" s="17" t="inlineStr">
        <is>
          <t>不銹鋼304L</t>
        </is>
      </c>
      <c r="E15" s="43" t="n">
        <v>12</v>
      </c>
      <c r="F15" s="31" t="n"/>
      <c r="G15" s="18" t="n"/>
      <c r="H15" s="18" t="n"/>
      <c r="I15" s="18" t="n"/>
      <c r="J15" s="18" t="n"/>
    </row>
    <row r="16" ht="20.25" customHeight="1">
      <c r="A16" s="43" t="inlineStr">
        <is>
          <t>WI</t>
        </is>
      </c>
      <c r="B16" s="43" t="inlineStr">
        <is>
          <t>工業用水</t>
        </is>
      </c>
      <c r="C16" s="43" t="inlineStr">
        <is>
          <t>G11</t>
        </is>
      </c>
      <c r="D16" s="17" t="inlineStr">
        <is>
          <t>鍍鋅剛GALV.</t>
        </is>
      </c>
      <c r="E16" s="43" t="n">
        <v>11</v>
      </c>
      <c r="F16" s="28" t="n"/>
      <c r="G16" s="18" t="n"/>
      <c r="H16" s="18" t="n"/>
      <c r="I16" s="18" t="n"/>
      <c r="J16" s="18" t="n"/>
    </row>
    <row r="17" ht="20.25" customHeight="1">
      <c r="A17" s="43" t="inlineStr">
        <is>
          <t>TRIM</t>
        </is>
      </c>
      <c r="B17" s="43" t="inlineStr">
        <is>
          <t>設備儀器類</t>
        </is>
      </c>
      <c r="C17" s="43" t="n"/>
      <c r="D17" s="43" t="n"/>
      <c r="E17" s="43" t="n">
        <v>34</v>
      </c>
      <c r="F17" s="29" t="n"/>
      <c r="G17" s="18" t="n"/>
      <c r="H17" s="18" t="n"/>
      <c r="I17" s="18" t="n"/>
      <c r="J17" s="18" t="n"/>
    </row>
    <row r="18" ht="20.25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 ht="20.25" customHeight="1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 ht="20.25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 ht="20.25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 ht="20.25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 ht="20.25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 ht="20.25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 ht="20.25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 ht="20.25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 ht="20.25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 ht="20.25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 ht="20.25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 ht="20.25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 ht="20.25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 ht="20.25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 ht="20.25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 ht="20.25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 ht="20.25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 ht="20.25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 ht="20.25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 ht="20.25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 ht="20.25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 ht="20.25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 ht="20.25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 ht="20.25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 ht="20.25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 ht="20.25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 ht="20.25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 ht="20.25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 ht="20.25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 ht="20.25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 ht="20.25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 ht="20.25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 ht="20.25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 ht="20.25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 ht="20.25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 ht="20.25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 ht="20.25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  <row r="56" ht="20.25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</row>
    <row r="57" ht="20.25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58" ht="20.25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</row>
    <row r="59" ht="20.25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</row>
    <row r="60" ht="20.25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</row>
    <row r="61" ht="20.25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</row>
    <row r="62" ht="20.25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</row>
    <row r="63" ht="20.25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</row>
    <row r="64" ht="20.25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</row>
    <row r="65" ht="20.25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</row>
    <row r="66" ht="20.25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</row>
    <row r="67" ht="20.25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</row>
    <row r="68" ht="20.25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</row>
    <row r="69" ht="20.25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 ht="20.25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</row>
    <row r="71" ht="20.25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</row>
    <row r="72" ht="20.25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</row>
    <row r="73" ht="20.25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</row>
    <row r="74" ht="20.25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</row>
    <row r="75" ht="20.25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</row>
    <row r="76" ht="20.25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</row>
    <row r="77" ht="20.25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</row>
    <row r="78" ht="20.25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</row>
    <row r="79" ht="20.25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</row>
    <row r="80" ht="20.25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</row>
    <row r="81" ht="20.25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</row>
    <row r="82" ht="20.25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</row>
    <row r="83" ht="20.25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</row>
    <row r="84" ht="20.25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</row>
    <row r="85" ht="20.25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</row>
    <row r="86" ht="20.25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</row>
    <row r="87" ht="20.25" customHeight="1">
      <c r="A87" s="18" t="n"/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</row>
    <row r="88" ht="20.25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</row>
    <row r="89" ht="20.25" customHeight="1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</row>
    <row r="90" ht="20.25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</row>
    <row r="91" ht="20.25" customHeight="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</row>
    <row r="92" ht="20.25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</row>
    <row r="93" ht="20.25" customHeight="1">
      <c r="A93" s="18" t="n"/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</row>
    <row r="94" ht="20.25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</row>
    <row r="95" ht="20.25" customHeight="1">
      <c r="A95" s="18" t="n"/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</row>
    <row r="96" ht="20.25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</row>
    <row r="97" ht="20.25" customHeight="1">
      <c r="A97" s="18" t="n"/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</row>
    <row r="98" ht="20.25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</row>
    <row r="99" ht="20.25" customHeight="1">
      <c r="A99" s="18" t="n"/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</row>
    <row r="100" ht="20.25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</row>
    <row r="101" ht="20.25" customHeight="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</row>
    <row r="102" ht="20.25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</row>
    <row r="103" ht="20.25" customHeight="1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</row>
    <row r="104" ht="20.25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</row>
    <row r="105" ht="20.25" customHeight="1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  <row r="106" ht="20.25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</row>
    <row r="107" ht="20.25" customHeight="1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</row>
    <row r="108" ht="20.25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</row>
    <row r="109" ht="20.25" customHeight="1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</row>
    <row r="110" ht="20.25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</row>
    <row r="111" ht="20.25" customHeight="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</row>
    <row r="112" ht="20.25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</row>
    <row r="113" ht="20.25" customHeight="1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</row>
    <row r="114" ht="20.25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</row>
    <row r="115" ht="20.25" customHeight="1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</row>
    <row r="116" ht="20.25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</row>
    <row r="117" ht="20.25" customHeight="1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</row>
    <row r="118" ht="20.25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</row>
    <row r="119" ht="20.25" customHeight="1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</row>
    <row r="120" ht="20.25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</row>
    <row r="121" ht="20.25" customHeight="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</row>
    <row r="122" ht="20.25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</row>
    <row r="123" ht="20.25" customHeight="1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</row>
    <row r="124" ht="20.25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</row>
    <row r="125" ht="20.25" customHeight="1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</row>
    <row r="126" ht="20.25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</row>
    <row r="127" ht="20.25" customHeight="1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</row>
    <row r="128" ht="20.25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</row>
    <row r="129" ht="20.25" customHeight="1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</row>
    <row r="130" ht="20.25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</row>
    <row r="131" ht="20.25" customHeight="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</row>
    <row r="132" ht="20.25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</row>
    <row r="133" ht="20.25" customHeight="1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</row>
    <row r="134" ht="20.25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</row>
    <row r="135" ht="20.25" customHeight="1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</row>
    <row r="136" ht="20.25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</row>
    <row r="137" ht="20.25" customHeight="1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</row>
    <row r="138" ht="20.25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</row>
    <row r="139" ht="20.25" customHeight="1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</row>
    <row r="140" ht="20.25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</row>
    <row r="141" ht="20.25" customHeight="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</row>
    <row r="142" ht="20.25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</row>
    <row r="143" ht="20.25" customHeight="1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</row>
    <row r="144" ht="20.25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</row>
    <row r="145" ht="20.25" customHeight="1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</row>
    <row r="146" ht="20.25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</row>
    <row r="147" ht="20.25" customHeight="1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</row>
    <row r="148" ht="20.25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</row>
    <row r="149" ht="20.25" customHeight="1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</row>
    <row r="150" ht="20.25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</row>
    <row r="151" ht="20.25" customHeight="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</row>
    <row r="152" ht="20.25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</row>
    <row r="153" ht="20.25" customHeight="1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</row>
    <row r="154" ht="20.25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</row>
    <row r="155" ht="20.25" customHeight="1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</row>
    <row r="156" ht="20.25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</row>
    <row r="157" ht="20.25" customHeight="1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</row>
    <row r="158" ht="20.25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</row>
    <row r="159" ht="20.25" customHeight="1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</row>
    <row r="160" ht="20.25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</row>
    <row r="161" ht="20.25" customHeight="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</row>
    <row r="162" ht="20.25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</row>
    <row r="163" ht="20.25" customHeight="1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</row>
    <row r="164" ht="20.25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</row>
    <row r="165" ht="20.25" customHeight="1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</row>
    <row r="166" ht="20.25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</row>
    <row r="167" ht="20.25" customHeight="1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</row>
    <row r="168" ht="20.25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</row>
    <row r="169" ht="20.25" customHeight="1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</row>
    <row r="170" ht="20.25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</row>
    <row r="171" ht="20.25" customHeight="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</row>
    <row r="172" ht="20.25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</row>
    <row r="173" ht="20.25" customHeight="1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</row>
    <row r="174" ht="20.25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</row>
    <row r="175" ht="20.25" customHeight="1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</row>
    <row r="176" ht="20.25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</row>
    <row r="177" ht="20.25" customHeight="1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</row>
    <row r="178" ht="20.25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</row>
    <row r="179" ht="20.25" customHeight="1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</row>
    <row r="180" ht="20.25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</row>
    <row r="181" ht="20.25" customHeight="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</row>
    <row r="182" ht="20.25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</row>
    <row r="183" ht="20.25" customHeight="1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</row>
    <row r="184" ht="20.25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</row>
    <row r="185" ht="20.25" customHeight="1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</row>
    <row r="186" ht="20.25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</row>
    <row r="187" ht="20.25" customHeight="1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</row>
    <row r="188" ht="20.25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</row>
    <row r="189" ht="20.25" customHeight="1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</row>
    <row r="190" ht="20.25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</row>
    <row r="191" ht="20.25" customHeight="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</row>
    <row r="192" ht="20.25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</row>
    <row r="193" ht="20.25" customHeight="1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</row>
    <row r="194" ht="20.25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</row>
    <row r="195" ht="20.25" customHeight="1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</row>
    <row r="196" ht="20.25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</row>
    <row r="197" ht="20.25" customHeight="1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</row>
    <row r="198" ht="20.25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</row>
    <row r="199" ht="20.25" customHeight="1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</row>
    <row r="200" ht="20.25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</row>
    <row r="201" ht="20.25" customHeight="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</row>
    <row r="202" ht="20.25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</row>
    <row r="203" ht="20.25" customHeight="1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</row>
    <row r="204" ht="20.25" customHeight="1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</row>
    <row r="205" ht="20.25" customHeight="1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</row>
    <row r="206" ht="20.25" customHeight="1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</row>
    <row r="207" ht="20.25" customHeight="1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</row>
    <row r="208" ht="20.25" customHeight="1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</row>
    <row r="209" ht="20.25" customHeight="1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</row>
    <row r="210" ht="20.25" customHeight="1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</row>
    <row r="211" ht="20.25" customHeight="1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</row>
    <row r="212" ht="20.25" customHeight="1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</row>
    <row r="213" ht="20.25" customHeight="1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</row>
    <row r="214" ht="20.25" customHeight="1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</row>
    <row r="215" ht="20.25" customHeight="1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</row>
    <row r="216" ht="20.25" customHeight="1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</row>
    <row r="217" ht="20.25" customHeight="1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</row>
    <row r="218" ht="20.25" customHeight="1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</row>
    <row r="219" ht="20.25" customHeight="1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</row>
    <row r="220" ht="20.25" customHeight="1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</row>
    <row r="221" ht="20.25" customHeight="1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</row>
    <row r="222" ht="20.25" customHeight="1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</row>
    <row r="223" ht="20.25" customHeight="1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</row>
    <row r="224" ht="20.25" customHeight="1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</row>
    <row r="225" ht="20.25" customHeight="1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</row>
    <row r="226" ht="20.25" customHeight="1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</row>
    <row r="227" ht="20.25" customHeight="1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</row>
    <row r="228" ht="20.25" customHeight="1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</row>
    <row r="229" ht="20.25" customHeight="1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</row>
    <row r="230" ht="20.25" customHeight="1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</row>
    <row r="231" ht="20.25" customHeight="1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</row>
    <row r="232" ht="20.25" customHeight="1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</row>
    <row r="233" ht="20.25" customHeight="1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</row>
    <row r="234" ht="20.25" customHeight="1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</row>
    <row r="235" ht="20.25" customHeight="1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</row>
    <row r="236" ht="20.25" customHeight="1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</row>
    <row r="237" ht="20.25" customHeight="1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</row>
    <row r="238" ht="20.25" customHeight="1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</row>
    <row r="239" ht="20.25" customHeight="1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</row>
    <row r="240" ht="20.25" customHeight="1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</row>
    <row r="241" ht="20.25" customHeight="1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</row>
    <row r="242" ht="20.25" customHeight="1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</row>
    <row r="243" ht="20.25" customHeight="1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</row>
    <row r="244" ht="20.25" customHeight="1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</row>
    <row r="245" ht="20.25" customHeight="1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</row>
    <row r="246" ht="20.25" customHeight="1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</row>
    <row r="247" ht="20.25" customHeight="1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</row>
    <row r="248" ht="20.25" customHeight="1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</row>
    <row r="249" ht="20.25" customHeight="1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</row>
    <row r="250" ht="20.25" customHeight="1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</row>
    <row r="251" ht="20.25" customHeight="1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</row>
    <row r="252" ht="20.25" customHeight="1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</row>
    <row r="253" ht="20.25" customHeight="1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</row>
    <row r="254" ht="20.25" customHeight="1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</row>
    <row r="255" ht="20.25" customHeight="1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</row>
    <row r="256" ht="20.25" customHeight="1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</row>
    <row r="257" ht="20.25" customHeight="1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</row>
    <row r="258" ht="20.25" customHeight="1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</row>
    <row r="259" ht="20.25" customHeight="1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</row>
    <row r="260" ht="20.25" customHeight="1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</row>
    <row r="261" ht="20.25" customHeight="1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</row>
    <row r="262" ht="20.25" customHeight="1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</row>
    <row r="263" ht="20.25" customHeight="1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</row>
    <row r="264" ht="20.25" customHeight="1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</row>
    <row r="265" ht="20.25" customHeight="1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</row>
    <row r="266" ht="20.25" customHeight="1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</row>
    <row r="267" ht="20.25" customHeight="1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</row>
    <row r="268" ht="20.25" customHeight="1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</row>
    <row r="269" ht="20.25" customHeight="1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</row>
    <row r="270" ht="20.25" customHeight="1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</row>
    <row r="271" ht="20.25" customHeight="1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</row>
    <row r="272" ht="20.25" customHeight="1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</row>
    <row r="273" ht="20.25" customHeight="1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</row>
    <row r="274" ht="20.25" customHeight="1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</row>
    <row r="275" ht="20.25" customHeight="1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</row>
    <row r="276" ht="20.25" customHeight="1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</row>
    <row r="277" ht="20.25" customHeight="1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</row>
    <row r="278" ht="20.25" customHeight="1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</row>
    <row r="279" ht="20.25" customHeight="1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</row>
    <row r="280" ht="20.25" customHeight="1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</row>
    <row r="281" ht="20.25" customHeight="1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</row>
    <row r="282" ht="20.25" customHeight="1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</row>
    <row r="283" ht="20.25" customHeight="1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</row>
    <row r="284" ht="20.25" customHeight="1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</row>
    <row r="285" ht="20.25" customHeight="1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</row>
    <row r="286" ht="20.25" customHeight="1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</row>
    <row r="287" ht="20.25" customHeight="1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</row>
    <row r="288" ht="20.25" customHeight="1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</row>
    <row r="289" ht="20.25" customHeight="1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</row>
    <row r="290" ht="20.25" customHeight="1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</row>
    <row r="291" ht="20.25" customHeight="1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</row>
    <row r="292" ht="20.25" customHeight="1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</row>
    <row r="293" ht="20.25" customHeight="1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</row>
    <row r="294" ht="20.25" customHeight="1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</row>
    <row r="295" ht="20.25" customHeight="1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</row>
    <row r="296" ht="20.25" customHeight="1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</row>
    <row r="297" ht="20.25" customHeight="1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</row>
    <row r="298" ht="20.25" customHeight="1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</row>
    <row r="299" ht="20.25" customHeight="1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</row>
    <row r="300" ht="20.25" customHeight="1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</row>
    <row r="301" ht="20.25" customHeight="1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</row>
    <row r="302" ht="20.25" customHeight="1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</row>
    <row r="303" ht="20.25" customHeight="1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</row>
    <row r="304" ht="20.25" customHeight="1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</row>
    <row r="305" ht="20.25" customHeight="1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</row>
    <row r="306" ht="20.25" customHeight="1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</row>
    <row r="307" ht="20.25" customHeight="1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</row>
    <row r="308" ht="20.25" customHeight="1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</row>
    <row r="309" ht="20.25" customHeight="1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</row>
    <row r="310" ht="20.25" customHeight="1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</row>
    <row r="311" ht="20.25" customHeight="1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</row>
    <row r="312" ht="20.25" customHeight="1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</row>
    <row r="313" ht="20.25" customHeight="1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</row>
    <row r="314" ht="20.25" customHeight="1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</row>
    <row r="315" ht="20.25" customHeight="1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</row>
    <row r="316" ht="20.25" customHeight="1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</row>
    <row r="317" ht="20.25" customHeight="1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</row>
    <row r="318" ht="20.25" customHeight="1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</row>
    <row r="319" ht="20.25" customHeight="1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</row>
    <row r="320" ht="20.25" customHeight="1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</row>
  </sheetData>
  <autoFilter ref="A2:F17"/>
  <mergeCells count="3">
    <mergeCell ref="A1:E1"/>
    <mergeCell ref="A8:A9"/>
    <mergeCell ref="A6:A7"/>
  </mergeCells>
  <printOptions gridLines="1"/>
  <pageMargins left="0.9055118110236221" right="0.7086614173228347" top="0.5511811023622047" bottom="0.5511811023622047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23"/>
  <sheetViews>
    <sheetView workbookViewId="0">
      <pane ySplit="4" topLeftCell="A5" activePane="bottomLeft" state="frozen"/>
      <selection pane="bottomLeft" activeCell="C8" sqref="C8"/>
    </sheetView>
  </sheetViews>
  <sheetFormatPr baseColWidth="10" defaultColWidth="8.83203125" defaultRowHeight="16"/>
  <cols>
    <col width="9.5" bestFit="1" customWidth="1" style="40" min="1" max="1"/>
    <col width="7.33203125" bestFit="1" customWidth="1" style="40" min="2" max="2"/>
    <col width="14.6640625" bestFit="1" customWidth="1" style="40" min="3" max="3"/>
    <col width="7.83203125" customWidth="1" style="40" min="4" max="4"/>
    <col width="9" customWidth="1" style="40" min="5" max="5"/>
    <col width="8.33203125" customWidth="1" style="40" min="6" max="6"/>
    <col width="7.6640625" customWidth="1" style="40" min="7" max="7"/>
    <col width="6.6640625" customWidth="1" style="40" min="8" max="8"/>
    <col width="18.5" bestFit="1" customWidth="1" style="40" min="9" max="9"/>
    <col width="8.83203125" customWidth="1" style="40" min="10" max="11"/>
    <col width="8.83203125" customWidth="1" style="40" min="12" max="16384"/>
  </cols>
  <sheetData>
    <row r="1" ht="18" customHeight="1">
      <c r="A1" s="39" t="inlineStr">
        <is>
          <t>HP6精濾區配管工事(尚未掃描)ISO圖號清單</t>
        </is>
      </c>
    </row>
    <row r="2" ht="18" customHeight="1">
      <c r="A2" s="38" t="inlineStr">
        <is>
          <t>預製圖掃描日期</t>
        </is>
      </c>
      <c r="B2" s="37" t="inlineStr">
        <is>
          <t>(空白)</t>
        </is>
      </c>
    </row>
    <row r="4">
      <c r="A4" s="14" t="inlineStr">
        <is>
          <t>流水號</t>
        </is>
      </c>
      <c r="B4" s="14" t="inlineStr">
        <is>
          <t>系統</t>
        </is>
      </c>
      <c r="C4" s="14" t="inlineStr">
        <is>
          <t>管線序號</t>
        </is>
      </c>
      <c r="D4" s="14" t="inlineStr">
        <is>
          <t>Class</t>
        </is>
      </c>
      <c r="E4" s="14" t="inlineStr">
        <is>
          <t>Size</t>
        </is>
      </c>
      <c r="F4" s="14" t="inlineStr">
        <is>
          <t>保溫</t>
        </is>
      </c>
      <c r="G4" s="14" t="inlineStr">
        <is>
          <t>序號</t>
        </is>
      </c>
      <c r="H4" s="33" t="inlineStr">
        <is>
          <t>版次</t>
        </is>
      </c>
      <c r="I4" s="33" t="inlineStr">
        <is>
          <t>管架高程方位</t>
        </is>
      </c>
      <c r="J4" s="3" t="n"/>
      <c r="K4" s="3" t="n"/>
      <c r="L4" s="3" t="n"/>
    </row>
    <row r="5">
      <c r="A5" s="13" t="n">
        <v>40</v>
      </c>
      <c r="B5" s="5" t="inlineStr">
        <is>
          <t>N4</t>
        </is>
      </c>
      <c r="C5" s="5" t="inlineStr">
        <is>
          <t>20951T</t>
        </is>
      </c>
      <c r="D5" s="5" t="inlineStr">
        <is>
          <t>S11G</t>
        </is>
      </c>
      <c r="E5" s="13" t="inlineStr">
        <is>
          <t>3/4</t>
        </is>
      </c>
      <c r="F5" s="5" t="inlineStr">
        <is>
          <t xml:space="preserve"> </t>
        </is>
      </c>
      <c r="G5" s="5" t="inlineStr">
        <is>
          <t>1/1</t>
        </is>
      </c>
      <c r="H5" s="5" t="n">
        <v>1</v>
      </c>
      <c r="I5" s="6" t="inlineStr">
        <is>
          <t xml:space="preserve"> </t>
        </is>
      </c>
      <c r="J5" s="3" t="n"/>
      <c r="K5" s="3" t="n"/>
      <c r="L5" s="3" t="n"/>
    </row>
    <row r="6">
      <c r="A6" s="13" t="n">
        <v>222</v>
      </c>
      <c r="B6" s="5" t="inlineStr">
        <is>
          <t>P</t>
        </is>
      </c>
      <c r="C6" s="5" t="inlineStr">
        <is>
          <t>FILT</t>
        </is>
      </c>
      <c r="D6" s="5" t="inlineStr">
        <is>
          <t>S11</t>
        </is>
      </c>
      <c r="E6" s="13" t="inlineStr">
        <is>
          <t>8</t>
        </is>
      </c>
      <c r="F6" s="5" t="inlineStr">
        <is>
          <t xml:space="preserve"> </t>
        </is>
      </c>
      <c r="G6" s="5" t="inlineStr">
        <is>
          <t>1/1</t>
        </is>
      </c>
      <c r="H6" s="5" t="n">
        <v>1</v>
      </c>
      <c r="I6" s="6" t="inlineStr">
        <is>
          <t xml:space="preserve"> </t>
        </is>
      </c>
      <c r="J6" s="3" t="n"/>
      <c r="K6" s="3" t="n"/>
      <c r="L6" s="3" t="n"/>
    </row>
    <row r="7">
      <c r="A7" s="13" t="n">
        <v>225</v>
      </c>
      <c r="B7" s="5" t="inlineStr">
        <is>
          <t>S5</t>
        </is>
      </c>
      <c r="C7" s="5" t="inlineStr">
        <is>
          <t>00001</t>
        </is>
      </c>
      <c r="D7" s="5" t="inlineStr">
        <is>
          <t>C12</t>
        </is>
      </c>
      <c r="E7" s="13" t="inlineStr">
        <is>
          <t>6</t>
        </is>
      </c>
      <c r="F7" s="5" t="inlineStr">
        <is>
          <t>H100</t>
        </is>
      </c>
      <c r="G7" s="5" t="inlineStr">
        <is>
          <t>3/5</t>
        </is>
      </c>
      <c r="H7" s="5" t="n">
        <v>1</v>
      </c>
      <c r="I7" s="6" t="inlineStr">
        <is>
          <t>DP12200-1</t>
        </is>
      </c>
      <c r="J7" s="3" t="n"/>
      <c r="K7" s="3" t="n"/>
      <c r="L7" s="3" t="n"/>
    </row>
    <row r="8">
      <c r="A8" s="13" t="n">
        <v>226</v>
      </c>
      <c r="B8" s="5" t="inlineStr">
        <is>
          <t>S5</t>
        </is>
      </c>
      <c r="C8" s="5" t="inlineStr">
        <is>
          <t>00001</t>
        </is>
      </c>
      <c r="D8" s="5" t="inlineStr">
        <is>
          <t>C12</t>
        </is>
      </c>
      <c r="E8" s="13" t="inlineStr">
        <is>
          <t>6</t>
        </is>
      </c>
      <c r="F8" s="5" t="inlineStr">
        <is>
          <t>H100</t>
        </is>
      </c>
      <c r="G8" s="5" t="inlineStr">
        <is>
          <t>4/5</t>
        </is>
      </c>
      <c r="H8" s="5" t="n">
        <v>1</v>
      </c>
      <c r="I8" s="6" t="inlineStr">
        <is>
          <t>DP12200-1</t>
        </is>
      </c>
      <c r="J8" s="3" t="n"/>
      <c r="K8" s="3" t="n"/>
      <c r="L8" s="3" t="n"/>
    </row>
    <row r="9">
      <c r="A9" s="13" t="n">
        <v>227</v>
      </c>
      <c r="B9" s="5" t="inlineStr">
        <is>
          <t>S5</t>
        </is>
      </c>
      <c r="C9" s="5" t="inlineStr">
        <is>
          <t>00001</t>
        </is>
      </c>
      <c r="D9" s="5" t="inlineStr">
        <is>
          <t>C12</t>
        </is>
      </c>
      <c r="E9" s="13" t="inlineStr">
        <is>
          <t>6</t>
        </is>
      </c>
      <c r="F9" s="5" t="inlineStr">
        <is>
          <t>H100</t>
        </is>
      </c>
      <c r="G9" s="5" t="inlineStr">
        <is>
          <t>5/5</t>
        </is>
      </c>
      <c r="H9" s="5" t="n">
        <v>1</v>
      </c>
      <c r="I9" s="6" t="inlineStr">
        <is>
          <t>DP12200-1</t>
        </is>
      </c>
      <c r="J9" s="3" t="n"/>
      <c r="K9" s="3" t="n"/>
      <c r="L9" s="3" t="n"/>
    </row>
    <row r="10">
      <c r="A10" s="13" t="n">
        <v>244</v>
      </c>
      <c r="B10" s="5" t="inlineStr">
        <is>
          <t>SC0</t>
        </is>
      </c>
      <c r="C10" s="5" t="inlineStr">
        <is>
          <t>XXXXX</t>
        </is>
      </c>
      <c r="D10" s="5" t="inlineStr">
        <is>
          <t>S11U</t>
        </is>
      </c>
      <c r="E10" s="13" t="inlineStr">
        <is>
          <t>4</t>
        </is>
      </c>
      <c r="F10" s="5" t="inlineStr">
        <is>
          <t>H75</t>
        </is>
      </c>
      <c r="G10" s="5" t="inlineStr">
        <is>
          <t>1/1</t>
        </is>
      </c>
      <c r="H10" s="5" t="n">
        <v>1</v>
      </c>
      <c r="I10" s="6" t="inlineStr">
        <is>
          <t xml:space="preserve"> </t>
        </is>
      </c>
      <c r="J10" s="3" t="n"/>
      <c r="K10" s="3" t="n"/>
      <c r="L10" s="3" t="n"/>
    </row>
    <row r="11">
      <c r="A11" s="13" t="n">
        <v>247</v>
      </c>
      <c r="B11" s="5" t="inlineStr">
        <is>
          <t>WCR</t>
        </is>
      </c>
      <c r="C11" s="5" t="inlineStr">
        <is>
          <t>00002</t>
        </is>
      </c>
      <c r="D11" s="5" t="inlineStr">
        <is>
          <t>G11</t>
        </is>
      </c>
      <c r="E11" s="13" t="inlineStr">
        <is>
          <t>1/2</t>
        </is>
      </c>
      <c r="F11" s="5" t="inlineStr">
        <is>
          <t xml:space="preserve"> </t>
        </is>
      </c>
      <c r="G11" s="5" t="inlineStr">
        <is>
          <t>1/2</t>
        </is>
      </c>
      <c r="H11" s="5" t="n">
        <v>1</v>
      </c>
      <c r="I11" s="6" t="inlineStr">
        <is>
          <t xml:space="preserve"> </t>
        </is>
      </c>
      <c r="J11" s="3" t="n"/>
      <c r="K11" s="3" t="n"/>
      <c r="L11" s="3" t="n"/>
    </row>
    <row r="12">
      <c r="A12" s="13" t="n">
        <v>248</v>
      </c>
      <c r="B12" s="5" t="inlineStr">
        <is>
          <t>WCR</t>
        </is>
      </c>
      <c r="C12" s="5" t="inlineStr">
        <is>
          <t>00002</t>
        </is>
      </c>
      <c r="D12" s="5" t="inlineStr">
        <is>
          <t>G11</t>
        </is>
      </c>
      <c r="E12" s="13" t="inlineStr">
        <is>
          <t>1/2</t>
        </is>
      </c>
      <c r="F12" s="5" t="inlineStr">
        <is>
          <t xml:space="preserve"> </t>
        </is>
      </c>
      <c r="G12" s="5" t="inlineStr">
        <is>
          <t>2/2</t>
        </is>
      </c>
      <c r="H12" s="5" t="n">
        <v>1</v>
      </c>
      <c r="I12" s="6" t="inlineStr">
        <is>
          <t xml:space="preserve"> </t>
        </is>
      </c>
      <c r="J12" s="3" t="n"/>
      <c r="K12" s="3" t="n"/>
      <c r="L12" s="3" t="n"/>
    </row>
    <row r="13">
      <c r="A13" s="13" t="n">
        <v>249</v>
      </c>
      <c r="B13" s="5" t="inlineStr">
        <is>
          <t>WCR</t>
        </is>
      </c>
      <c r="C13" s="5" t="inlineStr">
        <is>
          <t>60372</t>
        </is>
      </c>
      <c r="D13" s="5" t="inlineStr">
        <is>
          <t>G11</t>
        </is>
      </c>
      <c r="E13" s="13" t="inlineStr">
        <is>
          <t>6</t>
        </is>
      </c>
      <c r="F13" s="5" t="inlineStr">
        <is>
          <t xml:space="preserve"> </t>
        </is>
      </c>
      <c r="G13" s="5" t="inlineStr">
        <is>
          <t>1/2</t>
        </is>
      </c>
      <c r="H13" s="5" t="n">
        <v>1</v>
      </c>
      <c r="I13" s="6" t="inlineStr">
        <is>
          <t xml:space="preserve"> </t>
        </is>
      </c>
      <c r="J13" s="3" t="n"/>
      <c r="K13" s="3" t="n"/>
      <c r="L13" s="3" t="n"/>
    </row>
    <row r="14">
      <c r="A14" s="13" t="n">
        <v>251</v>
      </c>
      <c r="B14" s="5" t="inlineStr">
        <is>
          <t>WCR</t>
        </is>
      </c>
      <c r="C14" s="5" t="inlineStr">
        <is>
          <t>60374</t>
        </is>
      </c>
      <c r="D14" s="5" t="inlineStr">
        <is>
          <t>G11</t>
        </is>
      </c>
      <c r="E14" s="13" t="inlineStr">
        <is>
          <t>6</t>
        </is>
      </c>
      <c r="F14" s="5" t="inlineStr">
        <is>
          <t xml:space="preserve"> </t>
        </is>
      </c>
      <c r="G14" s="5" t="inlineStr">
        <is>
          <t>1/2</t>
        </is>
      </c>
      <c r="H14" s="5" t="n">
        <v>1</v>
      </c>
      <c r="I14" s="6" t="inlineStr">
        <is>
          <t xml:space="preserve"> </t>
        </is>
      </c>
      <c r="J14" s="3" t="n"/>
      <c r="K14" s="3" t="n"/>
      <c r="L14" s="3" t="n"/>
    </row>
    <row r="15">
      <c r="A15" s="13" t="n">
        <v>254</v>
      </c>
      <c r="B15" s="5" t="inlineStr">
        <is>
          <t>WCS</t>
        </is>
      </c>
      <c r="C15" s="5" t="inlineStr">
        <is>
          <t>00002</t>
        </is>
      </c>
      <c r="D15" s="5" t="inlineStr">
        <is>
          <t>G11</t>
        </is>
      </c>
      <c r="E15" s="13" t="inlineStr">
        <is>
          <t>1/2</t>
        </is>
      </c>
      <c r="F15" s="5" t="inlineStr">
        <is>
          <t xml:space="preserve"> </t>
        </is>
      </c>
      <c r="G15" s="5" t="inlineStr">
        <is>
          <t>1/2</t>
        </is>
      </c>
      <c r="H15" s="5" t="n">
        <v>1</v>
      </c>
      <c r="I15" s="6" t="inlineStr">
        <is>
          <t xml:space="preserve"> </t>
        </is>
      </c>
      <c r="J15" s="3" t="n"/>
      <c r="K15" s="3" t="n"/>
      <c r="L15" s="3" t="n"/>
    </row>
    <row r="16">
      <c r="A16" s="13" t="n">
        <v>255</v>
      </c>
      <c r="B16" s="5" t="inlineStr">
        <is>
          <t>WCS</t>
        </is>
      </c>
      <c r="C16" s="5" t="inlineStr">
        <is>
          <t>00002</t>
        </is>
      </c>
      <c r="D16" s="5" t="inlineStr">
        <is>
          <t>G11</t>
        </is>
      </c>
      <c r="E16" s="13" t="inlineStr">
        <is>
          <t>1/2</t>
        </is>
      </c>
      <c r="F16" s="5" t="inlineStr">
        <is>
          <t xml:space="preserve"> </t>
        </is>
      </c>
      <c r="G16" s="5" t="inlineStr">
        <is>
          <t>2/2</t>
        </is>
      </c>
      <c r="H16" s="5" t="n">
        <v>1</v>
      </c>
      <c r="I16" s="6" t="inlineStr">
        <is>
          <t xml:space="preserve"> </t>
        </is>
      </c>
      <c r="J16" s="3" t="n"/>
      <c r="K16" s="3" t="n"/>
      <c r="L16" s="3" t="n"/>
    </row>
    <row r="17">
      <c r="A17" s="13" t="n">
        <v>273</v>
      </c>
      <c r="B17" s="5" t="inlineStr">
        <is>
          <t>WI</t>
        </is>
      </c>
      <c r="C17" s="5" t="inlineStr">
        <is>
          <t>00001</t>
        </is>
      </c>
      <c r="D17" s="5" t="inlineStr">
        <is>
          <t>G11</t>
        </is>
      </c>
      <c r="E17" s="13" t="inlineStr">
        <is>
          <t>1/2</t>
        </is>
      </c>
      <c r="F17" s="5" t="inlineStr">
        <is>
          <t xml:space="preserve"> </t>
        </is>
      </c>
      <c r="G17" s="5" t="inlineStr">
        <is>
          <t>1/4</t>
        </is>
      </c>
      <c r="H17" s="5" t="n">
        <v>1</v>
      </c>
      <c r="I17" s="6" t="inlineStr">
        <is>
          <t>DP12200-10</t>
        </is>
      </c>
      <c r="J17" s="3" t="n"/>
      <c r="K17" s="3" t="n"/>
      <c r="L17" s="3" t="n"/>
    </row>
    <row r="18">
      <c r="A18" s="13" t="n">
        <v>274</v>
      </c>
      <c r="B18" s="5" t="inlineStr">
        <is>
          <t>WI</t>
        </is>
      </c>
      <c r="C18" s="5" t="inlineStr">
        <is>
          <t>00001</t>
        </is>
      </c>
      <c r="D18" s="5" t="inlineStr">
        <is>
          <t>G11</t>
        </is>
      </c>
      <c r="E18" s="13" t="inlineStr">
        <is>
          <t>1/2</t>
        </is>
      </c>
      <c r="F18" s="5" t="inlineStr">
        <is>
          <t xml:space="preserve"> </t>
        </is>
      </c>
      <c r="G18" s="5" t="inlineStr">
        <is>
          <t>2/4</t>
        </is>
      </c>
      <c r="H18" s="5" t="n">
        <v>1</v>
      </c>
      <c r="I18" s="6" t="inlineStr">
        <is>
          <t>DP12200-10</t>
        </is>
      </c>
      <c r="J18" s="3" t="n"/>
      <c r="K18" s="3" t="n"/>
      <c r="L18" s="3" t="n"/>
    </row>
    <row r="19">
      <c r="A19" s="13" t="n">
        <v>275</v>
      </c>
      <c r="B19" s="5" t="inlineStr">
        <is>
          <t>WI</t>
        </is>
      </c>
      <c r="C19" s="5" t="inlineStr">
        <is>
          <t>00001</t>
        </is>
      </c>
      <c r="D19" s="5" t="inlineStr">
        <is>
          <t>G11</t>
        </is>
      </c>
      <c r="E19" s="13" t="inlineStr">
        <is>
          <t>1/2</t>
        </is>
      </c>
      <c r="F19" s="5" t="inlineStr">
        <is>
          <t xml:space="preserve"> </t>
        </is>
      </c>
      <c r="G19" s="5" t="inlineStr">
        <is>
          <t>3/4</t>
        </is>
      </c>
      <c r="H19" s="5" t="n">
        <v>1</v>
      </c>
      <c r="I19" s="6" t="inlineStr">
        <is>
          <t>DP12200-10</t>
        </is>
      </c>
      <c r="J19" s="3" t="n"/>
      <c r="K19" s="3" t="n"/>
      <c r="L19" s="3" t="n"/>
    </row>
    <row r="20">
      <c r="A20" s="13" t="n">
        <v>276</v>
      </c>
      <c r="B20" s="5" t="inlineStr">
        <is>
          <t>WI</t>
        </is>
      </c>
      <c r="C20" s="5" t="inlineStr">
        <is>
          <t>00001</t>
        </is>
      </c>
      <c r="D20" s="5" t="inlineStr">
        <is>
          <t>G11</t>
        </is>
      </c>
      <c r="E20" s="13" t="inlineStr">
        <is>
          <t>1/2</t>
        </is>
      </c>
      <c r="F20" s="5" t="inlineStr">
        <is>
          <t xml:space="preserve"> </t>
        </is>
      </c>
      <c r="G20" s="5" t="inlineStr">
        <is>
          <t>4/4</t>
        </is>
      </c>
      <c r="H20" s="5" t="n">
        <v>1</v>
      </c>
      <c r="I20" s="6" t="inlineStr">
        <is>
          <t>DP12200-10</t>
        </is>
      </c>
      <c r="J20" s="3" t="n"/>
      <c r="K20" s="3" t="n"/>
      <c r="L20" s="3" t="n"/>
    </row>
    <row r="21">
      <c r="A21" s="13" t="n">
        <v>277</v>
      </c>
      <c r="B21" s="5" t="inlineStr">
        <is>
          <t>WI</t>
        </is>
      </c>
      <c r="C21" s="5" t="inlineStr">
        <is>
          <t>US01</t>
        </is>
      </c>
      <c r="D21" s="5" t="inlineStr">
        <is>
          <t>G11</t>
        </is>
      </c>
      <c r="E21" s="13" t="inlineStr">
        <is>
          <t>1</t>
        </is>
      </c>
      <c r="F21" s="5" t="inlineStr">
        <is>
          <t xml:space="preserve"> </t>
        </is>
      </c>
      <c r="G21" s="5" t="inlineStr">
        <is>
          <t>1/2</t>
        </is>
      </c>
      <c r="H21" s="5" t="n">
        <v>1</v>
      </c>
      <c r="I21" s="6" t="inlineStr">
        <is>
          <t xml:space="preserve"> </t>
        </is>
      </c>
      <c r="J21" s="3" t="n"/>
      <c r="K21" s="3" t="n"/>
      <c r="L21" s="3" t="n"/>
    </row>
    <row r="22">
      <c r="A22" s="13" t="n">
        <v>278</v>
      </c>
      <c r="B22" s="5" t="inlineStr">
        <is>
          <t>WI</t>
        </is>
      </c>
      <c r="C22" s="5" t="inlineStr">
        <is>
          <t>US01</t>
        </is>
      </c>
      <c r="D22" s="5" t="inlineStr">
        <is>
          <t>G11</t>
        </is>
      </c>
      <c r="E22" s="13" t="inlineStr">
        <is>
          <t>1</t>
        </is>
      </c>
      <c r="F22" s="5" t="inlineStr">
        <is>
          <t xml:space="preserve"> </t>
        </is>
      </c>
      <c r="G22" s="5" t="inlineStr">
        <is>
          <t>2/2</t>
        </is>
      </c>
      <c r="H22" s="5" t="n">
        <v>1</v>
      </c>
      <c r="I22" s="6" t="inlineStr">
        <is>
          <t xml:space="preserve"> </t>
        </is>
      </c>
      <c r="J22" s="3" t="n"/>
      <c r="K22" s="3" t="n"/>
      <c r="L22" s="3" t="n"/>
    </row>
    <row r="23">
      <c r="A23" s="13" t="n">
        <v>279</v>
      </c>
      <c r="B23" s="5" t="inlineStr">
        <is>
          <t>WI</t>
        </is>
      </c>
      <c r="C23" s="5" t="inlineStr">
        <is>
          <t>US02</t>
        </is>
      </c>
      <c r="D23" s="5" t="inlineStr">
        <is>
          <t>G11</t>
        </is>
      </c>
      <c r="E23" s="13" t="inlineStr">
        <is>
          <t>1</t>
        </is>
      </c>
      <c r="F23" s="5" t="inlineStr">
        <is>
          <t xml:space="preserve"> </t>
        </is>
      </c>
      <c r="G23" s="5" t="inlineStr">
        <is>
          <t>1/1</t>
        </is>
      </c>
      <c r="H23" s="5" t="n">
        <v>1</v>
      </c>
      <c r="I23" s="6" t="inlineStr">
        <is>
          <t xml:space="preserve"> </t>
        </is>
      </c>
      <c r="J23" s="3" t="n"/>
      <c r="K23" s="3" t="n"/>
      <c r="L23" s="3" t="n"/>
    </row>
    <row r="24">
      <c r="A24" s="13" t="n">
        <v>280</v>
      </c>
      <c r="B24" s="5" t="inlineStr">
        <is>
          <t>WI</t>
        </is>
      </c>
      <c r="C24" s="5" t="inlineStr">
        <is>
          <t>US03</t>
        </is>
      </c>
      <c r="D24" s="5" t="inlineStr">
        <is>
          <t>G11</t>
        </is>
      </c>
      <c r="E24" s="13" t="inlineStr">
        <is>
          <t>1</t>
        </is>
      </c>
      <c r="F24" s="5" t="inlineStr">
        <is>
          <t xml:space="preserve"> </t>
        </is>
      </c>
      <c r="G24" s="5" t="inlineStr">
        <is>
          <t>1/1</t>
        </is>
      </c>
      <c r="H24" s="5" t="n">
        <v>1</v>
      </c>
      <c r="I24" s="6" t="inlineStr">
        <is>
          <t xml:space="preserve"> </t>
        </is>
      </c>
      <c r="J24" s="3" t="n"/>
      <c r="K24" s="3" t="n"/>
      <c r="L24" s="3" t="n"/>
    </row>
    <row r="25">
      <c r="A25" s="13" t="n">
        <v>281</v>
      </c>
      <c r="B25" s="5" t="inlineStr">
        <is>
          <t>WI</t>
        </is>
      </c>
      <c r="C25" s="5" t="inlineStr">
        <is>
          <t>US04</t>
        </is>
      </c>
      <c r="D25" s="5" t="inlineStr">
        <is>
          <t>G11</t>
        </is>
      </c>
      <c r="E25" s="13" t="inlineStr">
        <is>
          <t>1</t>
        </is>
      </c>
      <c r="F25" s="5" t="inlineStr">
        <is>
          <t xml:space="preserve"> </t>
        </is>
      </c>
      <c r="G25" s="5" t="inlineStr">
        <is>
          <t>1/1</t>
        </is>
      </c>
      <c r="H25" s="5" t="n">
        <v>1</v>
      </c>
      <c r="I25" s="6" t="inlineStr">
        <is>
          <t xml:space="preserve"> </t>
        </is>
      </c>
      <c r="J25" s="3" t="n"/>
      <c r="K25" s="3" t="n"/>
      <c r="L25" s="3" t="n"/>
    </row>
    <row r="26">
      <c r="A26" s="13" t="n">
        <v>282</v>
      </c>
      <c r="B26" s="5" t="inlineStr">
        <is>
          <t>WI</t>
        </is>
      </c>
      <c r="C26" s="5" t="inlineStr">
        <is>
          <t>US05</t>
        </is>
      </c>
      <c r="D26" s="5" t="inlineStr">
        <is>
          <t>G11</t>
        </is>
      </c>
      <c r="E26" s="13" t="inlineStr">
        <is>
          <t>1</t>
        </is>
      </c>
      <c r="F26" s="5" t="inlineStr">
        <is>
          <t xml:space="preserve"> </t>
        </is>
      </c>
      <c r="G26" s="5" t="inlineStr">
        <is>
          <t>1/1</t>
        </is>
      </c>
      <c r="H26" s="5" t="n">
        <v>1</v>
      </c>
      <c r="I26" s="6" t="inlineStr">
        <is>
          <t xml:space="preserve"> </t>
        </is>
      </c>
      <c r="J26" s="3" t="n"/>
      <c r="K26" s="3" t="n"/>
      <c r="L26" s="3" t="n"/>
    </row>
    <row r="27">
      <c r="A27" s="13" t="n">
        <v>283</v>
      </c>
      <c r="B27" s="5" t="inlineStr">
        <is>
          <t>WI</t>
        </is>
      </c>
      <c r="C27" s="5" t="inlineStr">
        <is>
          <t>US06</t>
        </is>
      </c>
      <c r="D27" s="5" t="inlineStr">
        <is>
          <t>G11</t>
        </is>
      </c>
      <c r="E27" s="13" t="inlineStr">
        <is>
          <t>1</t>
        </is>
      </c>
      <c r="F27" s="5" t="inlineStr">
        <is>
          <t xml:space="preserve"> </t>
        </is>
      </c>
      <c r="G27" s="5" t="inlineStr">
        <is>
          <t>1/1</t>
        </is>
      </c>
      <c r="H27" s="5" t="n">
        <v>1</v>
      </c>
      <c r="I27" s="6" t="inlineStr">
        <is>
          <t xml:space="preserve"> </t>
        </is>
      </c>
      <c r="J27" s="3" t="n"/>
      <c r="K27" s="3" t="n"/>
      <c r="L27" s="3" t="n"/>
    </row>
    <row r="28">
      <c r="A28" s="13" t="n">
        <v>305</v>
      </c>
      <c r="B28" s="5" t="inlineStr">
        <is>
          <t>TRIM</t>
        </is>
      </c>
      <c r="C28" s="5" t="inlineStr">
        <is>
          <t>6V213-L3ab</t>
        </is>
      </c>
      <c r="D28" s="5" t="inlineStr">
        <is>
          <t xml:space="preserve"> </t>
        </is>
      </c>
      <c r="E28" s="13" t="inlineStr">
        <is>
          <t xml:space="preserve"> </t>
        </is>
      </c>
      <c r="F28" s="5" t="inlineStr">
        <is>
          <t xml:space="preserve"> </t>
        </is>
      </c>
      <c r="G28" s="5" t="inlineStr">
        <is>
          <t>1/1</t>
        </is>
      </c>
      <c r="H28" s="5" t="n">
        <v>1</v>
      </c>
      <c r="I28" s="6" t="inlineStr">
        <is>
          <t xml:space="preserve"> </t>
        </is>
      </c>
      <c r="J28" s="3" t="n"/>
      <c r="K28" s="3" t="n"/>
      <c r="L28" s="3" t="n"/>
    </row>
    <row r="29">
      <c r="A29" s="13" t="n">
        <v>307</v>
      </c>
      <c r="B29" s="5" t="inlineStr">
        <is>
          <t>TRIM</t>
        </is>
      </c>
      <c r="C29" s="5" t="inlineStr">
        <is>
          <t>6V613C-T1</t>
        </is>
      </c>
      <c r="D29" s="5" t="inlineStr">
        <is>
          <t xml:space="preserve"> </t>
        </is>
      </c>
      <c r="E29" s="13" t="inlineStr">
        <is>
          <t xml:space="preserve"> </t>
        </is>
      </c>
      <c r="F29" s="5" t="inlineStr">
        <is>
          <t xml:space="preserve"> </t>
        </is>
      </c>
      <c r="G29" s="5" t="inlineStr">
        <is>
          <t>1/1</t>
        </is>
      </c>
      <c r="H29" s="5" t="n">
        <v>1</v>
      </c>
      <c r="I29" s="6" t="inlineStr">
        <is>
          <t xml:space="preserve"> </t>
        </is>
      </c>
      <c r="J29" s="3" t="n"/>
      <c r="K29" s="3" t="n"/>
      <c r="L29" s="3" t="n"/>
    </row>
    <row r="30">
      <c r="A30" s="13" t="n">
        <v>308</v>
      </c>
      <c r="B30" s="5" t="inlineStr">
        <is>
          <t>TRIM</t>
        </is>
      </c>
      <c r="C30" s="5" t="inlineStr">
        <is>
          <t>6V613C-T2</t>
        </is>
      </c>
      <c r="D30" s="5" t="inlineStr">
        <is>
          <t xml:space="preserve"> </t>
        </is>
      </c>
      <c r="E30" s="13" t="inlineStr">
        <is>
          <t xml:space="preserve"> </t>
        </is>
      </c>
      <c r="F30" s="5" t="inlineStr">
        <is>
          <t xml:space="preserve"> </t>
        </is>
      </c>
      <c r="G30" s="5" t="inlineStr">
        <is>
          <t>1/1</t>
        </is>
      </c>
      <c r="H30" s="5" t="n">
        <v>1</v>
      </c>
      <c r="I30" s="6" t="inlineStr">
        <is>
          <t xml:space="preserve"> </t>
        </is>
      </c>
      <c r="J30" s="3" t="n"/>
      <c r="K30" s="3" t="n"/>
      <c r="L30" s="3" t="n"/>
    </row>
    <row r="31">
      <c r="A31" s="13" t="n">
        <v>309</v>
      </c>
      <c r="B31" s="5" t="inlineStr">
        <is>
          <t>TRIM</t>
        </is>
      </c>
      <c r="C31" s="5" t="inlineStr">
        <is>
          <t>6V613C-T3</t>
        </is>
      </c>
      <c r="D31" s="5" t="inlineStr">
        <is>
          <t xml:space="preserve"> </t>
        </is>
      </c>
      <c r="E31" s="13" t="inlineStr">
        <is>
          <t xml:space="preserve"> </t>
        </is>
      </c>
      <c r="F31" s="5" t="inlineStr">
        <is>
          <t xml:space="preserve"> </t>
        </is>
      </c>
      <c r="G31" s="5" t="inlineStr">
        <is>
          <t>1/1</t>
        </is>
      </c>
      <c r="H31" s="5" t="n">
        <v>1</v>
      </c>
      <c r="I31" s="6" t="inlineStr">
        <is>
          <t xml:space="preserve"> </t>
        </is>
      </c>
      <c r="J31" s="3" t="n"/>
      <c r="K31" s="3" t="n"/>
      <c r="L31" s="3" t="n"/>
    </row>
    <row r="32">
      <c r="A32" s="13" t="n">
        <v>310</v>
      </c>
      <c r="B32" s="5" t="inlineStr">
        <is>
          <t>TRIM</t>
        </is>
      </c>
      <c r="C32" s="5" t="inlineStr">
        <is>
          <t>6V613D-T1</t>
        </is>
      </c>
      <c r="D32" s="5" t="inlineStr">
        <is>
          <t xml:space="preserve"> </t>
        </is>
      </c>
      <c r="E32" s="13" t="inlineStr">
        <is>
          <t xml:space="preserve"> </t>
        </is>
      </c>
      <c r="F32" s="5" t="inlineStr">
        <is>
          <t xml:space="preserve"> </t>
        </is>
      </c>
      <c r="G32" s="5" t="inlineStr">
        <is>
          <t>1/1</t>
        </is>
      </c>
      <c r="H32" s="5" t="n">
        <v>1</v>
      </c>
      <c r="I32" s="6" t="inlineStr">
        <is>
          <t xml:space="preserve"> </t>
        </is>
      </c>
      <c r="J32" s="3" t="n"/>
      <c r="K32" s="3" t="n"/>
      <c r="L32" s="3" t="n"/>
    </row>
    <row r="33">
      <c r="A33" s="13" t="n">
        <v>311</v>
      </c>
      <c r="B33" s="5" t="inlineStr">
        <is>
          <t>TRIM</t>
        </is>
      </c>
      <c r="C33" s="5" t="inlineStr">
        <is>
          <t>6V613D-T2</t>
        </is>
      </c>
      <c r="D33" s="5" t="inlineStr">
        <is>
          <t xml:space="preserve"> </t>
        </is>
      </c>
      <c r="E33" s="13" t="inlineStr">
        <is>
          <t xml:space="preserve"> </t>
        </is>
      </c>
      <c r="F33" s="5" t="inlineStr">
        <is>
          <t xml:space="preserve"> </t>
        </is>
      </c>
      <c r="G33" s="5" t="inlineStr">
        <is>
          <t>1/1</t>
        </is>
      </c>
      <c r="H33" s="5" t="n">
        <v>1</v>
      </c>
      <c r="I33" s="6" t="inlineStr">
        <is>
          <t xml:space="preserve"> </t>
        </is>
      </c>
      <c r="J33" s="3" t="n"/>
      <c r="K33" s="3" t="n"/>
      <c r="L33" s="3" t="n"/>
    </row>
    <row r="34">
      <c r="A34" s="13" t="n">
        <v>312</v>
      </c>
      <c r="B34" s="5" t="inlineStr">
        <is>
          <t>TRIM</t>
        </is>
      </c>
      <c r="C34" s="5" t="inlineStr">
        <is>
          <t>6V613D-T3</t>
        </is>
      </c>
      <c r="D34" s="5" t="inlineStr">
        <is>
          <t xml:space="preserve"> </t>
        </is>
      </c>
      <c r="E34" s="13" t="inlineStr">
        <is>
          <t xml:space="preserve"> </t>
        </is>
      </c>
      <c r="F34" s="5" t="inlineStr">
        <is>
          <t xml:space="preserve"> </t>
        </is>
      </c>
      <c r="G34" s="5" t="inlineStr">
        <is>
          <t>1/1</t>
        </is>
      </c>
      <c r="H34" s="5" t="n">
        <v>1</v>
      </c>
      <c r="I34" s="6" t="inlineStr">
        <is>
          <t xml:space="preserve"> </t>
        </is>
      </c>
      <c r="J34" s="3" t="n"/>
      <c r="K34" s="3" t="n"/>
      <c r="L34" s="3" t="n"/>
    </row>
    <row r="35">
      <c r="A35" s="13" t="n">
        <v>313</v>
      </c>
      <c r="B35" s="5" t="inlineStr">
        <is>
          <t>TRIM</t>
        </is>
      </c>
      <c r="C35" s="5" t="inlineStr">
        <is>
          <t>6V621B-L1</t>
        </is>
      </c>
      <c r="D35" s="5" t="inlineStr">
        <is>
          <t xml:space="preserve"> </t>
        </is>
      </c>
      <c r="E35" s="13" t="inlineStr">
        <is>
          <t xml:space="preserve"> </t>
        </is>
      </c>
      <c r="F35" s="5" t="inlineStr">
        <is>
          <t xml:space="preserve"> </t>
        </is>
      </c>
      <c r="G35" s="5" t="inlineStr">
        <is>
          <t>1/1</t>
        </is>
      </c>
      <c r="H35" s="5" t="n">
        <v>1</v>
      </c>
      <c r="I35" s="6" t="inlineStr">
        <is>
          <t xml:space="preserve"> </t>
        </is>
      </c>
      <c r="J35" s="3" t="n"/>
      <c r="K35" s="3" t="n"/>
      <c r="L35" s="3" t="n"/>
    </row>
    <row r="36">
      <c r="A36" s="13" t="n">
        <v>314</v>
      </c>
      <c r="B36" s="5" t="inlineStr">
        <is>
          <t>TRIM</t>
        </is>
      </c>
      <c r="C36" s="5" t="inlineStr">
        <is>
          <t>6V621B-L2</t>
        </is>
      </c>
      <c r="D36" s="5" t="inlineStr">
        <is>
          <t xml:space="preserve"> </t>
        </is>
      </c>
      <c r="E36" s="13" t="inlineStr">
        <is>
          <t xml:space="preserve"> </t>
        </is>
      </c>
      <c r="F36" s="5" t="inlineStr">
        <is>
          <t xml:space="preserve"> </t>
        </is>
      </c>
      <c r="G36" s="5" t="inlineStr">
        <is>
          <t>1/1</t>
        </is>
      </c>
      <c r="H36" s="5" t="n">
        <v>1</v>
      </c>
      <c r="I36" s="6" t="inlineStr">
        <is>
          <t xml:space="preserve"> </t>
        </is>
      </c>
      <c r="J36" s="3" t="n"/>
      <c r="K36" s="3" t="n"/>
      <c r="L36" s="3" t="n"/>
    </row>
    <row r="37">
      <c r="A37" s="13" t="n">
        <v>315</v>
      </c>
      <c r="B37" s="5" t="inlineStr">
        <is>
          <t>TRIM</t>
        </is>
      </c>
      <c r="C37" s="5" t="inlineStr">
        <is>
          <t>6V621B-P1</t>
        </is>
      </c>
      <c r="D37" s="5" t="inlineStr">
        <is>
          <t xml:space="preserve"> </t>
        </is>
      </c>
      <c r="E37" s="13" t="inlineStr">
        <is>
          <t xml:space="preserve"> </t>
        </is>
      </c>
      <c r="F37" s="5" t="inlineStr">
        <is>
          <t xml:space="preserve"> </t>
        </is>
      </c>
      <c r="G37" s="5" t="inlineStr">
        <is>
          <t>1/1</t>
        </is>
      </c>
      <c r="H37" s="5" t="n">
        <v>1</v>
      </c>
      <c r="I37" s="6" t="inlineStr">
        <is>
          <t xml:space="preserve"> </t>
        </is>
      </c>
      <c r="J37" s="3" t="n"/>
      <c r="K37" s="3" t="n"/>
      <c r="L37" s="3" t="n"/>
    </row>
    <row r="38">
      <c r="A38" s="13" t="n">
        <v>316</v>
      </c>
      <c r="B38" s="5" t="inlineStr">
        <is>
          <t>TRIM</t>
        </is>
      </c>
      <c r="C38" s="5" t="inlineStr">
        <is>
          <t>6V621B-T1</t>
        </is>
      </c>
      <c r="D38" s="5" t="inlineStr">
        <is>
          <t xml:space="preserve"> </t>
        </is>
      </c>
      <c r="E38" s="13" t="inlineStr">
        <is>
          <t xml:space="preserve"> </t>
        </is>
      </c>
      <c r="F38" s="5" t="inlineStr">
        <is>
          <t xml:space="preserve"> </t>
        </is>
      </c>
      <c r="G38" s="5" t="inlineStr">
        <is>
          <t>1/1</t>
        </is>
      </c>
      <c r="H38" s="5" t="n">
        <v>1</v>
      </c>
      <c r="I38" s="6" t="inlineStr">
        <is>
          <t xml:space="preserve"> </t>
        </is>
      </c>
      <c r="J38" s="3" t="n"/>
      <c r="K38" s="3" t="n"/>
      <c r="L38" s="3" t="n"/>
    </row>
    <row r="39">
      <c r="A39" s="13" t="n">
        <v>317</v>
      </c>
      <c r="B39" s="5" t="inlineStr">
        <is>
          <t>TRIM</t>
        </is>
      </c>
      <c r="C39" s="5" t="inlineStr">
        <is>
          <t>6V621B-V1</t>
        </is>
      </c>
      <c r="D39" s="5" t="inlineStr">
        <is>
          <t xml:space="preserve"> </t>
        </is>
      </c>
      <c r="E39" s="13" t="inlineStr">
        <is>
          <t xml:space="preserve"> </t>
        </is>
      </c>
      <c r="F39" s="5" t="inlineStr">
        <is>
          <t xml:space="preserve"> </t>
        </is>
      </c>
      <c r="G39" s="5" t="inlineStr">
        <is>
          <t>1/1</t>
        </is>
      </c>
      <c r="H39" s="5" t="n">
        <v>1</v>
      </c>
      <c r="I39" s="6" t="inlineStr">
        <is>
          <t xml:space="preserve"> </t>
        </is>
      </c>
      <c r="J39" s="3" t="n"/>
      <c r="K39" s="3" t="n"/>
      <c r="L39" s="3" t="n"/>
    </row>
    <row r="40">
      <c r="A40" s="7" t="inlineStr">
        <is>
          <t>總計</t>
        </is>
      </c>
      <c r="B40" s="8" t="n"/>
      <c r="C40" s="8" t="n"/>
      <c r="D40" s="8" t="n"/>
      <c r="E40" s="8" t="n"/>
      <c r="F40" s="8" t="n"/>
      <c r="G40" s="8" t="n"/>
      <c r="H40" s="8" t="n"/>
      <c r="I40" s="9" t="n"/>
      <c r="J40" s="3" t="n"/>
      <c r="K40" s="3" t="n"/>
      <c r="L40" s="3" t="n"/>
    </row>
    <row r="41">
      <c r="J41" s="3" t="n"/>
      <c r="K41" s="3" t="n"/>
      <c r="L41" s="3" t="n"/>
    </row>
    <row r="42">
      <c r="J42" s="3" t="n"/>
      <c r="K42" s="3" t="n"/>
      <c r="L42" s="3" t="n"/>
    </row>
    <row r="43">
      <c r="J43" s="3" t="n"/>
      <c r="K43" s="3" t="n"/>
      <c r="L43" s="3" t="n"/>
    </row>
    <row r="44">
      <c r="J44" s="3" t="n"/>
      <c r="K44" s="3" t="n"/>
      <c r="L44" s="3" t="n"/>
    </row>
    <row r="45">
      <c r="J45" s="3" t="n"/>
      <c r="K45" s="3" t="n"/>
      <c r="L45" s="3" t="n"/>
    </row>
    <row r="46">
      <c r="J46" s="3" t="n"/>
      <c r="K46" s="3" t="n"/>
      <c r="L46" s="3" t="n"/>
    </row>
    <row r="47">
      <c r="J47" s="3" t="n"/>
      <c r="K47" s="3" t="n"/>
      <c r="L47" s="3" t="n"/>
    </row>
    <row r="48">
      <c r="J48" s="3" t="n"/>
      <c r="K48" s="3" t="n"/>
      <c r="L48" s="3" t="n"/>
    </row>
    <row r="49">
      <c r="J49" s="3" t="n"/>
      <c r="K49" s="3" t="n"/>
      <c r="L49" s="3" t="n"/>
    </row>
    <row r="50">
      <c r="J50" s="3" t="n"/>
      <c r="K50" s="3" t="n"/>
      <c r="L50" s="3" t="n"/>
    </row>
    <row r="51">
      <c r="J51" s="3" t="n"/>
      <c r="K51" s="3" t="n"/>
      <c r="L51" s="3" t="n"/>
    </row>
    <row r="52">
      <c r="J52" s="3" t="n"/>
      <c r="K52" s="3" t="n"/>
      <c r="L52" s="3" t="n"/>
    </row>
    <row r="53">
      <c r="J53" s="3" t="n"/>
      <c r="K53" s="3" t="n"/>
      <c r="L53" s="3" t="n"/>
    </row>
    <row r="54">
      <c r="J54" s="3" t="n"/>
      <c r="K54" s="3" t="n"/>
      <c r="L54" s="3" t="n"/>
    </row>
    <row r="55">
      <c r="J55" s="3" t="n"/>
      <c r="K55" s="3" t="n"/>
      <c r="L55" s="3" t="n"/>
    </row>
    <row r="56">
      <c r="J56" s="3" t="n"/>
      <c r="K56" s="3" t="n"/>
      <c r="L56" s="3" t="n"/>
    </row>
    <row r="57">
      <c r="J57" s="3" t="n"/>
      <c r="K57" s="3" t="n"/>
      <c r="L57" s="3" t="n"/>
    </row>
    <row r="58">
      <c r="J58" s="3" t="n"/>
      <c r="K58" s="3" t="n"/>
      <c r="L58" s="3" t="n"/>
    </row>
    <row r="59">
      <c r="J59" s="3" t="n"/>
      <c r="K59" s="3" t="n"/>
      <c r="L59" s="3" t="n"/>
    </row>
    <row r="60">
      <c r="J60" s="3" t="n"/>
      <c r="K60" s="3" t="n"/>
      <c r="L60" s="3" t="n"/>
    </row>
    <row r="61">
      <c r="J61" s="3" t="n"/>
      <c r="K61" s="3" t="n"/>
      <c r="L61" s="3" t="n"/>
    </row>
    <row r="62">
      <c r="J62" s="3" t="n"/>
      <c r="K62" s="3" t="n"/>
      <c r="L62" s="3" t="n"/>
    </row>
    <row r="63">
      <c r="J63" s="3" t="n"/>
      <c r="K63" s="3" t="n"/>
      <c r="L63" s="3" t="n"/>
    </row>
    <row r="64">
      <c r="J64" s="3" t="n"/>
      <c r="K64" s="3" t="n"/>
      <c r="L64" s="3" t="n"/>
    </row>
    <row r="65">
      <c r="J65" s="3" t="n"/>
      <c r="K65" s="3" t="n"/>
      <c r="L65" s="3" t="n"/>
    </row>
    <row r="66">
      <c r="J66" s="3" t="n"/>
      <c r="K66" s="3" t="n"/>
      <c r="L66" s="3" t="n"/>
    </row>
    <row r="67">
      <c r="J67" s="3" t="n"/>
      <c r="K67" s="3" t="n"/>
      <c r="L67" s="3" t="n"/>
    </row>
    <row r="68">
      <c r="J68" s="3" t="n"/>
      <c r="K68" s="3" t="n"/>
      <c r="L68" s="3" t="n"/>
    </row>
    <row r="69">
      <c r="J69" s="3" t="n"/>
      <c r="K69" s="3" t="n"/>
      <c r="L69" s="3" t="n"/>
    </row>
    <row r="70">
      <c r="J70" s="3" t="n"/>
      <c r="K70" s="3" t="n"/>
      <c r="L70" s="3" t="n"/>
    </row>
    <row r="71">
      <c r="J71" s="3" t="n"/>
      <c r="K71" s="3" t="n"/>
      <c r="L71" s="3" t="n"/>
    </row>
    <row r="72">
      <c r="J72" s="3" t="n"/>
      <c r="K72" s="3" t="n"/>
      <c r="L72" s="3" t="n"/>
    </row>
    <row r="73">
      <c r="J73" s="3" t="n"/>
      <c r="K73" s="3" t="n"/>
      <c r="L73" s="3" t="n"/>
    </row>
    <row r="74">
      <c r="J74" s="3" t="n"/>
      <c r="K74" s="3" t="n"/>
      <c r="L74" s="3" t="n"/>
    </row>
    <row r="75">
      <c r="J75" s="3" t="n"/>
      <c r="K75" s="3" t="n"/>
      <c r="L75" s="3" t="n"/>
    </row>
    <row r="76">
      <c r="J76" s="3" t="n"/>
      <c r="K76" s="3" t="n"/>
      <c r="L76" s="3" t="n"/>
    </row>
    <row r="77">
      <c r="J77" s="3" t="n"/>
      <c r="K77" s="3" t="n"/>
      <c r="L77" s="3" t="n"/>
    </row>
    <row r="78">
      <c r="J78" s="3" t="n"/>
      <c r="K78" s="3" t="n"/>
      <c r="L78" s="3" t="n"/>
    </row>
    <row r="79">
      <c r="J79" s="3" t="n"/>
      <c r="K79" s="3" t="n"/>
      <c r="L79" s="3" t="n"/>
    </row>
    <row r="80">
      <c r="J80" s="3" t="n"/>
      <c r="K80" s="3" t="n"/>
      <c r="L80" s="3" t="n"/>
    </row>
    <row r="81">
      <c r="J81" s="3" t="n"/>
      <c r="K81" s="3" t="n"/>
      <c r="L81" s="3" t="n"/>
    </row>
    <row r="82">
      <c r="J82" s="3" t="n"/>
      <c r="K82" s="3" t="n"/>
      <c r="L82" s="3" t="n"/>
    </row>
    <row r="83">
      <c r="J83" s="3" t="n"/>
      <c r="K83" s="3" t="n"/>
      <c r="L83" s="3" t="n"/>
    </row>
    <row r="84">
      <c r="J84" s="3" t="n"/>
      <c r="K84" s="3" t="n"/>
      <c r="L84" s="3" t="n"/>
    </row>
    <row r="85">
      <c r="J85" s="3" t="n"/>
      <c r="K85" s="3" t="n"/>
      <c r="L85" s="3" t="n"/>
    </row>
    <row r="86">
      <c r="J86" s="3" t="n"/>
      <c r="K86" s="3" t="n"/>
      <c r="L86" s="3" t="n"/>
    </row>
    <row r="87">
      <c r="J87" s="3" t="n"/>
      <c r="K87" s="3" t="n"/>
      <c r="L87" s="3" t="n"/>
    </row>
    <row r="88">
      <c r="J88" s="3" t="n"/>
      <c r="K88" s="3" t="n"/>
      <c r="L88" s="3" t="n"/>
    </row>
    <row r="89">
      <c r="J89" s="3" t="n"/>
      <c r="K89" s="3" t="n"/>
      <c r="L89" s="3" t="n"/>
    </row>
    <row r="90">
      <c r="J90" s="3" t="n"/>
      <c r="K90" s="3" t="n"/>
      <c r="L90" s="3" t="n"/>
    </row>
    <row r="91">
      <c r="J91" s="3" t="n"/>
      <c r="K91" s="3" t="n"/>
      <c r="L91" s="3" t="n"/>
    </row>
    <row r="92">
      <c r="J92" s="3" t="n"/>
      <c r="K92" s="3" t="n"/>
      <c r="L92" s="3" t="n"/>
    </row>
    <row r="93">
      <c r="J93" s="3" t="n"/>
      <c r="K93" s="3" t="n"/>
      <c r="L93" s="3" t="n"/>
    </row>
    <row r="94">
      <c r="J94" s="3" t="n"/>
      <c r="K94" s="3" t="n"/>
      <c r="L94" s="3" t="n"/>
    </row>
    <row r="95">
      <c r="J95" s="3" t="n"/>
      <c r="K95" s="3" t="n"/>
      <c r="L95" s="3" t="n"/>
    </row>
    <row r="96">
      <c r="J96" s="3" t="n"/>
      <c r="K96" s="3" t="n"/>
      <c r="L96" s="3" t="n"/>
    </row>
    <row r="97">
      <c r="J97" s="3" t="n"/>
      <c r="K97" s="3" t="n"/>
      <c r="L97" s="3" t="n"/>
    </row>
    <row r="98">
      <c r="J98" s="3" t="n"/>
      <c r="K98" s="3" t="n"/>
      <c r="L98" s="3" t="n"/>
    </row>
    <row r="99">
      <c r="J99" s="3" t="n"/>
      <c r="K99" s="3" t="n"/>
      <c r="L99" s="3" t="n"/>
    </row>
    <row r="100">
      <c r="J100" s="3" t="n"/>
      <c r="K100" s="3" t="n"/>
      <c r="L100" s="3" t="n"/>
    </row>
    <row r="101">
      <c r="J101" s="3" t="n"/>
      <c r="K101" s="3" t="n"/>
      <c r="L101" s="3" t="n"/>
    </row>
    <row r="102">
      <c r="J102" s="3" t="n"/>
      <c r="K102" s="3" t="n"/>
      <c r="L102" s="3" t="n"/>
    </row>
    <row r="103">
      <c r="J103" s="3" t="n"/>
      <c r="K103" s="3" t="n"/>
      <c r="L103" s="3" t="n"/>
    </row>
    <row r="104">
      <c r="J104" s="3" t="n"/>
      <c r="K104" s="3" t="n"/>
      <c r="L104" s="3" t="n"/>
    </row>
    <row r="105">
      <c r="J105" s="3" t="n"/>
      <c r="K105" s="3" t="n"/>
      <c r="L105" s="3" t="n"/>
    </row>
    <row r="106">
      <c r="J106" s="3" t="n"/>
      <c r="K106" s="3" t="n"/>
      <c r="L106" s="3" t="n"/>
    </row>
    <row r="107">
      <c r="J107" s="3" t="n"/>
      <c r="K107" s="3" t="n"/>
      <c r="L107" s="3" t="n"/>
    </row>
    <row r="108">
      <c r="J108" s="3" t="n"/>
      <c r="K108" s="3" t="n"/>
      <c r="L108" s="3" t="n"/>
    </row>
    <row r="109">
      <c r="J109" s="3" t="n"/>
      <c r="K109" s="3" t="n"/>
      <c r="L109" s="3" t="n"/>
    </row>
    <row r="110">
      <c r="J110" s="3" t="n"/>
      <c r="K110" s="3" t="n"/>
      <c r="L110" s="3" t="n"/>
    </row>
    <row r="111">
      <c r="J111" s="3" t="n"/>
      <c r="K111" s="3" t="n"/>
      <c r="L111" s="3" t="n"/>
    </row>
    <row r="112">
      <c r="J112" s="3" t="n"/>
      <c r="K112" s="3" t="n"/>
      <c r="L112" s="3" t="n"/>
    </row>
    <row r="113">
      <c r="J113" s="3" t="n"/>
      <c r="K113" s="3" t="n"/>
      <c r="L113" s="3" t="n"/>
    </row>
    <row r="114">
      <c r="J114" s="3" t="n"/>
      <c r="K114" s="3" t="n"/>
      <c r="L114" s="3" t="n"/>
    </row>
    <row r="115">
      <c r="J115" s="3" t="n"/>
      <c r="K115" s="3" t="n"/>
      <c r="L115" s="3" t="n"/>
    </row>
    <row r="116">
      <c r="J116" s="3" t="n"/>
      <c r="K116" s="3" t="n"/>
      <c r="L116" s="3" t="n"/>
    </row>
    <row r="117">
      <c r="J117" s="3" t="n"/>
      <c r="K117" s="3" t="n"/>
      <c r="L117" s="3" t="n"/>
    </row>
    <row r="118">
      <c r="J118" s="3" t="n"/>
      <c r="K118" s="3" t="n"/>
      <c r="L118" s="3" t="n"/>
    </row>
    <row r="119">
      <c r="J119" s="3" t="n"/>
      <c r="K119" s="3" t="n"/>
      <c r="L119" s="3" t="n"/>
    </row>
    <row r="120">
      <c r="J120" s="3" t="n"/>
      <c r="K120" s="3" t="n"/>
      <c r="L120" s="3" t="n"/>
    </row>
    <row r="121">
      <c r="J121" s="3" t="n"/>
      <c r="K121" s="3" t="n"/>
      <c r="L121" s="3" t="n"/>
    </row>
    <row r="122">
      <c r="J122" s="3" t="n"/>
      <c r="K122" s="3" t="n"/>
      <c r="L122" s="3" t="n"/>
    </row>
    <row r="123">
      <c r="J123" s="3" t="n"/>
      <c r="K123" s="3" t="n"/>
      <c r="L123" s="3" t="n"/>
    </row>
    <row r="124">
      <c r="J124" s="3" t="n"/>
      <c r="K124" s="3" t="n"/>
      <c r="L124" s="3" t="n"/>
    </row>
    <row r="125">
      <c r="J125" s="3" t="n"/>
      <c r="K125" s="3" t="n"/>
      <c r="L125" s="3" t="n"/>
    </row>
    <row r="126">
      <c r="J126" s="3" t="n"/>
      <c r="K126" s="3" t="n"/>
      <c r="L126" s="3" t="n"/>
    </row>
    <row r="127">
      <c r="J127" s="3" t="n"/>
      <c r="K127" s="3" t="n"/>
      <c r="L127" s="3" t="n"/>
    </row>
    <row r="128">
      <c r="J128" s="3" t="n"/>
      <c r="K128" s="3" t="n"/>
      <c r="L128" s="3" t="n"/>
    </row>
    <row r="129">
      <c r="J129" s="3" t="n"/>
      <c r="K129" s="3" t="n"/>
      <c r="L129" s="3" t="n"/>
    </row>
    <row r="130">
      <c r="J130" s="3" t="n"/>
      <c r="K130" s="3" t="n"/>
      <c r="L130" s="3" t="n"/>
    </row>
    <row r="131">
      <c r="J131" s="3" t="n"/>
      <c r="K131" s="3" t="n"/>
      <c r="L131" s="3" t="n"/>
    </row>
    <row r="132">
      <c r="J132" s="3" t="n"/>
      <c r="K132" s="3" t="n"/>
      <c r="L132" s="3" t="n"/>
    </row>
    <row r="133">
      <c r="J133" s="3" t="n"/>
      <c r="K133" s="3" t="n"/>
      <c r="L133" s="3" t="n"/>
    </row>
    <row r="134">
      <c r="J134" s="3" t="n"/>
      <c r="K134" s="3" t="n"/>
      <c r="L134" s="3" t="n"/>
    </row>
    <row r="135">
      <c r="J135" s="3" t="n"/>
      <c r="K135" s="3" t="n"/>
      <c r="L135" s="3" t="n"/>
    </row>
    <row r="136">
      <c r="J136" s="3" t="n"/>
      <c r="K136" s="3" t="n"/>
      <c r="L136" s="3" t="n"/>
    </row>
    <row r="137">
      <c r="J137" s="3" t="n"/>
      <c r="K137" s="3" t="n"/>
      <c r="L137" s="3" t="n"/>
    </row>
    <row r="138">
      <c r="J138" s="3" t="n"/>
      <c r="K138" s="3" t="n"/>
      <c r="L138" s="3" t="n"/>
    </row>
    <row r="139">
      <c r="J139" s="3" t="n"/>
      <c r="K139" s="3" t="n"/>
      <c r="L139" s="3" t="n"/>
    </row>
    <row r="140">
      <c r="J140" s="3" t="n"/>
      <c r="K140" s="3" t="n"/>
      <c r="L140" s="3" t="n"/>
    </row>
    <row r="141">
      <c r="J141" s="3" t="n"/>
      <c r="K141" s="3" t="n"/>
      <c r="L141" s="3" t="n"/>
    </row>
    <row r="142">
      <c r="J142" s="3" t="n"/>
      <c r="K142" s="3" t="n"/>
      <c r="L142" s="3" t="n"/>
    </row>
    <row r="143">
      <c r="J143" s="3" t="n"/>
      <c r="K143" s="3" t="n"/>
      <c r="L143" s="3" t="n"/>
    </row>
    <row r="144">
      <c r="J144" s="3" t="n"/>
      <c r="K144" s="3" t="n"/>
      <c r="L144" s="3" t="n"/>
    </row>
    <row r="145">
      <c r="J145" s="3" t="n"/>
      <c r="K145" s="3" t="n"/>
      <c r="L145" s="3" t="n"/>
    </row>
    <row r="146">
      <c r="J146" s="3" t="n"/>
      <c r="K146" s="3" t="n"/>
      <c r="L146" s="3" t="n"/>
    </row>
    <row r="147">
      <c r="J147" s="3" t="n"/>
      <c r="K147" s="3" t="n"/>
      <c r="L147" s="3" t="n"/>
    </row>
    <row r="148">
      <c r="J148" s="3" t="n"/>
      <c r="K148" s="3" t="n"/>
      <c r="L148" s="3" t="n"/>
    </row>
    <row r="149">
      <c r="J149" s="3" t="n"/>
      <c r="K149" s="3" t="n"/>
      <c r="L149" s="3" t="n"/>
    </row>
    <row r="150">
      <c r="J150" s="3" t="n"/>
      <c r="K150" s="3" t="n"/>
      <c r="L150" s="3" t="n"/>
    </row>
    <row r="151">
      <c r="J151" s="3" t="n"/>
      <c r="K151" s="3" t="n"/>
      <c r="L151" s="3" t="n"/>
    </row>
    <row r="152">
      <c r="J152" s="3" t="n"/>
      <c r="K152" s="3" t="n"/>
      <c r="L152" s="3" t="n"/>
    </row>
    <row r="153">
      <c r="J153" s="3" t="n"/>
      <c r="K153" s="3" t="n"/>
      <c r="L153" s="3" t="n"/>
    </row>
    <row r="154">
      <c r="J154" s="3" t="n"/>
      <c r="K154" s="3" t="n"/>
      <c r="L154" s="3" t="n"/>
    </row>
    <row r="155">
      <c r="J155" s="3" t="n"/>
      <c r="K155" s="3" t="n"/>
      <c r="L155" s="3" t="n"/>
    </row>
    <row r="156">
      <c r="J156" s="3" t="n"/>
      <c r="K156" s="3" t="n"/>
      <c r="L156" s="3" t="n"/>
    </row>
    <row r="157">
      <c r="J157" s="3" t="n"/>
      <c r="K157" s="3" t="n"/>
      <c r="L157" s="3" t="n"/>
    </row>
    <row r="158">
      <c r="J158" s="3" t="n"/>
      <c r="K158" s="3" t="n"/>
      <c r="L158" s="3" t="n"/>
    </row>
    <row r="159">
      <c r="J159" s="3" t="n"/>
      <c r="K159" s="3" t="n"/>
      <c r="L159" s="3" t="n"/>
    </row>
    <row r="160">
      <c r="J160" s="3" t="n"/>
      <c r="K160" s="3" t="n"/>
      <c r="L160" s="3" t="n"/>
    </row>
    <row r="161">
      <c r="J161" s="3" t="n"/>
      <c r="K161" s="3" t="n"/>
      <c r="L161" s="3" t="n"/>
    </row>
    <row r="162">
      <c r="J162" s="3" t="n"/>
      <c r="K162" s="3" t="n"/>
      <c r="L162" s="3" t="n"/>
    </row>
    <row r="163">
      <c r="J163" s="3" t="n"/>
      <c r="K163" s="3" t="n"/>
      <c r="L163" s="3" t="n"/>
    </row>
    <row r="164">
      <c r="J164" s="3" t="n"/>
      <c r="K164" s="3" t="n"/>
      <c r="L164" s="3" t="n"/>
    </row>
    <row r="165">
      <c r="J165" s="3" t="n"/>
      <c r="K165" s="3" t="n"/>
      <c r="L165" s="3" t="n"/>
    </row>
    <row r="166">
      <c r="J166" s="3" t="n"/>
      <c r="K166" s="3" t="n"/>
      <c r="L166" s="3" t="n"/>
    </row>
    <row r="167">
      <c r="J167" s="3" t="n"/>
      <c r="K167" s="3" t="n"/>
      <c r="L167" s="3" t="n"/>
    </row>
    <row r="168">
      <c r="J168" s="3" t="n"/>
      <c r="K168" s="3" t="n"/>
      <c r="L168" s="3" t="n"/>
    </row>
    <row r="169">
      <c r="J169" s="3" t="n"/>
      <c r="K169" s="3" t="n"/>
      <c r="L169" s="3" t="n"/>
    </row>
    <row r="170">
      <c r="J170" s="3" t="n"/>
      <c r="K170" s="3" t="n"/>
      <c r="L170" s="3" t="n"/>
    </row>
    <row r="171">
      <c r="J171" s="3" t="n"/>
      <c r="K171" s="3" t="n"/>
      <c r="L171" s="3" t="n"/>
    </row>
    <row r="172">
      <c r="J172" s="3" t="n"/>
      <c r="K172" s="3" t="n"/>
      <c r="L172" s="3" t="n"/>
    </row>
    <row r="173">
      <c r="J173" s="3" t="n"/>
      <c r="K173" s="3" t="n"/>
      <c r="L173" s="3" t="n"/>
    </row>
    <row r="174">
      <c r="J174" s="3" t="n"/>
      <c r="K174" s="3" t="n"/>
      <c r="L174" s="3" t="n"/>
    </row>
    <row r="175">
      <c r="J175" s="3" t="n"/>
      <c r="K175" s="3" t="n"/>
      <c r="L175" s="3" t="n"/>
    </row>
    <row r="176">
      <c r="J176" s="3" t="n"/>
      <c r="K176" s="3" t="n"/>
      <c r="L176" s="3" t="n"/>
    </row>
    <row r="177">
      <c r="J177" s="3" t="n"/>
      <c r="K177" s="3" t="n"/>
      <c r="L177" s="3" t="n"/>
    </row>
    <row r="178">
      <c r="J178" s="3" t="n"/>
      <c r="K178" s="3" t="n"/>
      <c r="L178" s="3" t="n"/>
    </row>
    <row r="179">
      <c r="J179" s="3" t="n"/>
      <c r="K179" s="3" t="n"/>
      <c r="L179" s="3" t="n"/>
    </row>
    <row r="180">
      <c r="J180" s="3" t="n"/>
      <c r="K180" s="3" t="n"/>
      <c r="L180" s="3" t="n"/>
    </row>
    <row r="181">
      <c r="J181" s="3" t="n"/>
      <c r="K181" s="3" t="n"/>
      <c r="L181" s="3" t="n"/>
    </row>
    <row r="182">
      <c r="J182" s="3" t="n"/>
      <c r="K182" s="3" t="n"/>
      <c r="L182" s="3" t="n"/>
    </row>
    <row r="183">
      <c r="J183" s="3" t="n"/>
      <c r="K183" s="3" t="n"/>
      <c r="L183" s="3" t="n"/>
    </row>
    <row r="184">
      <c r="J184" s="3" t="n"/>
      <c r="K184" s="3" t="n"/>
      <c r="L184" s="3" t="n"/>
    </row>
    <row r="185">
      <c r="J185" s="3" t="n"/>
      <c r="K185" s="3" t="n"/>
      <c r="L185" s="3" t="n"/>
    </row>
    <row r="186">
      <c r="J186" s="3" t="n"/>
      <c r="K186" s="3" t="n"/>
      <c r="L186" s="3" t="n"/>
    </row>
    <row r="187">
      <c r="J187" s="3" t="n"/>
      <c r="K187" s="3" t="n"/>
      <c r="L187" s="3" t="n"/>
    </row>
    <row r="188">
      <c r="J188" s="3" t="n"/>
      <c r="K188" s="3" t="n"/>
      <c r="L188" s="3" t="n"/>
    </row>
    <row r="189">
      <c r="J189" s="3" t="n"/>
      <c r="K189" s="3" t="n"/>
      <c r="L189" s="3" t="n"/>
    </row>
    <row r="190">
      <c r="J190" s="3" t="n"/>
      <c r="K190" s="3" t="n"/>
      <c r="L190" s="3" t="n"/>
    </row>
    <row r="191">
      <c r="J191" s="3" t="n"/>
      <c r="K191" s="3" t="n"/>
      <c r="L191" s="3" t="n"/>
    </row>
    <row r="192">
      <c r="J192" s="3" t="n"/>
      <c r="K192" s="3" t="n"/>
      <c r="L192" s="3" t="n"/>
    </row>
    <row r="193">
      <c r="J193" s="3" t="n"/>
      <c r="K193" s="3" t="n"/>
      <c r="L193" s="3" t="n"/>
    </row>
    <row r="194">
      <c r="J194" s="3" t="n"/>
      <c r="K194" s="3" t="n"/>
      <c r="L194" s="3" t="n"/>
    </row>
    <row r="195">
      <c r="J195" s="3" t="n"/>
      <c r="K195" s="3" t="n"/>
      <c r="L195" s="3" t="n"/>
    </row>
    <row r="196">
      <c r="J196" s="3" t="n"/>
      <c r="K196" s="3" t="n"/>
      <c r="L196" s="3" t="n"/>
    </row>
    <row r="197">
      <c r="J197" s="3" t="n"/>
      <c r="K197" s="3" t="n"/>
      <c r="L197" s="3" t="n"/>
    </row>
    <row r="198">
      <c r="J198" s="3" t="n"/>
      <c r="K198" s="3" t="n"/>
      <c r="L198" s="3" t="n"/>
    </row>
    <row r="199">
      <c r="J199" s="3" t="n"/>
      <c r="K199" s="3" t="n"/>
      <c r="L199" s="3" t="n"/>
    </row>
    <row r="200">
      <c r="J200" s="3" t="n"/>
      <c r="K200" s="3" t="n"/>
      <c r="L200" s="3" t="n"/>
    </row>
    <row r="201">
      <c r="J201" s="3" t="n"/>
      <c r="K201" s="3" t="n"/>
      <c r="L201" s="3" t="n"/>
    </row>
    <row r="202">
      <c r="J202" s="3" t="n"/>
      <c r="K202" s="3" t="n"/>
      <c r="L202" s="3" t="n"/>
    </row>
    <row r="203">
      <c r="J203" s="3" t="n"/>
      <c r="K203" s="3" t="n"/>
      <c r="L203" s="3" t="n"/>
    </row>
    <row r="204">
      <c r="J204" s="3" t="n"/>
      <c r="K204" s="3" t="n"/>
      <c r="L204" s="3" t="n"/>
    </row>
    <row r="205">
      <c r="J205" s="3" t="n"/>
      <c r="K205" s="3" t="n"/>
      <c r="L205" s="3" t="n"/>
    </row>
    <row r="206">
      <c r="J206" s="3" t="n"/>
      <c r="K206" s="3" t="n"/>
      <c r="L206" s="3" t="n"/>
    </row>
    <row r="207">
      <c r="J207" s="3" t="n"/>
      <c r="K207" s="3" t="n"/>
      <c r="L207" s="3" t="n"/>
    </row>
    <row r="208">
      <c r="J208" s="3" t="n"/>
      <c r="K208" s="3" t="n"/>
      <c r="L208" s="3" t="n"/>
    </row>
    <row r="209">
      <c r="J209" s="3" t="n"/>
      <c r="K209" s="3" t="n"/>
      <c r="L209" s="3" t="n"/>
    </row>
    <row r="210">
      <c r="J210" s="3" t="n"/>
      <c r="K210" s="3" t="n"/>
      <c r="L210" s="3" t="n"/>
    </row>
    <row r="211">
      <c r="J211" s="3" t="n"/>
      <c r="K211" s="3" t="n"/>
      <c r="L211" s="3" t="n"/>
    </row>
    <row r="212">
      <c r="J212" s="3" t="n"/>
      <c r="K212" s="3" t="n"/>
      <c r="L212" s="3" t="n"/>
    </row>
    <row r="213">
      <c r="J213" s="3" t="n"/>
      <c r="K213" s="3" t="n"/>
      <c r="L213" s="3" t="n"/>
    </row>
    <row r="214">
      <c r="J214" s="3" t="n"/>
      <c r="K214" s="3" t="n"/>
      <c r="L214" s="3" t="n"/>
    </row>
    <row r="215">
      <c r="J215" s="3" t="n"/>
      <c r="K215" s="3" t="n"/>
      <c r="L215" s="3" t="n"/>
    </row>
    <row r="216">
      <c r="J216" s="3" t="n"/>
      <c r="K216" s="3" t="n"/>
      <c r="L216" s="3" t="n"/>
    </row>
    <row r="217">
      <c r="J217" s="3" t="n"/>
      <c r="K217" s="3" t="n"/>
      <c r="L217" s="3" t="n"/>
    </row>
    <row r="218">
      <c r="J218" s="3" t="n"/>
      <c r="K218" s="3" t="n"/>
      <c r="L218" s="3" t="n"/>
    </row>
    <row r="219">
      <c r="J219" s="3" t="n"/>
      <c r="K219" s="3" t="n"/>
      <c r="L219" s="3" t="n"/>
    </row>
    <row r="220">
      <c r="J220" s="3" t="n"/>
      <c r="K220" s="3" t="n"/>
      <c r="L220" s="3" t="n"/>
    </row>
    <row r="221">
      <c r="J221" s="3" t="n"/>
      <c r="K221" s="3" t="n"/>
      <c r="L221" s="3" t="n"/>
    </row>
    <row r="222">
      <c r="J222" s="3" t="n"/>
      <c r="K222" s="3" t="n"/>
      <c r="L222" s="3" t="n"/>
    </row>
    <row r="223">
      <c r="J223" s="3" t="n"/>
      <c r="K223" s="3" t="n"/>
      <c r="L223" s="3" t="n"/>
    </row>
    <row r="224">
      <c r="J224" s="3" t="n"/>
      <c r="K224" s="3" t="n"/>
      <c r="L224" s="3" t="n"/>
    </row>
    <row r="225">
      <c r="J225" s="3" t="n"/>
      <c r="K225" s="3" t="n"/>
      <c r="L225" s="3" t="n"/>
    </row>
    <row r="226">
      <c r="J226" s="3" t="n"/>
      <c r="K226" s="3" t="n"/>
      <c r="L226" s="3" t="n"/>
    </row>
    <row r="227">
      <c r="J227" s="3" t="n"/>
      <c r="K227" s="3" t="n"/>
      <c r="L227" s="3" t="n"/>
    </row>
    <row r="228">
      <c r="J228" s="3" t="n"/>
      <c r="K228" s="3" t="n"/>
      <c r="L228" s="3" t="n"/>
    </row>
    <row r="229">
      <c r="J229" s="3" t="n"/>
      <c r="K229" s="3" t="n"/>
      <c r="L229" s="3" t="n"/>
    </row>
    <row r="230">
      <c r="J230" s="3" t="n"/>
      <c r="K230" s="3" t="n"/>
      <c r="L230" s="3" t="n"/>
    </row>
    <row r="231">
      <c r="J231" s="3" t="n"/>
      <c r="K231" s="3" t="n"/>
      <c r="L231" s="3" t="n"/>
    </row>
    <row r="232">
      <c r="J232" s="3" t="n"/>
      <c r="K232" s="3" t="n"/>
      <c r="L232" s="3" t="n"/>
    </row>
    <row r="233">
      <c r="J233" s="3" t="n"/>
      <c r="K233" s="3" t="n"/>
      <c r="L233" s="3" t="n"/>
    </row>
    <row r="234">
      <c r="J234" s="3" t="n"/>
      <c r="K234" s="3" t="n"/>
      <c r="L234" s="3" t="n"/>
    </row>
    <row r="235">
      <c r="J235" s="3" t="n"/>
      <c r="K235" s="3" t="n"/>
      <c r="L235" s="3" t="n"/>
    </row>
    <row r="236">
      <c r="J236" s="3" t="n"/>
      <c r="K236" s="3" t="n"/>
      <c r="L236" s="3" t="n"/>
    </row>
    <row r="237">
      <c r="J237" s="3" t="n"/>
      <c r="K237" s="3" t="n"/>
      <c r="L237" s="3" t="n"/>
    </row>
    <row r="238">
      <c r="J238" s="3" t="n"/>
      <c r="K238" s="3" t="n"/>
      <c r="L238" s="3" t="n"/>
    </row>
    <row r="239">
      <c r="J239" s="3" t="n"/>
      <c r="K239" s="3" t="n"/>
      <c r="L239" s="3" t="n"/>
    </row>
    <row r="240">
      <c r="J240" s="3" t="n"/>
      <c r="K240" s="3" t="n"/>
      <c r="L240" s="3" t="n"/>
    </row>
    <row r="241">
      <c r="J241" s="3" t="n"/>
      <c r="K241" s="3" t="n"/>
      <c r="L241" s="3" t="n"/>
    </row>
    <row r="242">
      <c r="J242" s="3" t="n"/>
      <c r="K242" s="3" t="n"/>
      <c r="L242" s="3" t="n"/>
    </row>
    <row r="243">
      <c r="J243" s="3" t="n"/>
      <c r="K243" s="3" t="n"/>
      <c r="L243" s="3" t="n"/>
    </row>
    <row r="244">
      <c r="J244" s="3" t="n"/>
      <c r="K244" s="3" t="n"/>
      <c r="L244" s="3" t="n"/>
    </row>
    <row r="245">
      <c r="J245" s="3" t="n"/>
      <c r="K245" s="3" t="n"/>
      <c r="L245" s="3" t="n"/>
    </row>
    <row r="246">
      <c r="J246" s="3" t="n"/>
      <c r="K246" s="3" t="n"/>
      <c r="L246" s="3" t="n"/>
    </row>
    <row r="247">
      <c r="J247" s="3" t="n"/>
      <c r="K247" s="3" t="n"/>
      <c r="L247" s="3" t="n"/>
    </row>
    <row r="248">
      <c r="J248" s="3" t="n"/>
      <c r="K248" s="3" t="n"/>
      <c r="L248" s="3" t="n"/>
    </row>
    <row r="249">
      <c r="J249" s="3" t="n"/>
      <c r="K249" s="3" t="n"/>
      <c r="L249" s="3" t="n"/>
    </row>
    <row r="250">
      <c r="J250" s="3" t="n"/>
      <c r="K250" s="3" t="n"/>
      <c r="L250" s="3" t="n"/>
    </row>
    <row r="251">
      <c r="J251" s="3" t="n"/>
      <c r="K251" s="3" t="n"/>
      <c r="L251" s="3" t="n"/>
    </row>
    <row r="252">
      <c r="J252" s="3" t="n"/>
      <c r="K252" s="3" t="n"/>
      <c r="L252" s="3" t="n"/>
    </row>
    <row r="253">
      <c r="J253" s="3" t="n"/>
      <c r="K253" s="3" t="n"/>
      <c r="L253" s="3" t="n"/>
    </row>
    <row r="254">
      <c r="J254" s="3" t="n"/>
      <c r="K254" s="3" t="n"/>
      <c r="L254" s="3" t="n"/>
    </row>
    <row r="255">
      <c r="J255" s="3" t="n"/>
      <c r="K255" s="3" t="n"/>
      <c r="L255" s="3" t="n"/>
    </row>
    <row r="256">
      <c r="J256" s="3" t="n"/>
      <c r="K256" s="3" t="n"/>
      <c r="L256" s="3" t="n"/>
    </row>
    <row r="257">
      <c r="J257" s="3" t="n"/>
      <c r="K257" s="3" t="n"/>
      <c r="L257" s="3" t="n"/>
    </row>
    <row r="258">
      <c r="J258" s="3" t="n"/>
      <c r="K258" s="3" t="n"/>
      <c r="L258" s="3" t="n"/>
    </row>
    <row r="259">
      <c r="J259" s="3" t="n"/>
      <c r="K259" s="3" t="n"/>
      <c r="L259" s="3" t="n"/>
    </row>
    <row r="260">
      <c r="J260" s="3" t="n"/>
      <c r="K260" s="3" t="n"/>
      <c r="L260" s="3" t="n"/>
    </row>
    <row r="261">
      <c r="J261" s="3" t="n"/>
      <c r="K261" s="3" t="n"/>
      <c r="L261" s="3" t="n"/>
    </row>
    <row r="262">
      <c r="J262" s="3" t="n"/>
      <c r="K262" s="3" t="n"/>
      <c r="L262" s="3" t="n"/>
    </row>
    <row r="263">
      <c r="J263" s="3" t="n"/>
      <c r="K263" s="3" t="n"/>
      <c r="L263" s="3" t="n"/>
    </row>
    <row r="264">
      <c r="J264" s="3" t="n"/>
      <c r="K264" s="3" t="n"/>
      <c r="L264" s="3" t="n"/>
    </row>
    <row r="265">
      <c r="J265" s="3" t="n"/>
      <c r="K265" s="3" t="n"/>
      <c r="L265" s="3" t="n"/>
    </row>
    <row r="266">
      <c r="J266" s="3" t="n"/>
      <c r="K266" s="3" t="n"/>
      <c r="L266" s="3" t="n"/>
    </row>
    <row r="267">
      <c r="J267" s="3" t="n"/>
      <c r="K267" s="3" t="n"/>
      <c r="L267" s="3" t="n"/>
    </row>
    <row r="268">
      <c r="J268" s="3" t="n"/>
      <c r="K268" s="3" t="n"/>
      <c r="L268" s="3" t="n"/>
    </row>
    <row r="269">
      <c r="J269" s="3" t="n"/>
      <c r="K269" s="3" t="n"/>
      <c r="L269" s="3" t="n"/>
    </row>
    <row r="270">
      <c r="J270" s="3" t="n"/>
      <c r="K270" s="3" t="n"/>
      <c r="L270" s="3" t="n"/>
    </row>
    <row r="271">
      <c r="J271" s="3" t="n"/>
      <c r="K271" s="3" t="n"/>
      <c r="L271" s="3" t="n"/>
    </row>
    <row r="272">
      <c r="J272" s="3" t="n"/>
      <c r="K272" s="3" t="n"/>
      <c r="L272" s="3" t="n"/>
    </row>
    <row r="273">
      <c r="J273" s="3" t="n"/>
      <c r="K273" s="3" t="n"/>
      <c r="L273" s="3" t="n"/>
    </row>
    <row r="274">
      <c r="J274" s="3" t="n"/>
      <c r="K274" s="3" t="n"/>
      <c r="L274" s="3" t="n"/>
    </row>
    <row r="275">
      <c r="J275" s="3" t="n"/>
      <c r="K275" s="3" t="n"/>
      <c r="L275" s="3" t="n"/>
    </row>
    <row r="276">
      <c r="J276" s="3" t="n"/>
      <c r="K276" s="3" t="n"/>
      <c r="L276" s="3" t="n"/>
    </row>
    <row r="277">
      <c r="J277" s="3" t="n"/>
      <c r="K277" s="3" t="n"/>
      <c r="L277" s="3" t="n"/>
    </row>
    <row r="278">
      <c r="J278" s="3" t="n"/>
      <c r="K278" s="3" t="n"/>
      <c r="L278" s="3" t="n"/>
    </row>
    <row r="279">
      <c r="J279" s="3" t="n"/>
      <c r="K279" s="3" t="n"/>
      <c r="L279" s="3" t="n"/>
    </row>
    <row r="280">
      <c r="J280" s="3" t="n"/>
      <c r="K280" s="3" t="n"/>
      <c r="L280" s="3" t="n"/>
    </row>
    <row r="281">
      <c r="J281" s="3" t="n"/>
      <c r="K281" s="3" t="n"/>
      <c r="L281" s="3" t="n"/>
    </row>
    <row r="282">
      <c r="J282" s="3" t="n"/>
      <c r="K282" s="3" t="n"/>
      <c r="L282" s="3" t="n"/>
    </row>
    <row r="283">
      <c r="J283" s="3" t="n"/>
      <c r="K283" s="3" t="n"/>
      <c r="L283" s="3" t="n"/>
    </row>
    <row r="284">
      <c r="J284" s="3" t="n"/>
      <c r="K284" s="3" t="n"/>
      <c r="L284" s="3" t="n"/>
    </row>
    <row r="285">
      <c r="J285" s="3" t="n"/>
      <c r="K285" s="3" t="n"/>
      <c r="L285" s="3" t="n"/>
    </row>
    <row r="286">
      <c r="J286" s="3" t="n"/>
      <c r="K286" s="3" t="n"/>
      <c r="L286" s="3" t="n"/>
    </row>
    <row r="287">
      <c r="J287" s="3" t="n"/>
      <c r="K287" s="3" t="n"/>
      <c r="L287" s="3" t="n"/>
    </row>
    <row r="288">
      <c r="J288" s="3" t="n"/>
      <c r="K288" s="3" t="n"/>
      <c r="L288" s="3" t="n"/>
    </row>
    <row r="289">
      <c r="J289" s="3" t="n"/>
      <c r="K289" s="3" t="n"/>
      <c r="L289" s="3" t="n"/>
    </row>
    <row r="290">
      <c r="J290" s="3" t="n"/>
      <c r="K290" s="3" t="n"/>
      <c r="L290" s="3" t="n"/>
    </row>
    <row r="291">
      <c r="J291" s="3" t="n"/>
      <c r="K291" s="3" t="n"/>
      <c r="L291" s="3" t="n"/>
    </row>
    <row r="292">
      <c r="J292" s="3" t="n"/>
      <c r="K292" s="3" t="n"/>
      <c r="L292" s="3" t="n"/>
    </row>
    <row r="293">
      <c r="J293" s="3" t="n"/>
      <c r="K293" s="3" t="n"/>
      <c r="L293" s="3" t="n"/>
    </row>
    <row r="294">
      <c r="J294" s="3" t="n"/>
      <c r="K294" s="3" t="n"/>
      <c r="L294" s="3" t="n"/>
    </row>
    <row r="295">
      <c r="J295" s="3" t="n"/>
      <c r="K295" s="3" t="n"/>
      <c r="L295" s="3" t="n"/>
    </row>
    <row r="296">
      <c r="J296" s="3" t="n"/>
      <c r="K296" s="3" t="n"/>
      <c r="L296" s="3" t="n"/>
    </row>
    <row r="297">
      <c r="J297" s="3" t="n"/>
      <c r="K297" s="3" t="n"/>
      <c r="L297" s="3" t="n"/>
    </row>
    <row r="298">
      <c r="J298" s="3" t="n"/>
      <c r="K298" s="3" t="n"/>
      <c r="L298" s="3" t="n"/>
    </row>
    <row r="299">
      <c r="J299" s="3" t="n"/>
      <c r="K299" s="3" t="n"/>
      <c r="L299" s="3" t="n"/>
    </row>
    <row r="300">
      <c r="J300" s="3" t="n"/>
      <c r="K300" s="3" t="n"/>
      <c r="L300" s="3" t="n"/>
    </row>
    <row r="301">
      <c r="J301" s="3" t="n"/>
      <c r="K301" s="3" t="n"/>
      <c r="L301" s="3" t="n"/>
    </row>
    <row r="302">
      <c r="J302" s="3" t="n"/>
      <c r="K302" s="3" t="n"/>
      <c r="L302" s="3" t="n"/>
    </row>
    <row r="303">
      <c r="J303" s="3" t="n"/>
      <c r="K303" s="3" t="n"/>
      <c r="L303" s="3" t="n"/>
    </row>
    <row r="304">
      <c r="J304" s="3" t="n"/>
      <c r="K304" s="3" t="n"/>
      <c r="L304" s="3" t="n"/>
    </row>
    <row r="305">
      <c r="J305" s="3" t="n"/>
      <c r="K305" s="3" t="n"/>
      <c r="L305" s="3" t="n"/>
    </row>
    <row r="306">
      <c r="J306" s="3" t="n"/>
      <c r="K306" s="3" t="n"/>
      <c r="L306" s="3" t="n"/>
    </row>
    <row r="307">
      <c r="J307" s="3" t="n"/>
      <c r="K307" s="3" t="n"/>
      <c r="L307" s="3" t="n"/>
    </row>
    <row r="308">
      <c r="J308" s="3" t="n"/>
      <c r="K308" s="3" t="n"/>
      <c r="L308" s="3" t="n"/>
    </row>
    <row r="309">
      <c r="J309" s="3" t="n"/>
      <c r="K309" s="3" t="n"/>
      <c r="L309" s="3" t="n"/>
    </row>
    <row r="310">
      <c r="J310" s="3" t="n"/>
      <c r="K310" s="3" t="n"/>
      <c r="L310" s="3" t="n"/>
    </row>
    <row r="311">
      <c r="J311" s="3" t="n"/>
      <c r="K311" s="3" t="n"/>
      <c r="L311" s="3" t="n"/>
    </row>
    <row r="312">
      <c r="J312" s="3" t="n"/>
      <c r="K312" s="3" t="n"/>
      <c r="L312" s="3" t="n"/>
    </row>
    <row r="313">
      <c r="J313" s="3" t="n"/>
      <c r="K313" s="3" t="n"/>
      <c r="L313" s="3" t="n"/>
    </row>
    <row r="314">
      <c r="J314" s="3" t="n"/>
      <c r="K314" s="3" t="n"/>
      <c r="L314" s="3" t="n"/>
    </row>
    <row r="315">
      <c r="J315" s="3" t="n"/>
      <c r="K315" s="3" t="n"/>
      <c r="L315" s="3" t="n"/>
    </row>
    <row r="316">
      <c r="J316" s="3" t="n"/>
      <c r="K316" s="3" t="n"/>
      <c r="L316" s="3" t="n"/>
    </row>
    <row r="317">
      <c r="J317" s="3" t="n"/>
      <c r="K317" s="3" t="n"/>
      <c r="L317" s="3" t="n"/>
    </row>
    <row r="318">
      <c r="J318" s="3" t="n"/>
      <c r="K318" s="3" t="n"/>
      <c r="L318" s="3" t="n"/>
    </row>
    <row r="319">
      <c r="J319" s="3" t="n"/>
      <c r="K319" s="3" t="n"/>
      <c r="L319" s="3" t="n"/>
    </row>
    <row r="320">
      <c r="J320" s="3" t="n"/>
      <c r="K320" s="3" t="n"/>
      <c r="L320" s="3" t="n"/>
    </row>
    <row r="321">
      <c r="J321" s="3" t="n"/>
      <c r="K321" s="3" t="n"/>
      <c r="L321" s="3" t="n"/>
    </row>
    <row r="322"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</sheetData>
  <mergeCells count="1">
    <mergeCell ref="A1:I1"/>
  </mergeCells>
  <printOptions gridLines="1"/>
  <pageMargins left="0.7874015748031497" right="0.3149606299212598" top="0.5511811023622047" bottom="0.5511811023622047" header="0.3149606299212598" footer="0.3149606299212598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2026-06-10T02:03:47Z</dcterms:created>
  <dcterms:modified xmlns:dcterms="http://purl.org/dc/terms/" xmlns:xsi="http://www.w3.org/2001/XMLSchema-instance" xsi:type="dcterms:W3CDTF">2026-06-23T07:02:40Z</dcterms:modified>
  <cp:lastModifiedBy>Brian Wang</cp:lastModifiedBy>
  <cp:lastPrinted>2026-06-11T07:14:21Z</cp:lastPrinted>
</cp:coreProperties>
</file>